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lcam\Downloads\"/>
    </mc:Choice>
  </mc:AlternateContent>
  <xr:revisionPtr revIDLastSave="0" documentId="13_ncr:1_{AED19479-85C0-4215-BE11-AF8DD50678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gresión" sheetId="12" r:id="rId1"/>
    <sheet name="Hoja5" sheetId="13" r:id="rId2"/>
    <sheet name="Worksheet" sheetId="1" r:id="rId3"/>
    <sheet name="FRECUENCIA" sheetId="2" r:id="rId4"/>
    <sheet name="MEDIA" sheetId="11" r:id="rId5"/>
  </sheets>
  <calcPr calcId="191029"/>
  <pivotCaches>
    <pivotCache cacheId="17" r:id="rId6"/>
    <pivotCache cacheId="2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1" l="1"/>
  <c r="H21" i="11"/>
  <c r="G21" i="11"/>
  <c r="F21" i="11"/>
  <c r="E21" i="11"/>
  <c r="D21" i="11"/>
  <c r="C21" i="11"/>
  <c r="I16" i="11"/>
  <c r="H16" i="11"/>
  <c r="G16" i="11"/>
  <c r="F16" i="11"/>
  <c r="E16" i="11"/>
  <c r="D16" i="11"/>
  <c r="C16" i="11"/>
  <c r="I10" i="11"/>
  <c r="H10" i="11"/>
  <c r="G10" i="11"/>
  <c r="F10" i="11"/>
  <c r="E10" i="11"/>
  <c r="D10" i="11"/>
  <c r="C10" i="11"/>
  <c r="D5" i="2" l="1" a="1"/>
  <c r="D5" i="2" s="1"/>
  <c r="E5" i="2" l="1"/>
  <c r="D11" i="2"/>
  <c r="D26" i="2"/>
  <c r="D18" i="2"/>
  <c r="D10" i="2"/>
  <c r="D25" i="2"/>
  <c r="D17" i="2"/>
  <c r="D9" i="2"/>
  <c r="D28" i="2"/>
  <c r="D24" i="2"/>
  <c r="D16" i="2"/>
  <c r="D8" i="2"/>
  <c r="D12" i="2"/>
  <c r="D27" i="2"/>
  <c r="D23" i="2"/>
  <c r="D15" i="2"/>
  <c r="D7" i="2"/>
  <c r="D30" i="2"/>
  <c r="D22" i="2"/>
  <c r="D14" i="2"/>
  <c r="D6" i="2"/>
  <c r="D20" i="2"/>
  <c r="D19" i="2"/>
  <c r="D29" i="2"/>
  <c r="D21" i="2"/>
  <c r="D13" i="2"/>
  <c r="E6" i="2" l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D31" i="2"/>
  <c r="F5" i="2" s="1"/>
  <c r="F22" i="2" l="1"/>
  <c r="F29" i="2"/>
  <c r="F6" i="2"/>
  <c r="F27" i="2"/>
  <c r="F20" i="2"/>
  <c r="F15" i="2"/>
  <c r="F28" i="2"/>
  <c r="F7" i="2"/>
  <c r="F23" i="2"/>
  <c r="F19" i="2"/>
  <c r="F14" i="2"/>
  <c r="F10" i="2"/>
  <c r="F30" i="2"/>
  <c r="F13" i="2"/>
  <c r="F11" i="2"/>
  <c r="F8" i="2"/>
  <c r="F12" i="2"/>
  <c r="F26" i="2"/>
  <c r="F16" i="2"/>
  <c r="F21" i="2"/>
  <c r="F18" i="2"/>
  <c r="G5" i="2"/>
  <c r="F17" i="2"/>
  <c r="F9" i="2"/>
  <c r="F24" i="2"/>
  <c r="F25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F31" i="2"/>
</calcChain>
</file>

<file path=xl/sharedStrings.xml><?xml version="1.0" encoding="utf-8"?>
<sst xmlns="http://schemas.openxmlformats.org/spreadsheetml/2006/main" count="8915" uniqueCount="2874">
  <si>
    <t>County</t>
  </si>
  <si>
    <t>FIPS</t>
  </si>
  <si>
    <t>Age-Adjusted Death Rate</t>
  </si>
  <si>
    <t>Lower 95% Confidence Interval for Death Rate</t>
  </si>
  <si>
    <t>Upper 95% Confidence Interval for Death Rate</t>
  </si>
  <si>
    <t>Average Deaths per Year</t>
  </si>
  <si>
    <t>Recent Trend (2)</t>
  </si>
  <si>
    <t>Recent 5-Year Trend (2) in Death Rates</t>
  </si>
  <si>
    <t>Lower 95% Confidence Interval for Trend</t>
  </si>
  <si>
    <t>Upper 95% Confidence Interval for Trend</t>
  </si>
  <si>
    <t>United States</t>
  </si>
  <si>
    <t>No</t>
  </si>
  <si>
    <t>falling</t>
  </si>
  <si>
    <t>stable</t>
  </si>
  <si>
    <t>**</t>
  </si>
  <si>
    <t>rising</t>
  </si>
  <si>
    <t>Yes</t>
  </si>
  <si>
    <t>District of Columbia (State)</t>
  </si>
  <si>
    <t>fa</t>
  </si>
  <si>
    <t>fac</t>
  </si>
  <si>
    <t>fr</t>
  </si>
  <si>
    <t>frac</t>
  </si>
  <si>
    <t>Rangos</t>
  </si>
  <si>
    <t>Met Objective of 45.5? (1)</t>
  </si>
  <si>
    <t>Perry County. Kentucky</t>
  </si>
  <si>
    <t>Powell County. Kentucky</t>
  </si>
  <si>
    <t>North Slope Borough. Alaska</t>
  </si>
  <si>
    <t>Owsley County. Kentucky</t>
  </si>
  <si>
    <t>Union County. Florida</t>
  </si>
  <si>
    <t>McCreary County. Kentucky</t>
  </si>
  <si>
    <t>Leslie County. Kentucky</t>
  </si>
  <si>
    <t>Martin County. Kentucky</t>
  </si>
  <si>
    <t>Menifee County. Kentucky</t>
  </si>
  <si>
    <t>Jackson County. Kentucky</t>
  </si>
  <si>
    <t>Poinsett County. Arkansas</t>
  </si>
  <si>
    <t>Polk County. Tennessee</t>
  </si>
  <si>
    <t>Floyd County. Kentucky</t>
  </si>
  <si>
    <t>Casey County. Kentucky</t>
  </si>
  <si>
    <t>Madison County. Missouri</t>
  </si>
  <si>
    <t>Mississippi County. Missouri</t>
  </si>
  <si>
    <t>Clay County. Kentucky</t>
  </si>
  <si>
    <t>Nome Census Area. Alaska</t>
  </si>
  <si>
    <t>Letcher County. Kentucky</t>
  </si>
  <si>
    <t>Whitley County. Kentucky</t>
  </si>
  <si>
    <t>Harlan County. Kentucky</t>
  </si>
  <si>
    <t>Logan County. West Virginia</t>
  </si>
  <si>
    <t>Scott County. Tennessee</t>
  </si>
  <si>
    <t>Ohio County. Kentucky</t>
  </si>
  <si>
    <t>Bracken County. Kentucky</t>
  </si>
  <si>
    <t>Johnson County. Kentucky</t>
  </si>
  <si>
    <t>Carter County. Missouri</t>
  </si>
  <si>
    <t>Trimble County. Kentucky</t>
  </si>
  <si>
    <t>Phillips County. Arkansas</t>
  </si>
  <si>
    <t>Lee County. Kentucky</t>
  </si>
  <si>
    <t>Pemiscot County. Missouri</t>
  </si>
  <si>
    <t>Hart County. Kentucky</t>
  </si>
  <si>
    <t>Nicholas County. Kentucky</t>
  </si>
  <si>
    <t>Henry County. Kentucky</t>
  </si>
  <si>
    <t>Rockcastle County. Kentucky</t>
  </si>
  <si>
    <t>Upton County. Texas</t>
  </si>
  <si>
    <t>Benton County. Tennessee</t>
  </si>
  <si>
    <t>Fulton County. Kentucky</t>
  </si>
  <si>
    <t>Lake County. Tennessee</t>
  </si>
  <si>
    <t>Caldwell County. Kentucky</t>
  </si>
  <si>
    <t>Grayson County. Kentucky</t>
  </si>
  <si>
    <t>Wayne County. Missouri</t>
  </si>
  <si>
    <t>Madison County. Mississippi</t>
  </si>
  <si>
    <t>Quitman County. Georgia</t>
  </si>
  <si>
    <t>Meade County. Kentucky</t>
  </si>
  <si>
    <t>Campbell County. Tennessee</t>
  </si>
  <si>
    <t>Mason County. Kentucky</t>
  </si>
  <si>
    <t>Sequatchie County. Tennessee</t>
  </si>
  <si>
    <t>McDowell County. West Virginia</t>
  </si>
  <si>
    <t>Knott County. Kentucky</t>
  </si>
  <si>
    <t>Knox County. Kentucky</t>
  </si>
  <si>
    <t>Lee County. Virginia</t>
  </si>
  <si>
    <t>Pike County. Kentucky</t>
  </si>
  <si>
    <t>Lawrence County. Kentucky</t>
  </si>
  <si>
    <t>Overton County. Tennessee</t>
  </si>
  <si>
    <t>Lee County. Mississippi</t>
  </si>
  <si>
    <t>New Madrid County. Missouri</t>
  </si>
  <si>
    <t>Monroe County. Kentucky</t>
  </si>
  <si>
    <t>Buena Vista City. Virginia</t>
  </si>
  <si>
    <t>Claiborne County. Tennessee</t>
  </si>
  <si>
    <t>Liberty County. Florida</t>
  </si>
  <si>
    <t>Russell County. Kentucky</t>
  </si>
  <si>
    <t>Lewis County. Kentucky</t>
  </si>
  <si>
    <t>Cocke County. Tennessee</t>
  </si>
  <si>
    <t>Metcalfe County. Kentucky</t>
  </si>
  <si>
    <t>Gallatin County. Kentucky</t>
  </si>
  <si>
    <t>Arenac County. Michigan</t>
  </si>
  <si>
    <t>Henry County. Missouri</t>
  </si>
  <si>
    <t>Jackson County. Arkansas</t>
  </si>
  <si>
    <t>Estill County. Kentucky</t>
  </si>
  <si>
    <t>Howard County. Arkansas</t>
  </si>
  <si>
    <t>Mingo County. West Virginia</t>
  </si>
  <si>
    <t>Fentress County. Tennessee</t>
  </si>
  <si>
    <t>Mahnomen County. Minnesota</t>
  </si>
  <si>
    <t>Lawrence County. Arkansas</t>
  </si>
  <si>
    <t>Ripley County. Missouri</t>
  </si>
  <si>
    <t>Grundy County. Tennessee</t>
  </si>
  <si>
    <t>Martinsville City. Virginia</t>
  </si>
  <si>
    <t>Simpson County. Kentucky</t>
  </si>
  <si>
    <t>Livingston County. Kentucky</t>
  </si>
  <si>
    <t>Taylor County. Kentucky</t>
  </si>
  <si>
    <t>Pushmataha County. Oklahoma</t>
  </si>
  <si>
    <t>Lewis County. Tennessee</t>
  </si>
  <si>
    <t>Morgan County. Kentucky</t>
  </si>
  <si>
    <t>Knox County. Missouri</t>
  </si>
  <si>
    <t>Ritchie County. West Virginia</t>
  </si>
  <si>
    <t>Boone County. West Virginia</t>
  </si>
  <si>
    <t>Hancock County. Kentucky</t>
  </si>
  <si>
    <t>Smith County. Tennessee</t>
  </si>
  <si>
    <t>Butts County. Georgia</t>
  </si>
  <si>
    <t>Scott County. Indiana</t>
  </si>
  <si>
    <t>Dunklin County. Missouri</t>
  </si>
  <si>
    <t>Washington County. Missouri</t>
  </si>
  <si>
    <t>Coal County. Oklahoma</t>
  </si>
  <si>
    <t>Webster County. West Virginia</t>
  </si>
  <si>
    <t>Houston County. Tennessee</t>
  </si>
  <si>
    <t>Ohio County. Indiana</t>
  </si>
  <si>
    <t>Trigg County. Kentucky</t>
  </si>
  <si>
    <t>McDonald County. Missouri</t>
  </si>
  <si>
    <t>Cheatham County. Tennessee</t>
  </si>
  <si>
    <t>Clinton County. Kentucky</t>
  </si>
  <si>
    <t>Marion County. Texas</t>
  </si>
  <si>
    <t>Hamilton County. Illinois</t>
  </si>
  <si>
    <t>Clay County. Arkansas</t>
  </si>
  <si>
    <t>Chautauqua County. Kansas</t>
  </si>
  <si>
    <t>Switzerland County. Indiana</t>
  </si>
  <si>
    <t>Breckinridge County. Kentucky</t>
  </si>
  <si>
    <t>Wyoming County. West Virginia</t>
  </si>
  <si>
    <t>Vermillion County. Indiana</t>
  </si>
  <si>
    <t>Jackson County. Tennessee</t>
  </si>
  <si>
    <t>Walker County. Alabama</t>
  </si>
  <si>
    <t>St. Bernard Parish. Louisiana</t>
  </si>
  <si>
    <t>Garrard County. Kentucky</t>
  </si>
  <si>
    <t>Wayne County. Kentucky</t>
  </si>
  <si>
    <t>Smyth County. Virginia</t>
  </si>
  <si>
    <t>Dade County. Georgia</t>
  </si>
  <si>
    <t>Benton County. Indiana</t>
  </si>
  <si>
    <t>Tattnall County. Georgia</t>
  </si>
  <si>
    <t>Calhoun County. West Virginia</t>
  </si>
  <si>
    <t>Crittenden County. Kentucky</t>
  </si>
  <si>
    <t>Lauderdale County. Tennessee</t>
  </si>
  <si>
    <t>Perry County. Arkansas</t>
  </si>
  <si>
    <t>Yalobusha County. Mississippi</t>
  </si>
  <si>
    <t>Lafayette County. Florida</t>
  </si>
  <si>
    <t>Butler County. Missouri</t>
  </si>
  <si>
    <t>Union County. Kentucky</t>
  </si>
  <si>
    <t>Prentiss County. Mississippi</t>
  </si>
  <si>
    <t>De Witt County. Illinois</t>
  </si>
  <si>
    <t>Daviess County. Kentucky</t>
  </si>
  <si>
    <t>Anderson County. Kentucky</t>
  </si>
  <si>
    <t>Logan County. Kentucky</t>
  </si>
  <si>
    <t>McNairy County. Tennessee</t>
  </si>
  <si>
    <t>Franklin County. Florida</t>
  </si>
  <si>
    <t>Wolfe County. Kentucky</t>
  </si>
  <si>
    <t>Hughes County. Oklahoma</t>
  </si>
  <si>
    <t>Polk County. Georgia</t>
  </si>
  <si>
    <t>Rhea County. Tennessee</t>
  </si>
  <si>
    <t>Macon County. Tennessee</t>
  </si>
  <si>
    <t>Bath County. Kentucky</t>
  </si>
  <si>
    <t>Levy County. Florida</t>
  </si>
  <si>
    <t>Muhlenberg County. Kentucky</t>
  </si>
  <si>
    <t>Ray County. Missouri</t>
  </si>
  <si>
    <t>Perry County. Tennessee</t>
  </si>
  <si>
    <t>Lincoln County. West Virginia</t>
  </si>
  <si>
    <t>George County. Mississippi</t>
  </si>
  <si>
    <t>Lafayette County. Arkansas</t>
  </si>
  <si>
    <t>Caldwell Parish. Louisiana</t>
  </si>
  <si>
    <t>Griggs County. North Dakota</t>
  </si>
  <si>
    <t>St. Francois County. Missouri</t>
  </si>
  <si>
    <t>Henry County. Tennessee</t>
  </si>
  <si>
    <t>Accomack County. Virginia</t>
  </si>
  <si>
    <t>Butler County. Kentucky</t>
  </si>
  <si>
    <t>Webster County. Mississippi</t>
  </si>
  <si>
    <t>Craig County. Oklahoma</t>
  </si>
  <si>
    <t>Bristol City. Virginia</t>
  </si>
  <si>
    <t>Walker County. Georgia</t>
  </si>
  <si>
    <t>Putnam County. Indiana</t>
  </si>
  <si>
    <t>Humphreys County. Tennessee</t>
  </si>
  <si>
    <t>Wakulla County. Florida</t>
  </si>
  <si>
    <t>Hemphill County. Texas</t>
  </si>
  <si>
    <t>Kodiak Island Borough. Alaska</t>
  </si>
  <si>
    <t>Union County. Tennessee</t>
  </si>
  <si>
    <t>Nevada County. Arkansas</t>
  </si>
  <si>
    <t>Ballard County. Kentucky</t>
  </si>
  <si>
    <t>Decatur County. Tennessee</t>
  </si>
  <si>
    <t>Yell County. Arkansas</t>
  </si>
  <si>
    <t>Haralson County. Georgia</t>
  </si>
  <si>
    <t>Perry County. Indiana</t>
  </si>
  <si>
    <t>Lawrence County. Mississippi</t>
  </si>
  <si>
    <t>Franklin County. Kentucky</t>
  </si>
  <si>
    <t>Calhoun County. Mississippi</t>
  </si>
  <si>
    <t>Atkinson County. Georgia</t>
  </si>
  <si>
    <t>Cross County. Arkansas</t>
  </si>
  <si>
    <t>Woodson County. Kansas</t>
  </si>
  <si>
    <t>Pleasants County. West Virginia</t>
  </si>
  <si>
    <t>Le Flore County. Oklahoma</t>
  </si>
  <si>
    <t>Hot Spring County. Arkansas</t>
  </si>
  <si>
    <t>Starke County. Indiana</t>
  </si>
  <si>
    <t>Hoke County. North Carolina</t>
  </si>
  <si>
    <t>Baker County. Florida</t>
  </si>
  <si>
    <t>Caldwell County. Missouri</t>
  </si>
  <si>
    <t>San Jacinto County. Texas</t>
  </si>
  <si>
    <t>Brown County. Ohio</t>
  </si>
  <si>
    <t>Crawford County. Missouri</t>
  </si>
  <si>
    <t>Wise County. Virginia</t>
  </si>
  <si>
    <t>Jeff Davis County. Georgia</t>
  </si>
  <si>
    <t>Shoshone County. Idaho</t>
  </si>
  <si>
    <t>Pulaski County. Kentucky</t>
  </si>
  <si>
    <t>Trinity County. Texas</t>
  </si>
  <si>
    <t>Tipton County. Tennessee</t>
  </si>
  <si>
    <t>Chattooga County. Georgia</t>
  </si>
  <si>
    <t>Adams County. Ohio</t>
  </si>
  <si>
    <t>Union County. Illinois</t>
  </si>
  <si>
    <t>Laurel County. Kentucky</t>
  </si>
  <si>
    <t>Mason County. West Virginia</t>
  </si>
  <si>
    <t>Pulaski County. Illinois</t>
  </si>
  <si>
    <t>Hawkins County. Tennessee</t>
  </si>
  <si>
    <t>Grenada County. Mississippi</t>
  </si>
  <si>
    <t>Mercer County. Missouri</t>
  </si>
  <si>
    <t>Gordon County. Georgia</t>
  </si>
  <si>
    <t>Brantley County. Georgia</t>
  </si>
  <si>
    <t>Gallatin County. Illinois</t>
  </si>
  <si>
    <t>Dallas County. Arkansas</t>
  </si>
  <si>
    <t>Bryan County. Oklahoma</t>
  </si>
  <si>
    <t>Ottawa County. Oklahoma</t>
  </si>
  <si>
    <t>Muskogee County. Oklahoma</t>
  </si>
  <si>
    <t>Meigs County. Tennessee</t>
  </si>
  <si>
    <t>Bell County. Kentucky</t>
  </si>
  <si>
    <t>Colleton County. South Carolina</t>
  </si>
  <si>
    <t>Dixie County. Florida</t>
  </si>
  <si>
    <t>Madison County. Kentucky</t>
  </si>
  <si>
    <t>Panola County. Mississippi</t>
  </si>
  <si>
    <t>Scott County. Missouri</t>
  </si>
  <si>
    <t>Franklin County. Illinois</t>
  </si>
  <si>
    <t>Webster County. Kentucky</t>
  </si>
  <si>
    <t>Union Parish. Louisiana</t>
  </si>
  <si>
    <t>Leake County. Mississippi</t>
  </si>
  <si>
    <t>Dillon County. South Carolina</t>
  </si>
  <si>
    <t>Northampton County. Virginia</t>
  </si>
  <si>
    <t>Carter County. Kentucky</t>
  </si>
  <si>
    <t>Fayette County. West Virginia</t>
  </si>
  <si>
    <t>Monroe County. Tennessee</t>
  </si>
  <si>
    <t>Polk County. Texas</t>
  </si>
  <si>
    <t>Breathitt County. Kentucky</t>
  </si>
  <si>
    <t>Scioto County. Ohio</t>
  </si>
  <si>
    <t>Hickman County. Tennessee</t>
  </si>
  <si>
    <t>Miller County. Arkansas</t>
  </si>
  <si>
    <t>Barren County. Kentucky</t>
  </si>
  <si>
    <t>Magoffin County. Kentucky</t>
  </si>
  <si>
    <t>Grainger County. Tennessee</t>
  </si>
  <si>
    <t>Graves County. Kentucky</t>
  </si>
  <si>
    <t>Kalkaska County. Michigan</t>
  </si>
  <si>
    <t>Adams County. Wisconsin</t>
  </si>
  <si>
    <t>East Carroll Parish. Louisiana</t>
  </si>
  <si>
    <t>Maries County. Missouri</t>
  </si>
  <si>
    <t>Wayne County. Tennessee</t>
  </si>
  <si>
    <t>Marion County. Arkansas</t>
  </si>
  <si>
    <t>Pope County. Arkansas</t>
  </si>
  <si>
    <t>Bollinger County. Missouri</t>
  </si>
  <si>
    <t>Cass County. Illinois</t>
  </si>
  <si>
    <t>Seminole County. Oklahoma</t>
  </si>
  <si>
    <t>Lonoke County. Arkansas</t>
  </si>
  <si>
    <t>Lamar County. Alabama</t>
  </si>
  <si>
    <t>Crittenden County. Arkansas</t>
  </si>
  <si>
    <t>Rolette County. North Dakota</t>
  </si>
  <si>
    <t>Garvin County. Oklahoma</t>
  </si>
  <si>
    <t>Greene County. Tennessee</t>
  </si>
  <si>
    <t>Gloucester County. Virginia</t>
  </si>
  <si>
    <t>Vernon Parish. Louisiana</t>
  </si>
  <si>
    <t>Covington County. Alabama</t>
  </si>
  <si>
    <t>Peach County. Georgia</t>
  </si>
  <si>
    <t>Greenup County. Kentucky</t>
  </si>
  <si>
    <t>Okmulgee County. Oklahoma</t>
  </si>
  <si>
    <t>Marshall County. Tennessee</t>
  </si>
  <si>
    <t>DeKalb County. Tennessee</t>
  </si>
  <si>
    <t>Stone County. Mississippi</t>
  </si>
  <si>
    <t>Warren County. North Carolina</t>
  </si>
  <si>
    <t>Prairie County. Arkansas</t>
  </si>
  <si>
    <t>Gilchrist County. Florida</t>
  </si>
  <si>
    <t>Kearny County. Kansas</t>
  </si>
  <si>
    <t>Grant Parish. Louisiana</t>
  </si>
  <si>
    <t>Morgan County. Tennessee</t>
  </si>
  <si>
    <t>Union County. Arkansas</t>
  </si>
  <si>
    <t>Lincoln County. Kentucky</t>
  </si>
  <si>
    <t>Jefferson County. Missouri</t>
  </si>
  <si>
    <t>Dickenson County. Virginia</t>
  </si>
  <si>
    <t>Obion County. Tennessee</t>
  </si>
  <si>
    <t>Fayette County. Indiana</t>
  </si>
  <si>
    <t>Geary County. Kansas</t>
  </si>
  <si>
    <t>Monroe County. Iowa</t>
  </si>
  <si>
    <t>Geneva County. Alabama</t>
  </si>
  <si>
    <t>Stoddard County. Missouri</t>
  </si>
  <si>
    <t>Wetzel County. West Virginia</t>
  </si>
  <si>
    <t>Putnam County. Florida</t>
  </si>
  <si>
    <t>Roane County. Tennessee</t>
  </si>
  <si>
    <t>Monroe County. Arkansas</t>
  </si>
  <si>
    <t>Ketchikan Gateway Borough. Alaska</t>
  </si>
  <si>
    <t>Madison County. Georgia</t>
  </si>
  <si>
    <t>West Carroll Parish. Louisiana</t>
  </si>
  <si>
    <t>Currituck County. North Carolina</t>
  </si>
  <si>
    <t>Unicoi County. Tennessee</t>
  </si>
  <si>
    <t>Lamar County. Georgia</t>
  </si>
  <si>
    <t>Jackson County. Indiana</t>
  </si>
  <si>
    <t>Jackson Parish. Louisiana</t>
  </si>
  <si>
    <t>Marlboro County. South Carolina</t>
  </si>
  <si>
    <t>Evangeline Parish. Louisiana</t>
  </si>
  <si>
    <t>Guernsey County. Ohio</t>
  </si>
  <si>
    <t>Choctaw County. Oklahoma</t>
  </si>
  <si>
    <t>Clay County. West Virginia</t>
  </si>
  <si>
    <t>Cleburne County. Arkansas</t>
  </si>
  <si>
    <t>Pierce County. Georgia</t>
  </si>
  <si>
    <t>Crawford County. Indiana</t>
  </si>
  <si>
    <t>Edmonson County. Kentucky</t>
  </si>
  <si>
    <t>Morris County. Texas</t>
  </si>
  <si>
    <t>Logan County. Arkansas</t>
  </si>
  <si>
    <t>Warren County. Georgia</t>
  </si>
  <si>
    <t>Somerset County. Maryland</t>
  </si>
  <si>
    <t>Livingston County. Missouri</t>
  </si>
  <si>
    <t>Sequoyah County. Oklahoma</t>
  </si>
  <si>
    <t>Mississippi County. Arkansas</t>
  </si>
  <si>
    <t>Calhoun County. Arkansas</t>
  </si>
  <si>
    <t>Chicot County. Arkansas</t>
  </si>
  <si>
    <t>Franklin County. Arkansas</t>
  </si>
  <si>
    <t>Jefferson Davis Parish. Louisiana</t>
  </si>
  <si>
    <t>Marshall County. Mississippi</t>
  </si>
  <si>
    <t>McIntosh County. Oklahoma</t>
  </si>
  <si>
    <t>Anderson County. Texas</t>
  </si>
  <si>
    <t>Lawrence County. Alabama</t>
  </si>
  <si>
    <t>Fulton County. Indiana</t>
  </si>
  <si>
    <t>Pearl River County. Mississippi</t>
  </si>
  <si>
    <t>Schuyler County. Missouri</t>
  </si>
  <si>
    <t>Winston County. Alabama</t>
  </si>
  <si>
    <t>Randolph County. Arkansas</t>
  </si>
  <si>
    <t>Carroll County. Kentucky</t>
  </si>
  <si>
    <t>Haskell County. Oklahoma</t>
  </si>
  <si>
    <t>Marion County. Tennessee</t>
  </si>
  <si>
    <t>Montague County. Texas</t>
  </si>
  <si>
    <t>Murray County. Georgia</t>
  </si>
  <si>
    <t>Orange County. Indiana</t>
  </si>
  <si>
    <t>Greene County. Arkansas</t>
  </si>
  <si>
    <t>White County. Arkansas</t>
  </si>
  <si>
    <t>Washington County. Indiana</t>
  </si>
  <si>
    <t>Rowan County. Kentucky</t>
  </si>
  <si>
    <t>Muskingum County. Ohio</t>
  </si>
  <si>
    <t>White County. Illinois</t>
  </si>
  <si>
    <t>Williamson County. Illinois</t>
  </si>
  <si>
    <t>Saline County. Illinois</t>
  </si>
  <si>
    <t>Greene County. Indiana</t>
  </si>
  <si>
    <t>Stewart County. Tennessee</t>
  </si>
  <si>
    <t>Refugio County. Texas</t>
  </si>
  <si>
    <t>Pope County. Illinois</t>
  </si>
  <si>
    <t>Jasper County. Indiana</t>
  </si>
  <si>
    <t>Wright County. Missouri</t>
  </si>
  <si>
    <t>Liberty County. Texas</t>
  </si>
  <si>
    <t>Callahan County. Texas</t>
  </si>
  <si>
    <t>Okeechobee County. Florida</t>
  </si>
  <si>
    <t>Hardin County. Kentucky</t>
  </si>
  <si>
    <t>Tate County. Mississippi</t>
  </si>
  <si>
    <t>Christian County. Illinois</t>
  </si>
  <si>
    <t>Chesterfield County. South Carolina</t>
  </si>
  <si>
    <t>Sussex County. Virginia</t>
  </si>
  <si>
    <t>Clay County. Alabama</t>
  </si>
  <si>
    <t>Sharp County. Arkansas</t>
  </si>
  <si>
    <t>Marion County. Kentucky</t>
  </si>
  <si>
    <t>Caldwell County. North Carolina</t>
  </si>
  <si>
    <t>King and Queen County. Virginia</t>
  </si>
  <si>
    <t>Coosa County. Alabama</t>
  </si>
  <si>
    <t>Itawamba County. Mississippi</t>
  </si>
  <si>
    <t>Lewis County. Missouri</t>
  </si>
  <si>
    <t>Paulding County. Ohio</t>
  </si>
  <si>
    <t>Stephens County. Texas</t>
  </si>
  <si>
    <t>Petersburg City. Virginia</t>
  </si>
  <si>
    <t>Jefferson County. Georgia</t>
  </si>
  <si>
    <t>Clay County. Tennessee</t>
  </si>
  <si>
    <t>Jefferson County. Illinois</t>
  </si>
  <si>
    <t>Montgomery County. Kentucky</t>
  </si>
  <si>
    <t>Hamblen County. Tennessee</t>
  </si>
  <si>
    <t>Holmes County. Florida</t>
  </si>
  <si>
    <t>Acadia Parish. Louisiana</t>
  </si>
  <si>
    <t>Irwin County. Georgia</t>
  </si>
  <si>
    <t>Montgomery County. Illinois</t>
  </si>
  <si>
    <t>Taylor County. West Virginia</t>
  </si>
  <si>
    <t>Calhoun County. Florida</t>
  </si>
  <si>
    <t>Green County. Kentucky</t>
  </si>
  <si>
    <t>Miller County. Missouri</t>
  </si>
  <si>
    <t>Bradley County. Arkansas</t>
  </si>
  <si>
    <t>Lawrence County. Tennessee</t>
  </si>
  <si>
    <t>Alcona County. Michigan</t>
  </si>
  <si>
    <t>Clinton County. Ohio</t>
  </si>
  <si>
    <t>McMinn County. Tennessee</t>
  </si>
  <si>
    <t>Bryan County. Georgia</t>
  </si>
  <si>
    <t>McLean County. Kentucky</t>
  </si>
  <si>
    <t>New Kent County. Virginia</t>
  </si>
  <si>
    <t>Miami County. Indiana</t>
  </si>
  <si>
    <t>Forest County. Pennsylvania</t>
  </si>
  <si>
    <t>Johnson County. Arkansas</t>
  </si>
  <si>
    <t>Suwannee County. Florida</t>
  </si>
  <si>
    <t>Massac County. Illinois</t>
  </si>
  <si>
    <t>Cumberland County. Kentucky</t>
  </si>
  <si>
    <t>Pulaski County. Missouri</t>
  </si>
  <si>
    <t>Nye County. Nevada</t>
  </si>
  <si>
    <t>Henderson County. Tennessee</t>
  </si>
  <si>
    <t>Bibb County. Alabama</t>
  </si>
  <si>
    <t>Arkansas County. Arkansas</t>
  </si>
  <si>
    <t>Madison County. Indiana</t>
  </si>
  <si>
    <t>Allen County. Kentucky</t>
  </si>
  <si>
    <t>Clark County. Missouri</t>
  </si>
  <si>
    <t>Lincoln County. Missouri</t>
  </si>
  <si>
    <t>Surry County. North Carolina</t>
  </si>
  <si>
    <t>Lawrence County. Ohio</t>
  </si>
  <si>
    <t>Pike County. Ohio</t>
  </si>
  <si>
    <t>Etowah County. Alabama</t>
  </si>
  <si>
    <t>Benewah County. Idaho</t>
  </si>
  <si>
    <t>Leflore County. Mississippi</t>
  </si>
  <si>
    <t>Fayette County. Ohio</t>
  </si>
  <si>
    <t>Union County. South Carolina</t>
  </si>
  <si>
    <t>Hancock County. Tennessee</t>
  </si>
  <si>
    <t>Marion County. Illinois</t>
  </si>
  <si>
    <t>Washington County. Florida</t>
  </si>
  <si>
    <t>Rush County. Indiana</t>
  </si>
  <si>
    <t>Henderson County. Kentucky</t>
  </si>
  <si>
    <t>Harrison County. Mississippi</t>
  </si>
  <si>
    <t>Wyandotte County. Kansas</t>
  </si>
  <si>
    <t>Pendleton County. Kentucky</t>
  </si>
  <si>
    <t>Clark County. Kentucky</t>
  </si>
  <si>
    <t>Washington Parish. Louisiana</t>
  </si>
  <si>
    <t>Jefferson County. Arkansas</t>
  </si>
  <si>
    <t>Clark County. Indiana</t>
  </si>
  <si>
    <t>Campbell County. Kentucky</t>
  </si>
  <si>
    <t>Clarke County. Mississippi</t>
  </si>
  <si>
    <t>Mercer County. Kentucky</t>
  </si>
  <si>
    <t>Gallia County. Ohio</t>
  </si>
  <si>
    <t>Carter County. Tennessee</t>
  </si>
  <si>
    <t>Scott County. Virginia</t>
  </si>
  <si>
    <t>Radford City. Virginia</t>
  </si>
  <si>
    <t>St. Helena Parish. Louisiana</t>
  </si>
  <si>
    <t>Crawford County. Michigan</t>
  </si>
  <si>
    <t>Tallahatchie County. Mississippi</t>
  </si>
  <si>
    <t>Creek County. Oklahoma</t>
  </si>
  <si>
    <t>Dickson County. Tennessee</t>
  </si>
  <si>
    <t>Escambia County. Alabama</t>
  </si>
  <si>
    <t>Cleveland County. Arkansas</t>
  </si>
  <si>
    <t>Iberville Parish. Louisiana</t>
  </si>
  <si>
    <t>Drew County. Arkansas</t>
  </si>
  <si>
    <t>Grant County. Arkansas</t>
  </si>
  <si>
    <t>Wexford County. Michigan</t>
  </si>
  <si>
    <t>Murray County. Oklahoma</t>
  </si>
  <si>
    <t>Taylor County. Florida</t>
  </si>
  <si>
    <t>Montgomery County. Georgia</t>
  </si>
  <si>
    <t>Lake County. Michigan</t>
  </si>
  <si>
    <t>Swain County. North Carolina</t>
  </si>
  <si>
    <t>Avoyelles Parish. Louisiana</t>
  </si>
  <si>
    <t>Benton County. Missouri</t>
  </si>
  <si>
    <t>Highland County. Ohio</t>
  </si>
  <si>
    <t>Marshall County. Alabama</t>
  </si>
  <si>
    <t>Mahaska County. Iowa</t>
  </si>
  <si>
    <t>Hopkins County. Kentucky</t>
  </si>
  <si>
    <t>St. Clair County. Missouri</t>
  </si>
  <si>
    <t>Musselshell County. Montana</t>
  </si>
  <si>
    <t>Hopewell City. Virginia</t>
  </si>
  <si>
    <t>Bay County. Florida</t>
  </si>
  <si>
    <t>Bacon County. Georgia</t>
  </si>
  <si>
    <t>Lampasas County. Texas</t>
  </si>
  <si>
    <t>Lawrence County. Illinois</t>
  </si>
  <si>
    <t>Wayne County. Illinois</t>
  </si>
  <si>
    <t>Morgan County. Indiana</t>
  </si>
  <si>
    <t>Hickman County. Kentucky</t>
  </si>
  <si>
    <t>Livingston Parish. Louisiana</t>
  </si>
  <si>
    <t>Cherokee County. Oklahoma</t>
  </si>
  <si>
    <t>Lincoln County. Oklahoma</t>
  </si>
  <si>
    <t>Iberia Parish. Louisiana</t>
  </si>
  <si>
    <t>Hocking County. Ohio</t>
  </si>
  <si>
    <t>Nicholas County. West Virginia</t>
  </si>
  <si>
    <t>Bolivar County. Mississippi</t>
  </si>
  <si>
    <t>St. Louis City. Missouri</t>
  </si>
  <si>
    <t>Jackson County. Ohio</t>
  </si>
  <si>
    <t>Covington City. Virginia</t>
  </si>
  <si>
    <t>Elmore County. Alabama</t>
  </si>
  <si>
    <t>Catahoula Parish. Louisiana</t>
  </si>
  <si>
    <t>Winn Parish. Louisiana</t>
  </si>
  <si>
    <t>Quitman County. Mississippi</t>
  </si>
  <si>
    <t>Sherman County. Nebraska</t>
  </si>
  <si>
    <t>Kiowa County. Oklahoma</t>
  </si>
  <si>
    <t>Chilton County. Alabama</t>
  </si>
  <si>
    <t>Alexander County. Illinois</t>
  </si>
  <si>
    <t>Lawrence County. Indiana</t>
  </si>
  <si>
    <t>Oscoda County. Michigan</t>
  </si>
  <si>
    <t>Searcy County. Arkansas</t>
  </si>
  <si>
    <t>Crawford County. Georgia</t>
  </si>
  <si>
    <t>Oswego County. New York</t>
  </si>
  <si>
    <t>Jones County. North Carolina</t>
  </si>
  <si>
    <t>Pittsburg County. Oklahoma</t>
  </si>
  <si>
    <t>Franklin County. Alabama</t>
  </si>
  <si>
    <t>Bradford County. Florida</t>
  </si>
  <si>
    <t>Effingham County. Georgia</t>
  </si>
  <si>
    <t>Cass County. Indiana</t>
  </si>
  <si>
    <t>Smith County. Mississippi</t>
  </si>
  <si>
    <t>Newton County. Indiana</t>
  </si>
  <si>
    <t>Ralls County. Missouri</t>
  </si>
  <si>
    <t>White County. Tennessee</t>
  </si>
  <si>
    <t>Morgan County. Missouri</t>
  </si>
  <si>
    <t>Linn County. Missouri</t>
  </si>
  <si>
    <t>McCurtain County. Oklahoma</t>
  </si>
  <si>
    <t>San Augustine County. Texas</t>
  </si>
  <si>
    <t>Warren County. Kentucky</t>
  </si>
  <si>
    <t>Stokes County. North Carolina</t>
  </si>
  <si>
    <t>Amelia County. Virginia</t>
  </si>
  <si>
    <t>Orleans County. New York</t>
  </si>
  <si>
    <t>Caddo County. Oklahoma</t>
  </si>
  <si>
    <t>Dyer County. Tennessee</t>
  </si>
  <si>
    <t>Russell County. Virginia</t>
  </si>
  <si>
    <t>Dallas County. Alabama</t>
  </si>
  <si>
    <t>Washington County. Alabama</t>
  </si>
  <si>
    <t>Boyd County. Kentucky</t>
  </si>
  <si>
    <t>Roanoke City. Virginia</t>
  </si>
  <si>
    <t>Gulf County. Florida</t>
  </si>
  <si>
    <t>Pickett County. Tennessee</t>
  </si>
  <si>
    <t>Mineral County. West Virginia</t>
  </si>
  <si>
    <t>Roane County. West Virginia</t>
  </si>
  <si>
    <t>Mercer County. West Virginia</t>
  </si>
  <si>
    <t>Ben Hill County. Georgia</t>
  </si>
  <si>
    <t>Henry County. Indiana</t>
  </si>
  <si>
    <t>Linn County. Kansas</t>
  </si>
  <si>
    <t>Harrison County. Kentucky</t>
  </si>
  <si>
    <t>Todd County. Kentucky</t>
  </si>
  <si>
    <t>Buchanan County. Missouri</t>
  </si>
  <si>
    <t>Robertson County. Tennessee</t>
  </si>
  <si>
    <t>Berkeley County. West Virginia</t>
  </si>
  <si>
    <t>St. Clair County. Alabama</t>
  </si>
  <si>
    <t>Stewart County. Georgia</t>
  </si>
  <si>
    <t>Vigo County. Indiana</t>
  </si>
  <si>
    <t>Wayne County. Indiana</t>
  </si>
  <si>
    <t>Kenton County. Kentucky</t>
  </si>
  <si>
    <t>Howell County. Missouri</t>
  </si>
  <si>
    <t>Greer County. Oklahoma</t>
  </si>
  <si>
    <t>Woodruff County. Arkansas</t>
  </si>
  <si>
    <t>Newton County. Arkansas</t>
  </si>
  <si>
    <t>Clarke County. Virginia</t>
  </si>
  <si>
    <t>Miller County. Georgia</t>
  </si>
  <si>
    <t>Vermilion County. Illinois</t>
  </si>
  <si>
    <t>Morgan County. Ohio</t>
  </si>
  <si>
    <t>Johnson County. Tennessee</t>
  </si>
  <si>
    <t>Kay County. Oklahoma</t>
  </si>
  <si>
    <t>Todd County. South Dakota</t>
  </si>
  <si>
    <t>Anderson County. Tennessee</t>
  </si>
  <si>
    <t>Heard County. Georgia</t>
  </si>
  <si>
    <t>Clare County. Michigan</t>
  </si>
  <si>
    <t>Pickaway County. Ohio</t>
  </si>
  <si>
    <t>Coshocton County. Ohio</t>
  </si>
  <si>
    <t>Okfuskee County. Oklahoma</t>
  </si>
  <si>
    <t>Caroline County. Virginia</t>
  </si>
  <si>
    <t>Lewis County. West Virginia</t>
  </si>
  <si>
    <t>Franklin County. Georgia</t>
  </si>
  <si>
    <t>Whitfield County. Georgia</t>
  </si>
  <si>
    <t>Grady County. Georgia</t>
  </si>
  <si>
    <t>Pulaski County. Indiana</t>
  </si>
  <si>
    <t>Adair County. Kentucky</t>
  </si>
  <si>
    <t>Richmond County. North Carolina</t>
  </si>
  <si>
    <t>Vinton County. Ohio</t>
  </si>
  <si>
    <t>Tazewell County. Virginia</t>
  </si>
  <si>
    <t>Kanawha County. West Virginia</t>
  </si>
  <si>
    <t>White County. Indiana</t>
  </si>
  <si>
    <t>Montgomery County. Kansas</t>
  </si>
  <si>
    <t>Grant County. Kentucky</t>
  </si>
  <si>
    <t>Cecil County. Maryland</t>
  </si>
  <si>
    <t>Warren County. Tennessee</t>
  </si>
  <si>
    <t>Baxter County. Arkansas</t>
  </si>
  <si>
    <t>Jasper County. Illinois</t>
  </si>
  <si>
    <t>Marion County. Indiana</t>
  </si>
  <si>
    <t>Scott County. Mississippi</t>
  </si>
  <si>
    <t>Jefferson County. Oklahoma</t>
  </si>
  <si>
    <t>Hardeman County. Tennessee</t>
  </si>
  <si>
    <t>Emporia City. Virginia</t>
  </si>
  <si>
    <t>Cabell County. West Virginia</t>
  </si>
  <si>
    <t>Citrus County. Florida</t>
  </si>
  <si>
    <t>Nelson County. Kentucky</t>
  </si>
  <si>
    <t>Osceola County. Michigan</t>
  </si>
  <si>
    <t>Coos County. Oregon</t>
  </si>
  <si>
    <t>Wayne County. West Virginia</t>
  </si>
  <si>
    <t>Ashland County. Wisconsin</t>
  </si>
  <si>
    <t>Dearborn County. Indiana</t>
  </si>
  <si>
    <t>Giles County. Virginia</t>
  </si>
  <si>
    <t>Russell County. Alabama</t>
  </si>
  <si>
    <t>Jackson County. Alabama</t>
  </si>
  <si>
    <t>Parke County. Indiana</t>
  </si>
  <si>
    <t>Sullivan County. Indiana</t>
  </si>
  <si>
    <t>Grant County. Indiana</t>
  </si>
  <si>
    <t>Carter County. Oklahoma</t>
  </si>
  <si>
    <t>Grant County. Oklahoma</t>
  </si>
  <si>
    <t>Tyler County. West Virginia</t>
  </si>
  <si>
    <t>Mason County. Illinois</t>
  </si>
  <si>
    <t>Ross County. Ohio</t>
  </si>
  <si>
    <t>Mayes County. Oklahoma</t>
  </si>
  <si>
    <t>Benzie County. Michigan</t>
  </si>
  <si>
    <t>Marion County. Mississippi</t>
  </si>
  <si>
    <t>Chickasaw County. Mississippi</t>
  </si>
  <si>
    <t>Jackson County. West Virginia</t>
  </si>
  <si>
    <t>Dale County. Alabama</t>
  </si>
  <si>
    <t>Forrest County. Mississippi</t>
  </si>
  <si>
    <t>Mineral County. Nevada</t>
  </si>
  <si>
    <t>Columbus County. North Carolina</t>
  </si>
  <si>
    <t>Scotland County. North Carolina</t>
  </si>
  <si>
    <t>Hardin County. Tennessee</t>
  </si>
  <si>
    <t>Scott County. Arkansas</t>
  </si>
  <si>
    <t>Pike County. Arkansas</t>
  </si>
  <si>
    <t>Cotton County. Oklahoma</t>
  </si>
  <si>
    <t>Mecklenburg County. Virginia</t>
  </si>
  <si>
    <t>Hampshire County. West Virginia</t>
  </si>
  <si>
    <t>Barrow County. Georgia</t>
  </si>
  <si>
    <t>Carroll County. Missouri</t>
  </si>
  <si>
    <t>Person County. North Carolina</t>
  </si>
  <si>
    <t>Mobile County. Alabama</t>
  </si>
  <si>
    <t>Lanier County. Georgia</t>
  </si>
  <si>
    <t>Bienville Parish. Louisiana</t>
  </si>
  <si>
    <t>Putnam County. Missouri</t>
  </si>
  <si>
    <t>Audrain County. Missouri</t>
  </si>
  <si>
    <t>Mitchell County. North Carolina</t>
  </si>
  <si>
    <t>Perry County. Ohio</t>
  </si>
  <si>
    <t>Huron County. Ohio</t>
  </si>
  <si>
    <t>Bartow County. Georgia</t>
  </si>
  <si>
    <t>Cherokee County. Kansas</t>
  </si>
  <si>
    <t>Chambers County. Alabama</t>
  </si>
  <si>
    <t>Stephens County. Georgia</t>
  </si>
  <si>
    <t>Pike County. Mississippi</t>
  </si>
  <si>
    <t>Washington County. New York</t>
  </si>
  <si>
    <t>Gaston County. North Carolina</t>
  </si>
  <si>
    <t>Athens County. Ohio</t>
  </si>
  <si>
    <t>Hill County. Texas</t>
  </si>
  <si>
    <t>Hunt County. Texas</t>
  </si>
  <si>
    <t>Burnett County. Wisconsin</t>
  </si>
  <si>
    <t>Fremont County. Iowa</t>
  </si>
  <si>
    <t>Washington County. Mississippi</t>
  </si>
  <si>
    <t>Lee County. South Carolina</t>
  </si>
  <si>
    <t>Pike County. Georgia</t>
  </si>
  <si>
    <t>Harrison County. Indiana</t>
  </si>
  <si>
    <t>Owen County. Indiana</t>
  </si>
  <si>
    <t>Assumption Parish. Louisiana</t>
  </si>
  <si>
    <t>Dent County. Missouri</t>
  </si>
  <si>
    <t>Carteret County. North Carolina</t>
  </si>
  <si>
    <t>Desha County. Arkansas</t>
  </si>
  <si>
    <t>Columbia County. Florida</t>
  </si>
  <si>
    <t>Macon County. Illinois</t>
  </si>
  <si>
    <t>Gladwin County. Michigan</t>
  </si>
  <si>
    <t>Randolph County. Missouri</t>
  </si>
  <si>
    <t>Coffee County. Tennessee</t>
  </si>
  <si>
    <t>Rice County. Kansas</t>
  </si>
  <si>
    <t>Cheboygan County. Michigan</t>
  </si>
  <si>
    <t>Cumberland County. Tennessee</t>
  </si>
  <si>
    <t>Leon County. Texas</t>
  </si>
  <si>
    <t>Grayson County. Virginia</t>
  </si>
  <si>
    <t>Columbia County. Arkansas</t>
  </si>
  <si>
    <t>Boone County. Arkansas</t>
  </si>
  <si>
    <t>Cumberland County. Illinois</t>
  </si>
  <si>
    <t>Grays Harbor County. Washington</t>
  </si>
  <si>
    <t>Garland County. Arkansas</t>
  </si>
  <si>
    <t>Jennings County. Indiana</t>
  </si>
  <si>
    <t>Ste. Genevieve County. Missouri</t>
  </si>
  <si>
    <t>Glacier County. Montana</t>
  </si>
  <si>
    <t>Christian County. Kentucky</t>
  </si>
  <si>
    <t>Tangipahoa Parish. Louisiana</t>
  </si>
  <si>
    <t>Sharkey County. Mississippi</t>
  </si>
  <si>
    <t>Hancock County. West Virginia</t>
  </si>
  <si>
    <t>Henderson County. Illinois</t>
  </si>
  <si>
    <t>Jersey County. Illinois</t>
  </si>
  <si>
    <t>La Salle Parish. Louisiana</t>
  </si>
  <si>
    <t>Nelson County. Virginia</t>
  </si>
  <si>
    <t>Lee County. Georgia</t>
  </si>
  <si>
    <t>Fountain County. Indiana</t>
  </si>
  <si>
    <t>Clinton County. Indiana</t>
  </si>
  <si>
    <t>Aroostook County. Maine</t>
  </si>
  <si>
    <t>Holmes County. Mississippi</t>
  </si>
  <si>
    <t>Marion County. Ohio</t>
  </si>
  <si>
    <t>Sebastian County. Arkansas</t>
  </si>
  <si>
    <t>Jackson County. Georgia</t>
  </si>
  <si>
    <t>Candler County. Georgia</t>
  </si>
  <si>
    <t>Menard County. Illinois</t>
  </si>
  <si>
    <t>Marion County. South Carolina</t>
  </si>
  <si>
    <t>Gibson County. Tennessee</t>
  </si>
  <si>
    <t>Colquitt County. Georgia</t>
  </si>
  <si>
    <t>Ouachita Parish. Louisiana</t>
  </si>
  <si>
    <t>Dorchester County. Maryland</t>
  </si>
  <si>
    <t>Schoolcraft County. Michigan</t>
  </si>
  <si>
    <t>Hickory County. Missouri</t>
  </si>
  <si>
    <t>Bates County. Missouri</t>
  </si>
  <si>
    <t>Lee County. Arkansas</t>
  </si>
  <si>
    <t>Smith County. Kansas</t>
  </si>
  <si>
    <t>Jackson County. Michigan</t>
  </si>
  <si>
    <t>Vernon County. Missouri</t>
  </si>
  <si>
    <t>Marshall County. Oklahoma</t>
  </si>
  <si>
    <t>Orange County. Texas</t>
  </si>
  <si>
    <t>Washington County. Virginia</t>
  </si>
  <si>
    <t>Crawford County. Arkansas</t>
  </si>
  <si>
    <t>Dawson County. Georgia</t>
  </si>
  <si>
    <t>Osage County. Kansas</t>
  </si>
  <si>
    <t>Baltimore City. Maryland</t>
  </si>
  <si>
    <t>Coahoma County. Mississippi</t>
  </si>
  <si>
    <t>Chester County. South Carolina</t>
  </si>
  <si>
    <t>Sevier County. Tennessee</t>
  </si>
  <si>
    <t>Coleman County. Texas</t>
  </si>
  <si>
    <t>Essex County. Virginia</t>
  </si>
  <si>
    <t>Wilcox County. Alabama</t>
  </si>
  <si>
    <t>Santa Rosa County. Florida</t>
  </si>
  <si>
    <t>Ozark County. Missouri</t>
  </si>
  <si>
    <t>Laurens County. South Carolina</t>
  </si>
  <si>
    <t>Comanche County. Texas</t>
  </si>
  <si>
    <t>Schuyler County. Illinois</t>
  </si>
  <si>
    <t>Pottawattamie County. Iowa</t>
  </si>
  <si>
    <t>Carlisle County. Kentucky</t>
  </si>
  <si>
    <t>St. Martin Parish. Louisiana</t>
  </si>
  <si>
    <t>Onslow County. North Carolina</t>
  </si>
  <si>
    <t>Harrison County. West Virginia</t>
  </si>
  <si>
    <t>Cullman County. Alabama</t>
  </si>
  <si>
    <t>Talbot County. Georgia</t>
  </si>
  <si>
    <t>Braxton County. West Virginia</t>
  </si>
  <si>
    <t>Barbour County. Alabama</t>
  </si>
  <si>
    <t>Faulkner County. Arkansas</t>
  </si>
  <si>
    <t>Jackson County. Mississippi</t>
  </si>
  <si>
    <t>Davidson County. North Carolina</t>
  </si>
  <si>
    <t>Clermont County. Ohio</t>
  </si>
  <si>
    <t>Alleghany County and Clifton Forge City. Virginia</t>
  </si>
  <si>
    <t>Colbert County. Alabama</t>
  </si>
  <si>
    <t>St. Landry Parish. Louisiana</t>
  </si>
  <si>
    <t>Otsego County. Michigan</t>
  </si>
  <si>
    <t>Lyon County. Nevada</t>
  </si>
  <si>
    <t>Montgomery County. Tennessee</t>
  </si>
  <si>
    <t>Weakley County. Tennessee</t>
  </si>
  <si>
    <t>Fleming County. Kentucky</t>
  </si>
  <si>
    <t>Washington County. Maine</t>
  </si>
  <si>
    <t>Talladega County. Alabama</t>
  </si>
  <si>
    <t>Treutlen County. Georgia</t>
  </si>
  <si>
    <t>Pershing County. Nevada</t>
  </si>
  <si>
    <t>Burke County. North Carolina</t>
  </si>
  <si>
    <t>Maury County. Tennessee</t>
  </si>
  <si>
    <t>Carroll County. Tennessee</t>
  </si>
  <si>
    <t>Dougherty County. Georgia</t>
  </si>
  <si>
    <t>Marshall County. Kentucky</t>
  </si>
  <si>
    <t>Oxford County. Maine</t>
  </si>
  <si>
    <t>Laclede County. Missouri</t>
  </si>
  <si>
    <t>Pottawatomie County. Oklahoma</t>
  </si>
  <si>
    <t>Valdez-Cordova Census Area. Alaska</t>
  </si>
  <si>
    <t>Androscoggin County. Maine</t>
  </si>
  <si>
    <t>Clay County. Mississippi</t>
  </si>
  <si>
    <t>Edwards County. Illinois</t>
  </si>
  <si>
    <t>Newaygo County. Michigan</t>
  </si>
  <si>
    <t>Jasper County. Missouri</t>
  </si>
  <si>
    <t>Clark County. Ohio</t>
  </si>
  <si>
    <t>Marion County. West Virginia</t>
  </si>
  <si>
    <t>Thomas County. Georgia</t>
  </si>
  <si>
    <t>Long County. Georgia</t>
  </si>
  <si>
    <t>Larue County. Kentucky</t>
  </si>
  <si>
    <t>Washington County. Kentucky</t>
  </si>
  <si>
    <t>Genesee County. Michigan</t>
  </si>
  <si>
    <t>Adams County. Mississippi</t>
  </si>
  <si>
    <t>Tyler County. Texas</t>
  </si>
  <si>
    <t>Pend Oreille County. Washington</t>
  </si>
  <si>
    <t>Morgan County. Alabama</t>
  </si>
  <si>
    <t>Cook County. Georgia</t>
  </si>
  <si>
    <t>Johnson County. Illinois</t>
  </si>
  <si>
    <t>Jefferson County. Kentucky</t>
  </si>
  <si>
    <t>Simpson County. Mississippi</t>
  </si>
  <si>
    <t>Wood County. West Virginia</t>
  </si>
  <si>
    <t>Sevier County. Arkansas</t>
  </si>
  <si>
    <t>East Feliciana Parish. Louisiana</t>
  </si>
  <si>
    <t>Penobscot County. Maine</t>
  </si>
  <si>
    <t>Pontotoc County. Mississippi</t>
  </si>
  <si>
    <t>Sampson County. North Carolina</t>
  </si>
  <si>
    <t>Perry County. Alabama</t>
  </si>
  <si>
    <t>St. Lawrence County. New York</t>
  </si>
  <si>
    <t>Cherokee County. Texas</t>
  </si>
  <si>
    <t>Portsmouth City. Virginia</t>
  </si>
  <si>
    <t>Conecuh County. Alabama</t>
  </si>
  <si>
    <t>Brown County. Indiana</t>
  </si>
  <si>
    <t>Presque Isle County. Michigan</t>
  </si>
  <si>
    <t>Rockingham County. North Carolina</t>
  </si>
  <si>
    <t>Harnett County. North Carolina</t>
  </si>
  <si>
    <t>Randolph County. North Carolina</t>
  </si>
  <si>
    <t>Custer County. Oklahoma</t>
  </si>
  <si>
    <t>Young County. Texas</t>
  </si>
  <si>
    <t>Henderson County. Texas</t>
  </si>
  <si>
    <t>Bleckley County. Georgia</t>
  </si>
  <si>
    <t>Early County. Georgia</t>
  </si>
  <si>
    <t>Tazewell County. Illinois</t>
  </si>
  <si>
    <t>Peoria County. Illinois</t>
  </si>
  <si>
    <t>Boone County. Kentucky</t>
  </si>
  <si>
    <t>Roscommon County. Michigan</t>
  </si>
  <si>
    <t>Carroll County. Mississippi</t>
  </si>
  <si>
    <t>Barry County. Missouri</t>
  </si>
  <si>
    <t>Licking County. Ohio</t>
  </si>
  <si>
    <t>Pontotoc County. Oklahoma</t>
  </si>
  <si>
    <t>McClain County. Oklahoma</t>
  </si>
  <si>
    <t>Haskell County. Texas</t>
  </si>
  <si>
    <t>Middlesex County. Virginia</t>
  </si>
  <si>
    <t>Campbell County. Wyoming</t>
  </si>
  <si>
    <t>Jenkins County. Georgia</t>
  </si>
  <si>
    <t>Steuben County. New York</t>
  </si>
  <si>
    <t>Tyrrell County. North Carolina</t>
  </si>
  <si>
    <t>Logan County. Ohio</t>
  </si>
  <si>
    <t>Ashtabula County. Ohio</t>
  </si>
  <si>
    <t>Johnston County. Oklahoma</t>
  </si>
  <si>
    <t>Greene County. Pennsylvania</t>
  </si>
  <si>
    <t>Shelby County. Texas</t>
  </si>
  <si>
    <t>Harrison County. Texas</t>
  </si>
  <si>
    <t>Calhoun County. Alabama</t>
  </si>
  <si>
    <t>Blount County. Alabama</t>
  </si>
  <si>
    <t>Del Norte County. California</t>
  </si>
  <si>
    <t>Coffee County. Georgia</t>
  </si>
  <si>
    <t>Macoupin County. Illinois</t>
  </si>
  <si>
    <t>LaFourche Parish. Louisiana</t>
  </si>
  <si>
    <t>Alcorn County. Mississippi</t>
  </si>
  <si>
    <t>Churchill County. Nevada</t>
  </si>
  <si>
    <t>Fayette County. Pennsylvania</t>
  </si>
  <si>
    <t>Giles County. Tennessee</t>
  </si>
  <si>
    <t>Rains County. Texas</t>
  </si>
  <si>
    <t>Navarro County. Texas</t>
  </si>
  <si>
    <t>Upshur County. West Virginia</t>
  </si>
  <si>
    <t>Bullitt County. Kentucky</t>
  </si>
  <si>
    <t>Worcester County. Maryland</t>
  </si>
  <si>
    <t>Sunflower County. Mississippi</t>
  </si>
  <si>
    <t>Page County. Virginia</t>
  </si>
  <si>
    <t>Raleigh County. West Virginia</t>
  </si>
  <si>
    <t>Cleburne County. Alabama</t>
  </si>
  <si>
    <t>Wabash County. Illinois</t>
  </si>
  <si>
    <t>Edgar County. Illinois</t>
  </si>
  <si>
    <t>Lee County. Iowa</t>
  </si>
  <si>
    <t>Jessamine County. Kentucky</t>
  </si>
  <si>
    <t>Wicomico County. Maryland</t>
  </si>
  <si>
    <t>Jefferson County. Mississippi</t>
  </si>
  <si>
    <t>Sheridan County. Montana</t>
  </si>
  <si>
    <t>Douglas County. Oregon</t>
  </si>
  <si>
    <t>Berkeley County. South Carolina</t>
  </si>
  <si>
    <t>Sullivan County. Tennessee</t>
  </si>
  <si>
    <t>Nacogdoches County. Texas</t>
  </si>
  <si>
    <t>Louisa County. Virginia</t>
  </si>
  <si>
    <t>Concordia Parish. Louisiana</t>
  </si>
  <si>
    <t>Yazoo County. Mississippi</t>
  </si>
  <si>
    <t>Reynolds County. Missouri</t>
  </si>
  <si>
    <t>Trousdale County. Tennessee</t>
  </si>
  <si>
    <t>Newton County. Georgia</t>
  </si>
  <si>
    <t>Scott County. Kentucky</t>
  </si>
  <si>
    <t>Lyon County. Kentucky</t>
  </si>
  <si>
    <t>Sabine Parish. Louisiana</t>
  </si>
  <si>
    <t>Beauregard Parish. Louisiana</t>
  </si>
  <si>
    <t>St. Clair County. Michigan</t>
  </si>
  <si>
    <t>Copiah County. Mississippi</t>
  </si>
  <si>
    <t>Pasquotank County. North Carolina</t>
  </si>
  <si>
    <t>Butte County. South Dakota</t>
  </si>
  <si>
    <t>Williamsburg County. South Carolina</t>
  </si>
  <si>
    <t>Autauga County. Alabama</t>
  </si>
  <si>
    <t>Independence County. Arkansas</t>
  </si>
  <si>
    <t>Emanuel County. Georgia</t>
  </si>
  <si>
    <t>Wayne County. Georgia</t>
  </si>
  <si>
    <t>Chippewa County. Michigan</t>
  </si>
  <si>
    <t>Clinton County. Missouri</t>
  </si>
  <si>
    <t>Sweet Grass County. Montana</t>
  </si>
  <si>
    <t>Alleghany County. North Carolina</t>
  </si>
  <si>
    <t>Crisp County. Georgia</t>
  </si>
  <si>
    <t>Elmore County. Idaho</t>
  </si>
  <si>
    <t>Hancock County. Indiana</t>
  </si>
  <si>
    <t>Bartholomew County. Indiana</t>
  </si>
  <si>
    <t>Montcalm County. Michigan</t>
  </si>
  <si>
    <t>Cleveland County. North Carolina</t>
  </si>
  <si>
    <t>Chowan County. North Carolina</t>
  </si>
  <si>
    <t>Kimble County. Texas</t>
  </si>
  <si>
    <t>Bosque County. Texas</t>
  </si>
  <si>
    <t>Cumberland County. Virginia</t>
  </si>
  <si>
    <t>Marquette County. Wisconsin</t>
  </si>
  <si>
    <t>Mohave County. Arizona</t>
  </si>
  <si>
    <t>Bibb County. Georgia</t>
  </si>
  <si>
    <t>Randolph County. Indiana</t>
  </si>
  <si>
    <t>Hillsdale County. Michigan</t>
  </si>
  <si>
    <t>Chase County. Nebraska</t>
  </si>
  <si>
    <t>Cortland County. New York</t>
  </si>
  <si>
    <t>Beaufort County. North Carolina</t>
  </si>
  <si>
    <t>Wheeler County. Texas</t>
  </si>
  <si>
    <t>Pulaski County. Virginia</t>
  </si>
  <si>
    <t>Wrangell-Petersburg Census Area. Alaska</t>
  </si>
  <si>
    <t>Lincoln County. Arkansas</t>
  </si>
  <si>
    <t>Carroll County. Georgia</t>
  </si>
  <si>
    <t>Crawford County. Kansas</t>
  </si>
  <si>
    <t>Spencer County. Kentucky</t>
  </si>
  <si>
    <t>Shiawassee County. Michigan</t>
  </si>
  <si>
    <t>Franklin County. Vermont</t>
  </si>
  <si>
    <t>Calhoun County. Michigan</t>
  </si>
  <si>
    <t>Ogemaw County. Michigan</t>
  </si>
  <si>
    <t>Van Buren County. Michigan</t>
  </si>
  <si>
    <t>Daviess County. Missouri</t>
  </si>
  <si>
    <t>Franklin County. North Carolina</t>
  </si>
  <si>
    <t>Lincoln County. Oregon</t>
  </si>
  <si>
    <t>Nolan County. Texas</t>
  </si>
  <si>
    <t>Escambia County. Florida</t>
  </si>
  <si>
    <t>Ascension Parish. Louisiana</t>
  </si>
  <si>
    <t>St. Charles Parish. Louisiana</t>
  </si>
  <si>
    <t>Baraga County. Michigan</t>
  </si>
  <si>
    <t>Schuyler County. New York</t>
  </si>
  <si>
    <t>Cannon County. Tennessee</t>
  </si>
  <si>
    <t>Cass County. Texas</t>
  </si>
  <si>
    <t>Eastland County. Texas</t>
  </si>
  <si>
    <t>Fannin County. Texas</t>
  </si>
  <si>
    <t>Burt County. Nebraska</t>
  </si>
  <si>
    <t>Jefferson County. Ohio</t>
  </si>
  <si>
    <t>Washington County. Oklahoma</t>
  </si>
  <si>
    <t>Bowie County. Texas</t>
  </si>
  <si>
    <t>Ashley County. Arkansas</t>
  </si>
  <si>
    <t>Prowers County. Colorado</t>
  </si>
  <si>
    <t>Toombs County. Georgia</t>
  </si>
  <si>
    <t>Martin County. Indiana</t>
  </si>
  <si>
    <t>Delaware County. Indiana</t>
  </si>
  <si>
    <t>Des Moines County. Iowa</t>
  </si>
  <si>
    <t>Tensas Parish. Louisiana</t>
  </si>
  <si>
    <t>Perry County. Mississippi</t>
  </si>
  <si>
    <t>Marion County. Missouri</t>
  </si>
  <si>
    <t>Jackson County. Oklahoma</t>
  </si>
  <si>
    <t>Kershaw County. South Carolina</t>
  </si>
  <si>
    <t>Randolph County. Alabama</t>
  </si>
  <si>
    <t>Madison County. Arkansas</t>
  </si>
  <si>
    <t>Clay County. Florida</t>
  </si>
  <si>
    <t>Madison County. Illinois</t>
  </si>
  <si>
    <t>Jefferson County. Indiana</t>
  </si>
  <si>
    <t>Elliott County. Kentucky</t>
  </si>
  <si>
    <t>DeSoto County. Mississippi</t>
  </si>
  <si>
    <t>Iron County. Missouri</t>
  </si>
  <si>
    <t>Wilkes County. North Carolina</t>
  </si>
  <si>
    <t>Rowan County. North Carolina</t>
  </si>
  <si>
    <t>Butler County. Ohio</t>
  </si>
  <si>
    <t>Horry County. South Carolina</t>
  </si>
  <si>
    <t>Mitchell County. Texas</t>
  </si>
  <si>
    <t>Clay County. Indiana</t>
  </si>
  <si>
    <t>Clarke County. Iowa</t>
  </si>
  <si>
    <t>Allen Parish. Louisiana</t>
  </si>
  <si>
    <t>Muskegon County. Michigan</t>
  </si>
  <si>
    <t>Dade County. Missouri</t>
  </si>
  <si>
    <t>Rensselaer County. New York</t>
  </si>
  <si>
    <t>Robeson County. North Carolina</t>
  </si>
  <si>
    <t>Johnston County. North Carolina</t>
  </si>
  <si>
    <t>Palo Pinto County. Texas</t>
  </si>
  <si>
    <t>Fayette County. Alabama</t>
  </si>
  <si>
    <t>Bethel Census Area. Alaska</t>
  </si>
  <si>
    <t>Neshoba County. Mississippi</t>
  </si>
  <si>
    <t>Pawnee County. Oklahoma</t>
  </si>
  <si>
    <t>Philadelphia County. Pennsylvania</t>
  </si>
  <si>
    <t>Stone County. Arkansas</t>
  </si>
  <si>
    <t>Decatur County. Georgia</t>
  </si>
  <si>
    <t>Genesee County. New York</t>
  </si>
  <si>
    <t>Wayne County. North Carolina</t>
  </si>
  <si>
    <t>Comanche County. Oklahoma</t>
  </si>
  <si>
    <t>Crockett County. Tennessee</t>
  </si>
  <si>
    <t>Doniphan County. Kansas</t>
  </si>
  <si>
    <t>Calcasieu Parish. Louisiana</t>
  </si>
  <si>
    <t>Winston County. Mississippi</t>
  </si>
  <si>
    <t>Atchison County. Missouri</t>
  </si>
  <si>
    <t>McDowell County. North Carolina</t>
  </si>
  <si>
    <t>Coryell County. Texas</t>
  </si>
  <si>
    <t>Nash County. North Carolina</t>
  </si>
  <si>
    <t>Pike County. Indiana</t>
  </si>
  <si>
    <t>Somerset County. Maine</t>
  </si>
  <si>
    <t>Macon County. North Carolina</t>
  </si>
  <si>
    <t>Hardin County. Ohio</t>
  </si>
  <si>
    <t>Cherokee County. South Carolina</t>
  </si>
  <si>
    <t>Wood County. Texas</t>
  </si>
  <si>
    <t>Limestone County. Texas</t>
  </si>
  <si>
    <t>Morgan County. West Virginia</t>
  </si>
  <si>
    <t>Douglas County. Wisconsin</t>
  </si>
  <si>
    <t>Hale County. Alabama</t>
  </si>
  <si>
    <t>Polk County. Arkansas</t>
  </si>
  <si>
    <t>Ripley County. Indiana</t>
  </si>
  <si>
    <t>Isabella County. Michigan</t>
  </si>
  <si>
    <t>Shannon County. Missouri</t>
  </si>
  <si>
    <t>Delaware County. Oklahoma</t>
  </si>
  <si>
    <t>Newton County. Texas</t>
  </si>
  <si>
    <t>Wilkes County. Georgia</t>
  </si>
  <si>
    <t>Winnebago County. Illinois</t>
  </si>
  <si>
    <t>Jay County. Indiana</t>
  </si>
  <si>
    <t>Wayne County. Michigan</t>
  </si>
  <si>
    <t>Preble County. Ohio</t>
  </si>
  <si>
    <t>Ward County. Texas</t>
  </si>
  <si>
    <t>Lunenburg County. Virginia</t>
  </si>
  <si>
    <t>McDuffie County. Georgia</t>
  </si>
  <si>
    <t>Hamilton County. New York</t>
  </si>
  <si>
    <t>Harrison County. Ohio</t>
  </si>
  <si>
    <t>Abbeville County. South Carolina</t>
  </si>
  <si>
    <t>McCook County. South Dakota</t>
  </si>
  <si>
    <t>Upshur County. Texas</t>
  </si>
  <si>
    <t>Baylor County. Texas</t>
  </si>
  <si>
    <t>Colorado County. Texas</t>
  </si>
  <si>
    <t>Pickens County. Alabama</t>
  </si>
  <si>
    <t>Van Buren County. Arkansas</t>
  </si>
  <si>
    <t>Richland Parish. Louisiana</t>
  </si>
  <si>
    <t>Van Zandt County. Texas</t>
  </si>
  <si>
    <t>Hardin County. Illinois</t>
  </si>
  <si>
    <t>Walthall County. Mississippi</t>
  </si>
  <si>
    <t>Pasco County. Florida</t>
  </si>
  <si>
    <t>Nassau County. Florida</t>
  </si>
  <si>
    <t>Kennebec County. Maine</t>
  </si>
  <si>
    <t>Attala County. Mississippi</t>
  </si>
  <si>
    <t>Clinton County. Pennsylvania</t>
  </si>
  <si>
    <t>Gregory County. South Dakota</t>
  </si>
  <si>
    <t>Bledsoe County. Tennessee</t>
  </si>
  <si>
    <t>Haywood County. Tennessee</t>
  </si>
  <si>
    <t>Newport News City. Virginia</t>
  </si>
  <si>
    <t>Richmond City. Virginia</t>
  </si>
  <si>
    <t>Twiggs County. Georgia</t>
  </si>
  <si>
    <t>Vanderburgh County. Indiana</t>
  </si>
  <si>
    <t>Polk County. Iowa</t>
  </si>
  <si>
    <t>Cherokee County. North Carolina</t>
  </si>
  <si>
    <t>Gray County. Texas</t>
  </si>
  <si>
    <t>Caledonia County. Vermont</t>
  </si>
  <si>
    <t>Lee County. Alabama</t>
  </si>
  <si>
    <t>Okaloosa County. Florida</t>
  </si>
  <si>
    <t>Henry County. Illinois</t>
  </si>
  <si>
    <t>Warren County. Illinois</t>
  </si>
  <si>
    <t>Franklin County. Indiana</t>
  </si>
  <si>
    <t>Cass County. Iowa</t>
  </si>
  <si>
    <t>Calloway County. Kentucky</t>
  </si>
  <si>
    <t>Terrebonne Parish. Louisiana</t>
  </si>
  <si>
    <t>Monroe County. Mississippi</t>
  </si>
  <si>
    <t>Davidson County. Tennessee</t>
  </si>
  <si>
    <t>Kent County. Delaware</t>
  </si>
  <si>
    <t>Screven County. Georgia</t>
  </si>
  <si>
    <t>Gogebic County. Michigan</t>
  </si>
  <si>
    <t>Monroe County. Michigan</t>
  </si>
  <si>
    <t>Montgomery County. Mississippi</t>
  </si>
  <si>
    <t>Pike County. Missouri</t>
  </si>
  <si>
    <t>Craven County. North Carolina</t>
  </si>
  <si>
    <t>Wilkinson County. Georgia</t>
  </si>
  <si>
    <t>Decatur County. Indiana</t>
  </si>
  <si>
    <t>Boyle County. Kentucky</t>
  </si>
  <si>
    <t>West Feliciana Parish. Louisiana</t>
  </si>
  <si>
    <t>Mason County. Michigan</t>
  </si>
  <si>
    <t>Warren County. Missouri</t>
  </si>
  <si>
    <t>Mineral County. Montana</t>
  </si>
  <si>
    <t>Greene County. North Carolina</t>
  </si>
  <si>
    <t>Josephine County. Oregon</t>
  </si>
  <si>
    <t>Parker County. Texas</t>
  </si>
  <si>
    <t>Chambers County. Texas</t>
  </si>
  <si>
    <t>Orange County. Vermont</t>
  </si>
  <si>
    <t>Lauderdale County. Alabama</t>
  </si>
  <si>
    <t>Bulloch County. Georgia</t>
  </si>
  <si>
    <t>Richmond County. Georgia</t>
  </si>
  <si>
    <t>St. Clair County. Illinois</t>
  </si>
  <si>
    <t>Warren County. Mississippi</t>
  </si>
  <si>
    <t>Lincoln County. Montana</t>
  </si>
  <si>
    <t>Brunswick County. North Carolina</t>
  </si>
  <si>
    <t>Northampton County. North Carolina</t>
  </si>
  <si>
    <t>Marion County. Georgia</t>
  </si>
  <si>
    <t>Jones County. Georgia</t>
  </si>
  <si>
    <t>Richland County. Illinois</t>
  </si>
  <si>
    <t>Whiteside County. Illinois</t>
  </si>
  <si>
    <t>Caroline County. Maryland</t>
  </si>
  <si>
    <t>Luce County. Michigan</t>
  </si>
  <si>
    <t>Cedar County. Missouri</t>
  </si>
  <si>
    <t>Pembina County. North Dakota</t>
  </si>
  <si>
    <t>Portage County. Ohio</t>
  </si>
  <si>
    <t>Grady County. Oklahoma</t>
  </si>
  <si>
    <t>Bradley County. Tennessee</t>
  </si>
  <si>
    <t>Real County. Texas</t>
  </si>
  <si>
    <t>Warren County. Virginia</t>
  </si>
  <si>
    <t>Little River County. Arkansas</t>
  </si>
  <si>
    <t>Marion County. Florida</t>
  </si>
  <si>
    <t>Boone County. Indiana</t>
  </si>
  <si>
    <t>Lapeer County. Michigan</t>
  </si>
  <si>
    <t>Tunica County. Mississippi</t>
  </si>
  <si>
    <t>Cape Girardeau County. Missouri</t>
  </si>
  <si>
    <t>Cumberland County. North Carolina</t>
  </si>
  <si>
    <t>Defiance County. Ohio</t>
  </si>
  <si>
    <t>Potter County. Pennsylvania</t>
  </si>
  <si>
    <t>Aransas County. Texas</t>
  </si>
  <si>
    <t>Bastrop County. Texas</t>
  </si>
  <si>
    <t>Panola County. Texas</t>
  </si>
  <si>
    <t>Upson County. Georgia</t>
  </si>
  <si>
    <t>Towns County. Georgia</t>
  </si>
  <si>
    <t>La Salle County. Illinois</t>
  </si>
  <si>
    <t>Union County. Iowa</t>
  </si>
  <si>
    <t>Vermilion Parish. Louisiana</t>
  </si>
  <si>
    <t>Waldo County. Maine</t>
  </si>
  <si>
    <t>Trumbull County. Ohio</t>
  </si>
  <si>
    <t>Dewey County. Oklahoma</t>
  </si>
  <si>
    <t>Venango County. Pennsylvania</t>
  </si>
  <si>
    <t>Grayson County. Texas</t>
  </si>
  <si>
    <t>Houston County. Georgia</t>
  </si>
  <si>
    <t>Greene County. Iowa</t>
  </si>
  <si>
    <t>Lowndes County. Mississippi</t>
  </si>
  <si>
    <t>Franklin County. New York</t>
  </si>
  <si>
    <t>Latimer County. Oklahoma</t>
  </si>
  <si>
    <t>Bedford County. Tennessee</t>
  </si>
  <si>
    <t>Ochiltree County. Texas</t>
  </si>
  <si>
    <t>Buchanan County. Virginia</t>
  </si>
  <si>
    <t>Henry County. Alabama</t>
  </si>
  <si>
    <t>DeKalb County. Alabama</t>
  </si>
  <si>
    <t>Appling County. Georgia</t>
  </si>
  <si>
    <t>Appanoose County. Iowa</t>
  </si>
  <si>
    <t>Black Hawk County. Iowa</t>
  </si>
  <si>
    <t>Phillips County. Kansas</t>
  </si>
  <si>
    <t>St. John the Baptist Parish. Louisiana</t>
  </si>
  <si>
    <t>Piscataquis County. Maine</t>
  </si>
  <si>
    <t>Niagara County. New York</t>
  </si>
  <si>
    <t>Rutherford County. North Carolina</t>
  </si>
  <si>
    <t>Anson County. North Carolina</t>
  </si>
  <si>
    <t>Wyandot County. Ohio</t>
  </si>
  <si>
    <t>Montgomery County. Ohio</t>
  </si>
  <si>
    <t>Florence County. South Carolina</t>
  </si>
  <si>
    <t>Donley County. Texas</t>
  </si>
  <si>
    <t>Mitchell County. Georgia</t>
  </si>
  <si>
    <t>Shelby County. Indiana</t>
  </si>
  <si>
    <t>Buchanan County. Iowa</t>
  </si>
  <si>
    <t>Bourbon County. Kentucky</t>
  </si>
  <si>
    <t>Mille Lacs County. Minnesota</t>
  </si>
  <si>
    <t>Tishomingo County. Mississippi</t>
  </si>
  <si>
    <t>Madison County. New York</t>
  </si>
  <si>
    <t>Chemung County. New York</t>
  </si>
  <si>
    <t>Champaign County. Ohio</t>
  </si>
  <si>
    <t>Sandusky County. Ohio</t>
  </si>
  <si>
    <t>Richland County. Ohio</t>
  </si>
  <si>
    <t>Barnwell County. South Carolina</t>
  </si>
  <si>
    <t>Darlington County. South Carolina</t>
  </si>
  <si>
    <t>Houston County. Alabama</t>
  </si>
  <si>
    <t>Clark County. Illinois</t>
  </si>
  <si>
    <t>Coles County. Illinois</t>
  </si>
  <si>
    <t>Elk County. Kansas</t>
  </si>
  <si>
    <t>Labette County. Kansas</t>
  </si>
  <si>
    <t>Jackson County. Kansas</t>
  </si>
  <si>
    <t>Montmorency County. Michigan</t>
  </si>
  <si>
    <t>Swift County. Minnesota</t>
  </si>
  <si>
    <t>Texas County. Missouri</t>
  </si>
  <si>
    <t>Johnson County. Texas</t>
  </si>
  <si>
    <t>Lake County. California</t>
  </si>
  <si>
    <t>Elbert County. Georgia</t>
  </si>
  <si>
    <t>Clinch County. Georgia</t>
  </si>
  <si>
    <t>Daviess County. Indiana</t>
  </si>
  <si>
    <t>Barber County. Kansas</t>
  </si>
  <si>
    <t>Jones County. Mississippi</t>
  </si>
  <si>
    <t>Gates County. North Carolina</t>
  </si>
  <si>
    <t>Osage County. Oklahoma</t>
  </si>
  <si>
    <t>Danville City. Virginia</t>
  </si>
  <si>
    <t>Hampton City. Virginia</t>
  </si>
  <si>
    <t>Limestone County. Alabama</t>
  </si>
  <si>
    <t>Putnam County. Georgia</t>
  </si>
  <si>
    <t>Macon County. Georgia</t>
  </si>
  <si>
    <t>LaPorte County. Indiana</t>
  </si>
  <si>
    <t>Big Stone County. Minnesota</t>
  </si>
  <si>
    <t>Dallas County. Missouri</t>
  </si>
  <si>
    <t>Oklahoma County. Oklahoma</t>
  </si>
  <si>
    <t>Knox County. Tennessee</t>
  </si>
  <si>
    <t>Pacific County. Washington</t>
  </si>
  <si>
    <t>Pocahontas County. West Virginia</t>
  </si>
  <si>
    <t>Ouachita County. Arkansas</t>
  </si>
  <si>
    <t>Hernando County. Florida</t>
  </si>
  <si>
    <t>Clay County. Illinois</t>
  </si>
  <si>
    <t>Thurston County. Nebraska</t>
  </si>
  <si>
    <t>Wilson County. North Carolina</t>
  </si>
  <si>
    <t>Stanly County. North Carolina</t>
  </si>
  <si>
    <t>Wichita County. Texas</t>
  </si>
  <si>
    <t>Greene County. Illinois</t>
  </si>
  <si>
    <t>Clay County. Missouri</t>
  </si>
  <si>
    <t>Teton County. Montana</t>
  </si>
  <si>
    <t>Columbia County. New York</t>
  </si>
  <si>
    <t>Ottawa County. Ohio</t>
  </si>
  <si>
    <t>Hamilton County. Ohio</t>
  </si>
  <si>
    <t>San Patricio County. Texas</t>
  </si>
  <si>
    <t>Lamar County. Texas</t>
  </si>
  <si>
    <t>Rusk County. Wisconsin</t>
  </si>
  <si>
    <t>Hempstead County. Arkansas</t>
  </si>
  <si>
    <t>McCracken County. Kentucky</t>
  </si>
  <si>
    <t>Webster Parish. Louisiana</t>
  </si>
  <si>
    <t>Wayne County. Mississippi</t>
  </si>
  <si>
    <t>Harrison County. Missouri</t>
  </si>
  <si>
    <t>Grundy County. Missouri</t>
  </si>
  <si>
    <t>Gregg County. Texas</t>
  </si>
  <si>
    <t>Charles City County. Virginia</t>
  </si>
  <si>
    <t>Floyd County. Georgia</t>
  </si>
  <si>
    <t>Crawford County. Illinois</t>
  </si>
  <si>
    <t>Wapello County. Iowa</t>
  </si>
  <si>
    <t>Newton County. Missouri</t>
  </si>
  <si>
    <t>Gloucester County. New Jersey</t>
  </si>
  <si>
    <t>Washington County. Ohio</t>
  </si>
  <si>
    <t>Brevard County. Florida</t>
  </si>
  <si>
    <t>Ontonagon County. Michigan</t>
  </si>
  <si>
    <t>Lucas County. Ohio</t>
  </si>
  <si>
    <t>Lake County. Ohio</t>
  </si>
  <si>
    <t>Clarendon County. South Carolina</t>
  </si>
  <si>
    <t>Lincoln County. Tennessee</t>
  </si>
  <si>
    <t>King George County. Virginia</t>
  </si>
  <si>
    <t>Carroll County. Virginia</t>
  </si>
  <si>
    <t>Yuba County. California</t>
  </si>
  <si>
    <t>Grundy County. Illinois</t>
  </si>
  <si>
    <t>Pettis County. Missouri</t>
  </si>
  <si>
    <t>Jackson County. Missouri</t>
  </si>
  <si>
    <t>Ransom County. North Dakota</t>
  </si>
  <si>
    <t>Wagoner County. Oklahoma</t>
  </si>
  <si>
    <t>Wilson County. Tennessee</t>
  </si>
  <si>
    <t>Washington County. Tennessee</t>
  </si>
  <si>
    <t>Clay County. Texas</t>
  </si>
  <si>
    <t>Jewell County. Kansas</t>
  </si>
  <si>
    <t>Belknap County. New Hampshire</t>
  </si>
  <si>
    <t>Wise County. Texas</t>
  </si>
  <si>
    <t>Coffee County. Alabama</t>
  </si>
  <si>
    <t>Conway County. Arkansas</t>
  </si>
  <si>
    <t>Kankakee County. Illinois</t>
  </si>
  <si>
    <t>Floyd County. Iowa</t>
  </si>
  <si>
    <t>Keokuk County. Iowa</t>
  </si>
  <si>
    <t>Lorain County. Ohio</t>
  </si>
  <si>
    <t>Oconee County. South Carolina</t>
  </si>
  <si>
    <t>Pittsylvania County. Virginia</t>
  </si>
  <si>
    <t>Charlottesville City. Virginia</t>
  </si>
  <si>
    <t>Madison County. Florida</t>
  </si>
  <si>
    <t>Douglas County. Georgia</t>
  </si>
  <si>
    <t>Putnam County. Illinois</t>
  </si>
  <si>
    <t>Jefferson Davis County. Mississippi</t>
  </si>
  <si>
    <t>Monroe County. Pennsylvania</t>
  </si>
  <si>
    <t>Spartanburg County. South Carolina</t>
  </si>
  <si>
    <t>Fall River County. South Dakota</t>
  </si>
  <si>
    <t>Dinwiddie County. Virginia</t>
  </si>
  <si>
    <t>Turner County. Georgia</t>
  </si>
  <si>
    <t>Hancock County. Illinois</t>
  </si>
  <si>
    <t>West Baton Rouge Parish. Louisiana</t>
  </si>
  <si>
    <t>Iosco County. Michigan</t>
  </si>
  <si>
    <t>Humphreys County. Mississippi</t>
  </si>
  <si>
    <t>Cape May County. New Jersey</t>
  </si>
  <si>
    <t>Hyde County. North Carolina</t>
  </si>
  <si>
    <t>Miami County. Ohio</t>
  </si>
  <si>
    <t>Nowata County. Oklahoma</t>
  </si>
  <si>
    <t>Putnam County. Tennessee</t>
  </si>
  <si>
    <t>Sawyer County. Wisconsin</t>
  </si>
  <si>
    <t>Evans County. Georgia</t>
  </si>
  <si>
    <t>Dickinson County. Kansas</t>
  </si>
  <si>
    <t>Caddo Parish. Louisiana</t>
  </si>
  <si>
    <t>Coos County. New Hampshire</t>
  </si>
  <si>
    <t>Pulaski County. Arkansas</t>
  </si>
  <si>
    <t>Noble County. Indiana</t>
  </si>
  <si>
    <t>Lee County. North Carolina</t>
  </si>
  <si>
    <t>Kaufman County. Texas</t>
  </si>
  <si>
    <t>Henry County. Virginia</t>
  </si>
  <si>
    <t>Juneau County. Wisconsin</t>
  </si>
  <si>
    <t>Laurens County. Georgia</t>
  </si>
  <si>
    <t>Sullivan County. Missouri</t>
  </si>
  <si>
    <t>Monroe County. Ohio</t>
  </si>
  <si>
    <t>Wirt County. West Virginia</t>
  </si>
  <si>
    <t>Tallapoosa County. Alabama</t>
  </si>
  <si>
    <t>Lincoln County. Georgia</t>
  </si>
  <si>
    <t>Montgomery County. Indiana</t>
  </si>
  <si>
    <t>Newton County. Mississippi</t>
  </si>
  <si>
    <t>Union County. Ohio</t>
  </si>
  <si>
    <t>Kingfisher County. Oklahoma</t>
  </si>
  <si>
    <t>Bamberg County. South Carolina</t>
  </si>
  <si>
    <t>Galveston County. Texas</t>
  </si>
  <si>
    <t>Brooke County. West Virginia</t>
  </si>
  <si>
    <t>Rock County. Wisconsin</t>
  </si>
  <si>
    <t>Tuscaloosa County. Alabama</t>
  </si>
  <si>
    <t>St. Francis County. Arkansas</t>
  </si>
  <si>
    <t>Walton County. Florida</t>
  </si>
  <si>
    <t>Berrien County. Georgia</t>
  </si>
  <si>
    <t>Washington County. Idaho</t>
  </si>
  <si>
    <t>Coffey County. Kansas</t>
  </si>
  <si>
    <t>Franklin County. Missouri</t>
  </si>
  <si>
    <t>Crawford County. Ohio</t>
  </si>
  <si>
    <t>Auglaize County. Ohio</t>
  </si>
  <si>
    <t>Erie County. Ohio</t>
  </si>
  <si>
    <t>Stephens County. Oklahoma</t>
  </si>
  <si>
    <t>Columbia County. Oregon</t>
  </si>
  <si>
    <t>Georgetown County. South Carolina</t>
  </si>
  <si>
    <t>Franklin County. Tennessee</t>
  </si>
  <si>
    <t>Alpena County. Michigan</t>
  </si>
  <si>
    <t>Missaukee County. Michigan</t>
  </si>
  <si>
    <t>Callaway County. Missouri</t>
  </si>
  <si>
    <t>Fairfield County. Ohio</t>
  </si>
  <si>
    <t>Shenandoah County. Virginia</t>
  </si>
  <si>
    <t>Staunton City. Virginia</t>
  </si>
  <si>
    <t>Culpeper County. Virginia</t>
  </si>
  <si>
    <t>Fulton County. Illinois</t>
  </si>
  <si>
    <t>Floyd County. Indiana</t>
  </si>
  <si>
    <t>Red Lake County. Minnesota</t>
  </si>
  <si>
    <t>Phillips County. Montana</t>
  </si>
  <si>
    <t>Morrow County. Ohio</t>
  </si>
  <si>
    <t>Elk County. Pennsylvania</t>
  </si>
  <si>
    <t>Hampton County. South Carolina</t>
  </si>
  <si>
    <t>Blount County. Tennessee</t>
  </si>
  <si>
    <t>Orange County. Virginia</t>
  </si>
  <si>
    <t>Bland County. Virginia</t>
  </si>
  <si>
    <t>Buckingham County. Virginia</t>
  </si>
  <si>
    <t>Mason County. Washington</t>
  </si>
  <si>
    <t>Volusia County. Florida</t>
  </si>
  <si>
    <t>Tift County. Georgia</t>
  </si>
  <si>
    <t>Sangamon County. Illinois</t>
  </si>
  <si>
    <t>Bossier Parish. Louisiana</t>
  </si>
  <si>
    <t>Gratiot County. Michigan</t>
  </si>
  <si>
    <t>Gentry County. Missouri</t>
  </si>
  <si>
    <t>Johnson County. Missouri</t>
  </si>
  <si>
    <t>Greene County. New York</t>
  </si>
  <si>
    <t>Wayne County. New York</t>
  </si>
  <si>
    <t>Perry County. Pennsylvania</t>
  </si>
  <si>
    <t>Bell County. Texas</t>
  </si>
  <si>
    <t>Jack County. Texas</t>
  </si>
  <si>
    <t>Cherokee County. Alabama</t>
  </si>
  <si>
    <t>Fairbanks North Star. Alaska</t>
  </si>
  <si>
    <t>Pickens County. Georgia</t>
  </si>
  <si>
    <t>Meriwether County. Georgia</t>
  </si>
  <si>
    <t>Nez Perce County. Idaho</t>
  </si>
  <si>
    <t>Kosciusko County. Indiana</t>
  </si>
  <si>
    <t>St. Marys County. Maryland</t>
  </si>
  <si>
    <t>Polk County. Missouri</t>
  </si>
  <si>
    <t>Catawba County. North Carolina</t>
  </si>
  <si>
    <t>Seneca County. Ohio</t>
  </si>
  <si>
    <t>Crawford County. Pennsylvania</t>
  </si>
  <si>
    <t>York County. South Carolina</t>
  </si>
  <si>
    <t>Craig County. Virginia</t>
  </si>
  <si>
    <t>Matanuska-Susitna Borough. Alaska</t>
  </si>
  <si>
    <t>Johnson County. Georgia</t>
  </si>
  <si>
    <t>Claiborne County. Mississippi</t>
  </si>
  <si>
    <t>Clinton County. New York</t>
  </si>
  <si>
    <t>Cowlitz County. Washington</t>
  </si>
  <si>
    <t>Duval County. Florida</t>
  </si>
  <si>
    <t>Lake County. Indiana</t>
  </si>
  <si>
    <t>Jackson County. Iowa</t>
  </si>
  <si>
    <t>Jasper County. Iowa</t>
  </si>
  <si>
    <t>Emmet County. Michigan</t>
  </si>
  <si>
    <t>Scotland County. Missouri</t>
  </si>
  <si>
    <t>Cass County. Missouri</t>
  </si>
  <si>
    <t>Hardin County. Texas</t>
  </si>
  <si>
    <t>Appomattox County. Virginia</t>
  </si>
  <si>
    <t>Washburn County. Wisconsin</t>
  </si>
  <si>
    <t>Terrell County. Georgia</t>
  </si>
  <si>
    <t>Rapides Parish. Louisiana</t>
  </si>
  <si>
    <t>Lawrence County. Missouri</t>
  </si>
  <si>
    <t>Carroll County. Ohio</t>
  </si>
  <si>
    <t>Brule County. South Dakota</t>
  </si>
  <si>
    <t>Cooke County. Texas</t>
  </si>
  <si>
    <t>Surry County. Virginia</t>
  </si>
  <si>
    <t>Dodge County. Georgia</t>
  </si>
  <si>
    <t>Knox County. Indiana</t>
  </si>
  <si>
    <t>Warren County. Indiana</t>
  </si>
  <si>
    <t>Brown County. Kansas</t>
  </si>
  <si>
    <t>Marshall County. Minnesota</t>
  </si>
  <si>
    <t>Robertson County. Texas</t>
  </si>
  <si>
    <t>Burleson County. Texas</t>
  </si>
  <si>
    <t>Norfolk City. Virginia</t>
  </si>
  <si>
    <t>Walton County. Georgia</t>
  </si>
  <si>
    <t>Washington County. Maryland</t>
  </si>
  <si>
    <t>Edgecombe County. North Carolina</t>
  </si>
  <si>
    <t>Allen County. Ohio</t>
  </si>
  <si>
    <t>Franklin County. Ohio</t>
  </si>
  <si>
    <t>Ashland County. Ohio</t>
  </si>
  <si>
    <t>Morrow County. Oregon</t>
  </si>
  <si>
    <t>St. Mary Parish. Louisiana</t>
  </si>
  <si>
    <t>Orleans Parish. Louisiana</t>
  </si>
  <si>
    <t>Kent County. Maryland</t>
  </si>
  <si>
    <t>Mahoning County. Ohio</t>
  </si>
  <si>
    <t>Linn County. Oregon</t>
  </si>
  <si>
    <t>Carbon County. Pennsylvania</t>
  </si>
  <si>
    <t>Camp County. Texas</t>
  </si>
  <si>
    <t>Clark County. Arkansas</t>
  </si>
  <si>
    <t>Lyon County. Kansas</t>
  </si>
  <si>
    <t>St. James Parish. Louisiana</t>
  </si>
  <si>
    <t>Strafford County. New Hampshire</t>
  </si>
  <si>
    <t>Hamilton County. Florida</t>
  </si>
  <si>
    <t>Lee County. Illinois</t>
  </si>
  <si>
    <t>DeKalb County. Indiana</t>
  </si>
  <si>
    <t>Scott County. Iowa</t>
  </si>
  <si>
    <t>Berrien County. Michigan</t>
  </si>
  <si>
    <t>Perry County. Missouri</t>
  </si>
  <si>
    <t>Wyoming County. New York</t>
  </si>
  <si>
    <t>Lenoir County. North Carolina</t>
  </si>
  <si>
    <t>Vance County. North Carolina</t>
  </si>
  <si>
    <t>Ramsey County. North Dakota</t>
  </si>
  <si>
    <t>Shelby County. Tennessee</t>
  </si>
  <si>
    <t>Scurry County. Texas</t>
  </si>
  <si>
    <t>Oneida County. Wisconsin</t>
  </si>
  <si>
    <t>Sussex County. Delaware</t>
  </si>
  <si>
    <t>Piatt County. Illinois</t>
  </si>
  <si>
    <t>Deer Lodge County. Montana</t>
  </si>
  <si>
    <t>Yancey County. North Carolina</t>
  </si>
  <si>
    <t>Cabarrus County. North Carolina</t>
  </si>
  <si>
    <t>Shannon County. South Dakota</t>
  </si>
  <si>
    <t>Greensville County. Virginia</t>
  </si>
  <si>
    <t>Franklin County. Kansas</t>
  </si>
  <si>
    <t>Butler County. Kansas</t>
  </si>
  <si>
    <t>Harper County. Kansas</t>
  </si>
  <si>
    <t>St. Joseph County. Michigan</t>
  </si>
  <si>
    <t>Lauderdale County. Mississippi</t>
  </si>
  <si>
    <t>Dakota County. Nebraska</t>
  </si>
  <si>
    <t>Oneida County. New York</t>
  </si>
  <si>
    <t>Alfalfa County. Oklahoma</t>
  </si>
  <si>
    <t>Van Buren County. Tennessee</t>
  </si>
  <si>
    <t>Jasper County. Texas</t>
  </si>
  <si>
    <t>Hanover County. Virginia</t>
  </si>
  <si>
    <t>Stafford County. Virginia</t>
  </si>
  <si>
    <t>Monroe County. Alabama</t>
  </si>
  <si>
    <t>Lake County. Florida</t>
  </si>
  <si>
    <t>Logan County. Illinois</t>
  </si>
  <si>
    <t>Porter County. Indiana</t>
  </si>
  <si>
    <t>Clay County. Kansas</t>
  </si>
  <si>
    <t>Forsyth County. North Carolina</t>
  </si>
  <si>
    <t>Newberry County. South Carolina</t>
  </si>
  <si>
    <t>Terry County. Texas</t>
  </si>
  <si>
    <t>Spotsylvania County. Virginia</t>
  </si>
  <si>
    <t>Jackson County. Florida</t>
  </si>
  <si>
    <t>Lowndes County. Georgia</t>
  </si>
  <si>
    <t>Perry County. Illinois</t>
  </si>
  <si>
    <t>Boone County. Illinois</t>
  </si>
  <si>
    <t>Tuscola County. Michigan</t>
  </si>
  <si>
    <t>Cass County. Michigan</t>
  </si>
  <si>
    <t>Tippah County. Mississippi</t>
  </si>
  <si>
    <t>Madison County. Ohio</t>
  </si>
  <si>
    <t>Schuylkill County. Pennsylvania</t>
  </si>
  <si>
    <t>Yoakum County. Texas</t>
  </si>
  <si>
    <t>DeWitt County. Texas</t>
  </si>
  <si>
    <t>Lynchburg City. Virginia</t>
  </si>
  <si>
    <t>Lewis County. Washington</t>
  </si>
  <si>
    <t>Ohio County. West Virginia</t>
  </si>
  <si>
    <t>Washington County. Arkansas</t>
  </si>
  <si>
    <t>Taylor County. Iowa</t>
  </si>
  <si>
    <t>De Soto Parish. Louisiana</t>
  </si>
  <si>
    <t>Natchitoches Parish. Louisiana</t>
  </si>
  <si>
    <t>Morehouse Parish. Louisiana</t>
  </si>
  <si>
    <t>Yates County. New York</t>
  </si>
  <si>
    <t>Darke County. Ohio</t>
  </si>
  <si>
    <t>Adair County. Oklahoma</t>
  </si>
  <si>
    <t>Delaware County. Pennsylvania</t>
  </si>
  <si>
    <t>Loudon County. Tennessee</t>
  </si>
  <si>
    <t>McLennan County. Texas</t>
  </si>
  <si>
    <t>Kenosha County. Wisconsin</t>
  </si>
  <si>
    <t>Butler County. Alabama</t>
  </si>
  <si>
    <t>Stephenson County. Illinois</t>
  </si>
  <si>
    <t>Randolph County. Illinois</t>
  </si>
  <si>
    <t>Erie County. New York</t>
  </si>
  <si>
    <t>Yadkin County. North Carolina</t>
  </si>
  <si>
    <t>Tulsa County. Oklahoma</t>
  </si>
  <si>
    <t>Kent County. Rhode Island</t>
  </si>
  <si>
    <t>Frederick County. Virginia</t>
  </si>
  <si>
    <t>Buffalo County. Wisconsin</t>
  </si>
  <si>
    <t>Knox County. Illinois</t>
  </si>
  <si>
    <t>Granville County. North Carolina</t>
  </si>
  <si>
    <t>Anderson County. South Carolina</t>
  </si>
  <si>
    <t>Trinity County. California</t>
  </si>
  <si>
    <t>Rock Island County. Illinois</t>
  </si>
  <si>
    <t>Howard County. Indiana</t>
  </si>
  <si>
    <t>Van Buren County. Iowa</t>
  </si>
  <si>
    <t>Taney County. Missouri</t>
  </si>
  <si>
    <t>Onondaga County. New York</t>
  </si>
  <si>
    <t>Saratoga County. New York</t>
  </si>
  <si>
    <t>Halifax County. North Carolina</t>
  </si>
  <si>
    <t>Northumberland County. Pennsylvania</t>
  </si>
  <si>
    <t>Nottoway County. Virginia</t>
  </si>
  <si>
    <t>Greenwood County. Kansas</t>
  </si>
  <si>
    <t>Jefferson Parish. Louisiana</t>
  </si>
  <si>
    <t>Mecosta County. Michigan</t>
  </si>
  <si>
    <t>Summit County. Ohio</t>
  </si>
  <si>
    <t>Columbiana County. Ohio</t>
  </si>
  <si>
    <t>Brown County. Texas</t>
  </si>
  <si>
    <t>Northumberland County. Virginia</t>
  </si>
  <si>
    <t>Westmoreland County. Virginia</t>
  </si>
  <si>
    <t>Doddridge County. West Virginia</t>
  </si>
  <si>
    <t>Spalding County. Georgia</t>
  </si>
  <si>
    <t>St. Joseph County. Indiana</t>
  </si>
  <si>
    <t>Allen County. Kansas</t>
  </si>
  <si>
    <t>Fayette County. Kentucky</t>
  </si>
  <si>
    <t>Macomb County. Michigan</t>
  </si>
  <si>
    <t>Noxubee County. Mississippi</t>
  </si>
  <si>
    <t>Iredell County. North Carolina</t>
  </si>
  <si>
    <t>Clatsop County. Oregon</t>
  </si>
  <si>
    <t>Monroe County. Wisconsin</t>
  </si>
  <si>
    <t>Scott County. Illinois</t>
  </si>
  <si>
    <t>Whitley County. Indiana</t>
  </si>
  <si>
    <t>Saline County. Missouri</t>
  </si>
  <si>
    <t>Chenango County. New York</t>
  </si>
  <si>
    <t>Ashe County. North Carolina</t>
  </si>
  <si>
    <t>Lawrence County. Pennsylvania</t>
  </si>
  <si>
    <t>Lancaster County. South Carolina</t>
  </si>
  <si>
    <t>Minnehaha County. South Dakota</t>
  </si>
  <si>
    <t>Madison County. Tennessee</t>
  </si>
  <si>
    <t>Saline County. Arkansas</t>
  </si>
  <si>
    <t>Iroquois County. Illinois</t>
  </si>
  <si>
    <t>Lafayette Parish. Louisiana</t>
  </si>
  <si>
    <t>Jasper County. Mississippi</t>
  </si>
  <si>
    <t>Otsego County. New York</t>
  </si>
  <si>
    <t>Mifflin County. Pennsylvania</t>
  </si>
  <si>
    <t>Milwaukee County. Wisconsin</t>
  </si>
  <si>
    <t>Marengo County. Alabama</t>
  </si>
  <si>
    <t>Paulding County. Georgia</t>
  </si>
  <si>
    <t>McHenry County. Illinois</t>
  </si>
  <si>
    <t>Guthrie County. Iowa</t>
  </si>
  <si>
    <t>Woodford County. Kentucky</t>
  </si>
  <si>
    <t>Stark County. Ohio</t>
  </si>
  <si>
    <t>Winchester City. Virginia</t>
  </si>
  <si>
    <t>Blackford County. Indiana</t>
  </si>
  <si>
    <t>Saline County. Kansas</t>
  </si>
  <si>
    <t>Lincoln County. Mississippi</t>
  </si>
  <si>
    <t>Dodge County. Nebraska</t>
  </si>
  <si>
    <t>Carson City. Nevada</t>
  </si>
  <si>
    <t>Lewis County. New York</t>
  </si>
  <si>
    <t>Lincoln County. North Carolina</t>
  </si>
  <si>
    <t>Alamance County. North Carolina</t>
  </si>
  <si>
    <t>Payne County. Oklahoma</t>
  </si>
  <si>
    <t>Garfield County. Oklahoma</t>
  </si>
  <si>
    <t>Washington County. Pennsylvania</t>
  </si>
  <si>
    <t>Sumner County. Tennessee</t>
  </si>
  <si>
    <t>Jackson County. Texas</t>
  </si>
  <si>
    <t>Sabine County. Texas</t>
  </si>
  <si>
    <t>Powhatan County. Virginia</t>
  </si>
  <si>
    <t>Chesapeake City. Virginia</t>
  </si>
  <si>
    <t>Amherst County. Virginia</t>
  </si>
  <si>
    <t>Marion County. Alabama</t>
  </si>
  <si>
    <t>Muscogee County. Georgia</t>
  </si>
  <si>
    <t>Phelps County. Missouri</t>
  </si>
  <si>
    <t>Knox County. Nebraska</t>
  </si>
  <si>
    <t>Richardson County. Nebraska</t>
  </si>
  <si>
    <t>Sullivan County. New Hampshire</t>
  </si>
  <si>
    <t>Meigs County. Ohio</t>
  </si>
  <si>
    <t>Wasco County. Oregon</t>
  </si>
  <si>
    <t>San Saba County. Texas</t>
  </si>
  <si>
    <t>Burke County. Georgia</t>
  </si>
  <si>
    <t>Sherman County. Kansas</t>
  </si>
  <si>
    <t>Oldham County. Kentucky</t>
  </si>
  <si>
    <t>Plaquemines Parish. Louisiana</t>
  </si>
  <si>
    <t>Union County. Mississippi</t>
  </si>
  <si>
    <t>Sullivan County. New York</t>
  </si>
  <si>
    <t>Rusk County. Texas</t>
  </si>
  <si>
    <t>Pierce County. Washington</t>
  </si>
  <si>
    <t>Jefferson County. West Virginia</t>
  </si>
  <si>
    <t>Jefferson County. Alabama</t>
  </si>
  <si>
    <t>Gadsden County. Florida</t>
  </si>
  <si>
    <t>Henry County. Iowa</t>
  </si>
  <si>
    <t>Woodbury County. Iowa</t>
  </si>
  <si>
    <t>Winnebago County. Iowa</t>
  </si>
  <si>
    <t>St. Tammany Parish. Louisiana</t>
  </si>
  <si>
    <t>Wyoming County. Pennsylvania</t>
  </si>
  <si>
    <t>Pickens County. South Carolina</t>
  </si>
  <si>
    <t>Red River County. Texas</t>
  </si>
  <si>
    <t>Highlands County. Florida</t>
  </si>
  <si>
    <t>Reno County. Kansas</t>
  </si>
  <si>
    <t>Manistee County. Michigan</t>
  </si>
  <si>
    <t>Franklin County. Texas</t>
  </si>
  <si>
    <t>Florence County. Wisconsin</t>
  </si>
  <si>
    <t>Fulton County. Arkansas</t>
  </si>
  <si>
    <t>Lassen County. California</t>
  </si>
  <si>
    <t>Worth County. Georgia</t>
  </si>
  <si>
    <t>Spencer County. Indiana</t>
  </si>
  <si>
    <t>Morris County. Kansas</t>
  </si>
  <si>
    <t>Bay County. Michigan</t>
  </si>
  <si>
    <t>Cooper County. Missouri</t>
  </si>
  <si>
    <t>Greene County. Missouri</t>
  </si>
  <si>
    <t>Washita County. Oklahoma</t>
  </si>
  <si>
    <t>Allegheny County. Pennsylvania</t>
  </si>
  <si>
    <t>Rutland County. Vermont</t>
  </si>
  <si>
    <t>Indian River County. Florida</t>
  </si>
  <si>
    <t>Wheeler County. Georgia</t>
  </si>
  <si>
    <t>Quay County. New Mexico</t>
  </si>
  <si>
    <t>Albany County. New York</t>
  </si>
  <si>
    <t>Stutsman County. North Dakota</t>
  </si>
  <si>
    <t>Clallam County. Washington</t>
  </si>
  <si>
    <t>Asotin County. Washington</t>
  </si>
  <si>
    <t>Brooks County. Georgia</t>
  </si>
  <si>
    <t>Hart County. Georgia</t>
  </si>
  <si>
    <t>Atchison County. Kansas</t>
  </si>
  <si>
    <t>Ionia County. Michigan</t>
  </si>
  <si>
    <t>Amite County. Mississippi</t>
  </si>
  <si>
    <t>Bladen County. North Carolina</t>
  </si>
  <si>
    <t>Pender County. North Carolina</t>
  </si>
  <si>
    <t>Alexander County. North Carolina</t>
  </si>
  <si>
    <t>Cuyahoga County. Ohio</t>
  </si>
  <si>
    <t>Jefferson County. Tennessee</t>
  </si>
  <si>
    <t>Sumter County. Alabama</t>
  </si>
  <si>
    <t>Gem County. Idaho</t>
  </si>
  <si>
    <t>Douglas County. Nebraska</t>
  </si>
  <si>
    <t>Belmont County. Ohio</t>
  </si>
  <si>
    <t>Lycoming County. Pennsylvania</t>
  </si>
  <si>
    <t>Clay County. South Dakota</t>
  </si>
  <si>
    <t>Salem City. Virginia</t>
  </si>
  <si>
    <t>Glynn County. Georgia</t>
  </si>
  <si>
    <t>Cattaraugus County. New York</t>
  </si>
  <si>
    <t>Waynesboro City. Virginia</t>
  </si>
  <si>
    <t>Adams County. Illinois</t>
  </si>
  <si>
    <t>Montgomery County. Iowa</t>
  </si>
  <si>
    <t>Cass County. Minnesota</t>
  </si>
  <si>
    <t>Crow Wing County. Minnesota</t>
  </si>
  <si>
    <t>Curry County. Oregon</t>
  </si>
  <si>
    <t>Providence County. Rhode Island</t>
  </si>
  <si>
    <t>Delta County. Texas</t>
  </si>
  <si>
    <t>Lancaster County. Virginia</t>
  </si>
  <si>
    <t>Montgomery County. Missouri</t>
  </si>
  <si>
    <t>Cumberland County. New Jersey</t>
  </si>
  <si>
    <t>Montgomery County. New York</t>
  </si>
  <si>
    <t>Allegany County. New York</t>
  </si>
  <si>
    <t>Fairfield County. South Carolina</t>
  </si>
  <si>
    <t>Randolph County. West Virginia</t>
  </si>
  <si>
    <t>Waushara County. Wisconsin</t>
  </si>
  <si>
    <t>Jackson County. Wisconsin</t>
  </si>
  <si>
    <t>Pinellas County. Florida</t>
  </si>
  <si>
    <t>Troup County. Georgia</t>
  </si>
  <si>
    <t>Ware County. Georgia</t>
  </si>
  <si>
    <t>Anderson County. Kansas</t>
  </si>
  <si>
    <t>Owen County. Kentucky</t>
  </si>
  <si>
    <t>Lafayette County. Mississippi</t>
  </si>
  <si>
    <t>Mercer County. Pennsylvania</t>
  </si>
  <si>
    <t>Hendricks County. Indiana</t>
  </si>
  <si>
    <t>Huntington County. Indiana</t>
  </si>
  <si>
    <t>Clinton County. Iowa</t>
  </si>
  <si>
    <t>Marquette County. Michigan</t>
  </si>
  <si>
    <t>Saginaw County. Michigan</t>
  </si>
  <si>
    <t>Fergus County. Montana</t>
  </si>
  <si>
    <t>Dorchester County. South Carolina</t>
  </si>
  <si>
    <t>Childress County. Texas</t>
  </si>
  <si>
    <t>Iron County. Wisconsin</t>
  </si>
  <si>
    <t>Madison County. Alabama</t>
  </si>
  <si>
    <t>Montgomery County. Arkansas</t>
  </si>
  <si>
    <t>Bureau County. Illinois</t>
  </si>
  <si>
    <t>Cass County. Nebraska</t>
  </si>
  <si>
    <t>Jefferson County. New York</t>
  </si>
  <si>
    <t>Baker County. Oregon</t>
  </si>
  <si>
    <t>Greenwood County. South Carolina</t>
  </si>
  <si>
    <t>Bon Homme County. South Dakota</t>
  </si>
  <si>
    <t>Ector County. Texas</t>
  </si>
  <si>
    <t>Marshall County. West Virginia</t>
  </si>
  <si>
    <t>Waupaca County. Wisconsin</t>
  </si>
  <si>
    <t>Langlade County. Wisconsin</t>
  </si>
  <si>
    <t>New Castle County. Delaware</t>
  </si>
  <si>
    <t>Will County. Illinois</t>
  </si>
  <si>
    <t>Sedgwick County. Kansas</t>
  </si>
  <si>
    <t>Cascade County. Montana</t>
  </si>
  <si>
    <t>Clay County. North Carolina</t>
  </si>
  <si>
    <t>Logan County. Oklahoma</t>
  </si>
  <si>
    <t>Rutherford County. Tennessee</t>
  </si>
  <si>
    <t>Hot Springs County. Wyoming</t>
  </si>
  <si>
    <t>Calhoun County. Georgia</t>
  </si>
  <si>
    <t>Morgan County. Illinois</t>
  </si>
  <si>
    <t>Benton County. Iowa</t>
  </si>
  <si>
    <t>Caswell County. North Carolina</t>
  </si>
  <si>
    <t>McKean County. Pennsylvania</t>
  </si>
  <si>
    <t>Bradford County. Pennsylvania</t>
  </si>
  <si>
    <t>Ellis County. Texas</t>
  </si>
  <si>
    <t>Marinette County. Wisconsin</t>
  </si>
  <si>
    <t>Kenai Peninsula Borough. Alaska</t>
  </si>
  <si>
    <t>Polk County. Florida</t>
  </si>
  <si>
    <t>McDonough County. Illinois</t>
  </si>
  <si>
    <t>Johnson County. Indiana</t>
  </si>
  <si>
    <t>Page County. Iowa</t>
  </si>
  <si>
    <t>Anne Arundel County. Maryland</t>
  </si>
  <si>
    <t>Worcester County. Massachusetts</t>
  </si>
  <si>
    <t>Lafayette County. Missouri</t>
  </si>
  <si>
    <t>Jefferson County. Montana</t>
  </si>
  <si>
    <t>Jefferson County. Nebraska</t>
  </si>
  <si>
    <t>Jackson County. North Carolina</t>
  </si>
  <si>
    <t>Allendale County. South Carolina</t>
  </si>
  <si>
    <t>Lumpkin County. Georgia</t>
  </si>
  <si>
    <t>Iron County. Michigan</t>
  </si>
  <si>
    <t>St. Charles County. Missouri</t>
  </si>
  <si>
    <t>Chariton County. Missouri</t>
  </si>
  <si>
    <t>Stone County. Missouri</t>
  </si>
  <si>
    <t>Ellis County. Oklahoma</t>
  </si>
  <si>
    <t>Sauk County. Wisconsin</t>
  </si>
  <si>
    <t>Montgomery County. Alabama</t>
  </si>
  <si>
    <t>Tehama County. California</t>
  </si>
  <si>
    <t>Sumner County. Kansas</t>
  </si>
  <si>
    <t>Shawnee County. Kansas</t>
  </si>
  <si>
    <t>Harford County. Maryland</t>
  </si>
  <si>
    <t>Kimball County. Nebraska</t>
  </si>
  <si>
    <t>Sarpy County. Nebraska</t>
  </si>
  <si>
    <t>Atoka County. Oklahoma</t>
  </si>
  <si>
    <t>Madison County. Texas</t>
  </si>
  <si>
    <t>Hancock County. Mississippi</t>
  </si>
  <si>
    <t>Saline County. Nebraska</t>
  </si>
  <si>
    <t>Lebanon County. Pennsylvania</t>
  </si>
  <si>
    <t>Jefferson County. Texas</t>
  </si>
  <si>
    <t>Runnels County. Texas</t>
  </si>
  <si>
    <t>Flagler County. Florida</t>
  </si>
  <si>
    <t>Livingston County. Illinois</t>
  </si>
  <si>
    <t>Monroe County. Indiana</t>
  </si>
  <si>
    <t>Neosho County. Kansas</t>
  </si>
  <si>
    <t>Canadian County. Oklahoma</t>
  </si>
  <si>
    <t>Cleveland County. Oklahoma</t>
  </si>
  <si>
    <t>Beaver County. Pennsylvania</t>
  </si>
  <si>
    <t>Tucker County. West Virginia</t>
  </si>
  <si>
    <t>Bristol County. Massachusetts</t>
  </si>
  <si>
    <t>Plymouth County. Massachusetts</t>
  </si>
  <si>
    <t>Saluda County. South Carolina</t>
  </si>
  <si>
    <t>Hamilton County. Tennessee</t>
  </si>
  <si>
    <t>Halifax County with South Boston City. Virginia</t>
  </si>
  <si>
    <t>Lincoln County. Washington</t>
  </si>
  <si>
    <t>Hampden County. Massachusetts</t>
  </si>
  <si>
    <t>Cayuga County. New York</t>
  </si>
  <si>
    <t>Charlton County. Georgia</t>
  </si>
  <si>
    <t>Washington County. Georgia</t>
  </si>
  <si>
    <t>Calvert County. Maryland</t>
  </si>
  <si>
    <t>Dawson County. Montana</t>
  </si>
  <si>
    <t>Rockingham County. New Hampshire</t>
  </si>
  <si>
    <t>Schenectady County. New York</t>
  </si>
  <si>
    <t>Chautauqua County. New York</t>
  </si>
  <si>
    <t>Bertie County. North Carolina</t>
  </si>
  <si>
    <t>Montgomery County. North Carolina</t>
  </si>
  <si>
    <t>Warren County. Ohio</t>
  </si>
  <si>
    <t>Lexington County. South Carolina</t>
  </si>
  <si>
    <t>Fayette County. Tennessee</t>
  </si>
  <si>
    <t>Habersham County. Georgia</t>
  </si>
  <si>
    <t>Camden County. Georgia</t>
  </si>
  <si>
    <t>Marshall County. Iowa</t>
  </si>
  <si>
    <t>Sagadahoc County. Maine</t>
  </si>
  <si>
    <t>Menominee County. Michigan</t>
  </si>
  <si>
    <t>Richland County. South Carolina</t>
  </si>
  <si>
    <t>Craighead County. Arkansas</t>
  </si>
  <si>
    <t>Morgan County. Georgia</t>
  </si>
  <si>
    <t>Knox County. Maine</t>
  </si>
  <si>
    <t>Rogers County. Oklahoma</t>
  </si>
  <si>
    <t>Hardee County. Florida</t>
  </si>
  <si>
    <t>Catoosa County. Georgia</t>
  </si>
  <si>
    <t>Mills County. Iowa</t>
  </si>
  <si>
    <t>Barton County. Missouri</t>
  </si>
  <si>
    <t>Fulton County. Pennsylvania</t>
  </si>
  <si>
    <t>Winkler County. Texas</t>
  </si>
  <si>
    <t>Fredericksburg City. Virginia</t>
  </si>
  <si>
    <t>Republic County. Kansas</t>
  </si>
  <si>
    <t>Webster County. Missouri</t>
  </si>
  <si>
    <t>Sierra County. New Mexico</t>
  </si>
  <si>
    <t>Avery County. North Carolina</t>
  </si>
  <si>
    <t>Sumter County. South Carolina</t>
  </si>
  <si>
    <t>Freestone County. Texas</t>
  </si>
  <si>
    <t>Hopkins County. Texas</t>
  </si>
  <si>
    <t>Prince George County. Virginia</t>
  </si>
  <si>
    <t>Colusa County. California</t>
  </si>
  <si>
    <t>St. Lucie County. Florida</t>
  </si>
  <si>
    <t>Owyhee County. Idaho</t>
  </si>
  <si>
    <t>Union County. Indiana</t>
  </si>
  <si>
    <t>Cumberland County. Maine</t>
  </si>
  <si>
    <t>Custer County. Montana</t>
  </si>
  <si>
    <t>Camden County. New Jersey</t>
  </si>
  <si>
    <t>Mountrail County. North Dakota</t>
  </si>
  <si>
    <t>Butler County. Pennsylvania</t>
  </si>
  <si>
    <t>Lenawee County. Michigan</t>
  </si>
  <si>
    <t>Greenville County. South Carolina</t>
  </si>
  <si>
    <t>Forest County. Wisconsin</t>
  </si>
  <si>
    <t>Carlton County. Minnesota</t>
  </si>
  <si>
    <t>Nodaway County. Missouri</t>
  </si>
  <si>
    <t>Toole County. Montana</t>
  </si>
  <si>
    <t>New Hanover County. North Carolina</t>
  </si>
  <si>
    <t>Noble County. Oklahoma</t>
  </si>
  <si>
    <t>Erie County. Pennsylvania</t>
  </si>
  <si>
    <t>Essex County. Vermont</t>
  </si>
  <si>
    <t>Shasta County. California</t>
  </si>
  <si>
    <t>Alachua County. Florida</t>
  </si>
  <si>
    <t>Sumter County. Georgia</t>
  </si>
  <si>
    <t>Gibson County. Indiana</t>
  </si>
  <si>
    <t>Elkhart County. Indiana</t>
  </si>
  <si>
    <t>Branch County. Michigan</t>
  </si>
  <si>
    <t>Wabasha County. Minnesota</t>
  </si>
  <si>
    <t>Blaine County. Oklahoma</t>
  </si>
  <si>
    <t>Columbia County. Washington</t>
  </si>
  <si>
    <t>Greenbrier County. West Virginia</t>
  </si>
  <si>
    <t>Bayfield County. Wisconsin</t>
  </si>
  <si>
    <t>Moore County. North Carolina</t>
  </si>
  <si>
    <t>Westmoreland County. Pennsylvania</t>
  </si>
  <si>
    <t>Marshall County. South Dakota</t>
  </si>
  <si>
    <t>Chester County. Tennessee</t>
  </si>
  <si>
    <t>Jones County. Texas</t>
  </si>
  <si>
    <t>Orleans County. Vermont</t>
  </si>
  <si>
    <t>Izard County. Arkansas</t>
  </si>
  <si>
    <t>Warren County. Iowa</t>
  </si>
  <si>
    <t>Muscatine County. Iowa</t>
  </si>
  <si>
    <t>Cloud County. Kansas</t>
  </si>
  <si>
    <t>Alger County. Michigan</t>
  </si>
  <si>
    <t>Anoka County. Minnesota</t>
  </si>
  <si>
    <t>Humboldt County. Nevada</t>
  </si>
  <si>
    <t>Hertford County. North Carolina</t>
  </si>
  <si>
    <t>Hancock County. Ohio</t>
  </si>
  <si>
    <t>Love County. Oklahoma</t>
  </si>
  <si>
    <t>Hillsborough County. Florida</t>
  </si>
  <si>
    <t>Ford County. Illinois</t>
  </si>
  <si>
    <t>Harrison County. Iowa</t>
  </si>
  <si>
    <t>Leavenworth County. Kansas</t>
  </si>
  <si>
    <t>York County. Maine</t>
  </si>
  <si>
    <t>Franklin County. Maine</t>
  </si>
  <si>
    <t>Eaton County. Michigan</t>
  </si>
  <si>
    <t>Clearwater County. Minnesota</t>
  </si>
  <si>
    <t>Kemper County. Mississippi</t>
  </si>
  <si>
    <t>Ontario County. New York</t>
  </si>
  <si>
    <t>Ulster County. New York</t>
  </si>
  <si>
    <t>Davie County. North Carolina</t>
  </si>
  <si>
    <t>Guilford County. North Carolina</t>
  </si>
  <si>
    <t>Warren County. Pennsylvania</t>
  </si>
  <si>
    <t>Wayne County. Pennsylvania</t>
  </si>
  <si>
    <t>Davison County. South Dakota</t>
  </si>
  <si>
    <t>Angelina County. Texas</t>
  </si>
  <si>
    <t>Patrick County. Virginia</t>
  </si>
  <si>
    <t>Chippewa County. Wisconsin</t>
  </si>
  <si>
    <t>Mercer County. Illinois</t>
  </si>
  <si>
    <t>Perquimans County. North Carolina</t>
  </si>
  <si>
    <t>Williams County. Ohio</t>
  </si>
  <si>
    <t>Henry County. Ohio</t>
  </si>
  <si>
    <t>Matagorda County. Texas</t>
  </si>
  <si>
    <t>King William County. Virginia</t>
  </si>
  <si>
    <t>Suffolk City. Virginia</t>
  </si>
  <si>
    <t>Harrisonburg City. Virginia</t>
  </si>
  <si>
    <t>Wythe County. Virginia</t>
  </si>
  <si>
    <t>Waseca County. Minnesota</t>
  </si>
  <si>
    <t>Clark County. Nevada</t>
  </si>
  <si>
    <t>Salem County. New Jersey</t>
  </si>
  <si>
    <t>Thurston County. Washington</t>
  </si>
  <si>
    <t>Vilas County. Wisconsin</t>
  </si>
  <si>
    <t>Baldwin County. Alabama</t>
  </si>
  <si>
    <t>Siskiyou County. California</t>
  </si>
  <si>
    <t>Sutter County. California</t>
  </si>
  <si>
    <t>Polk County. Nebraska</t>
  </si>
  <si>
    <t>Duplin County. North Carolina</t>
  </si>
  <si>
    <t>Pitt County. North Carolina</t>
  </si>
  <si>
    <t>Knox County. Ohio</t>
  </si>
  <si>
    <t>Orangeburg County. South Carolina</t>
  </si>
  <si>
    <t>Clark County. Washington</t>
  </si>
  <si>
    <t>Putnam County. West Virginia</t>
  </si>
  <si>
    <t>Franklin Parish. Louisiana</t>
  </si>
  <si>
    <t>Carroll County. Maryland</t>
  </si>
  <si>
    <t>Berkshire County. Massachusetts</t>
  </si>
  <si>
    <t>Atlantic County. New Jersey</t>
  </si>
  <si>
    <t>Goliad County. Texas</t>
  </si>
  <si>
    <t>Hood County. Texas</t>
  </si>
  <si>
    <t>Hendry County. Florida</t>
  </si>
  <si>
    <t>Calhoun County. Illinois</t>
  </si>
  <si>
    <t>Shelby County. Kentucky</t>
  </si>
  <si>
    <t>Baltimore County. Maryland</t>
  </si>
  <si>
    <t>Smith County. Texas</t>
  </si>
  <si>
    <t>Carroll County. Arkansas</t>
  </si>
  <si>
    <t>Jefferson County. Kansas</t>
  </si>
  <si>
    <t>Delta County. Michigan</t>
  </si>
  <si>
    <t>Roseau County. Minnesota</t>
  </si>
  <si>
    <t>Ocean County. New Jersey</t>
  </si>
  <si>
    <t>Haywood County. North Carolina</t>
  </si>
  <si>
    <t>Klamath County. Oregon</t>
  </si>
  <si>
    <t>Linn County. Iowa</t>
  </si>
  <si>
    <t>Sanilac County. Michigan</t>
  </si>
  <si>
    <t>Kearney County. Nebraska</t>
  </si>
  <si>
    <t>Fulton County. New York</t>
  </si>
  <si>
    <t>Andrews County. Texas</t>
  </si>
  <si>
    <t>Brazoria County. Texas</t>
  </si>
  <si>
    <t>Washington County. Vermont</t>
  </si>
  <si>
    <t>Mathews County. Virginia</t>
  </si>
  <si>
    <t>Isle of Wight County. Virginia</t>
  </si>
  <si>
    <t>Franklin City. Virginia</t>
  </si>
  <si>
    <t>Southampton County. Virginia</t>
  </si>
  <si>
    <t>Chesterfield County. Virginia</t>
  </si>
  <si>
    <t>Crook County. Wyoming</t>
  </si>
  <si>
    <t>Windham County. Connecticut</t>
  </si>
  <si>
    <t>Bourbon County. Kansas</t>
  </si>
  <si>
    <t>Kalamazoo County. Michigan</t>
  </si>
  <si>
    <t>Multnomah County. Oregon</t>
  </si>
  <si>
    <t>Lackawanna County. Pennsylvania</t>
  </si>
  <si>
    <t>Gilmer County. West Virginia</t>
  </si>
  <si>
    <t>Racine County. Wisconsin</t>
  </si>
  <si>
    <t>Coweta County. Georgia</t>
  </si>
  <si>
    <t>Carroll County. Illinois</t>
  </si>
  <si>
    <t>Hancock County. Iowa</t>
  </si>
  <si>
    <t>Boone County. Iowa</t>
  </si>
  <si>
    <t>Camden County. Missouri</t>
  </si>
  <si>
    <t>Houston County. Texas</t>
  </si>
  <si>
    <t>Lincoln County. Wisconsin</t>
  </si>
  <si>
    <t>Crenshaw County. Alabama</t>
  </si>
  <si>
    <t>Shelby County. Alabama</t>
  </si>
  <si>
    <t>Anchorage Borough. Alaska</t>
  </si>
  <si>
    <t>Baldwin County. Georgia</t>
  </si>
  <si>
    <t>White County. Georgia</t>
  </si>
  <si>
    <t>Pike County. Alabama</t>
  </si>
  <si>
    <t>Amador County. California</t>
  </si>
  <si>
    <t>Jackson County. Illinois</t>
  </si>
  <si>
    <t>Tippecanoe County. Indiana</t>
  </si>
  <si>
    <t>Osceola County. Iowa</t>
  </si>
  <si>
    <t>Itasca County. Minnesota</t>
  </si>
  <si>
    <t>Boone County. Missouri</t>
  </si>
  <si>
    <t>Cheyenne County. Nebraska</t>
  </si>
  <si>
    <t>Martin County. North Carolina</t>
  </si>
  <si>
    <t>Colonial Heights City. Virginia</t>
  </si>
  <si>
    <t>Spokane County. Washington</t>
  </si>
  <si>
    <t>Yakima County. Washington</t>
  </si>
  <si>
    <t>Oconto County. Wisconsin</t>
  </si>
  <si>
    <t>Hancock County. Maine</t>
  </si>
  <si>
    <t>Queen Annes County. Maryland</t>
  </si>
  <si>
    <t>Charles County. Maryland</t>
  </si>
  <si>
    <t>Van Wert County. Ohio</t>
  </si>
  <si>
    <t>Milam County. Texas</t>
  </si>
  <si>
    <t>Madison County. Virginia</t>
  </si>
  <si>
    <t>Okanogan County. Washington</t>
  </si>
  <si>
    <t>Skagit County. Washington</t>
  </si>
  <si>
    <t>Trempealeau County. Wisconsin</t>
  </si>
  <si>
    <t>Barron County. Wisconsin</t>
  </si>
  <si>
    <t>Benton County. Arkansas</t>
  </si>
  <si>
    <t>Bond County. Illinois</t>
  </si>
  <si>
    <t>Antrim County. Michigan</t>
  </si>
  <si>
    <t>Koochiching County. Minnesota</t>
  </si>
  <si>
    <t>St. Louis County. Minnesota</t>
  </si>
  <si>
    <t>Madison County. North Carolina</t>
  </si>
  <si>
    <t>Buncombe County. North Carolina</t>
  </si>
  <si>
    <t>Montgomery County. Texas</t>
  </si>
  <si>
    <t>Campbell County. Virginia</t>
  </si>
  <si>
    <t>Price County. Wisconsin</t>
  </si>
  <si>
    <t>Lincoln County. Colorado</t>
  </si>
  <si>
    <t>Shelby County. Illinois</t>
  </si>
  <si>
    <t>Hardin County. Iowa</t>
  </si>
  <si>
    <t>East Baton Rouge Parish. Louisiana</t>
  </si>
  <si>
    <t>Pipestone County. Minnesota</t>
  </si>
  <si>
    <t>Rankin County. Mississippi</t>
  </si>
  <si>
    <t>Pennington County. South Dakota</t>
  </si>
  <si>
    <t>Howard County. Texas</t>
  </si>
  <si>
    <t>Fisher County. Texas</t>
  </si>
  <si>
    <t>Potter County. Texas</t>
  </si>
  <si>
    <t>Deuel County. South Dakota</t>
  </si>
  <si>
    <t>Taylor County. Texas</t>
  </si>
  <si>
    <t>Virginia Beach City. Virginia</t>
  </si>
  <si>
    <t>Cherokee County. Georgia</t>
  </si>
  <si>
    <t>Henry County. Georgia</t>
  </si>
  <si>
    <t>Liberty County. Georgia</t>
  </si>
  <si>
    <t>Steuben County. Indiana</t>
  </si>
  <si>
    <t>Warrick County. Indiana</t>
  </si>
  <si>
    <t>Dubuque County. Iowa</t>
  </si>
  <si>
    <t>Wilkinson County. Mississippi</t>
  </si>
  <si>
    <t>Douglas County. Missouri</t>
  </si>
  <si>
    <t>Otoe County. Nebraska</t>
  </si>
  <si>
    <t>Essex County. New York</t>
  </si>
  <si>
    <t>Fannin County. Georgia</t>
  </si>
  <si>
    <t>Brown County. Illinois</t>
  </si>
  <si>
    <t>Monona County. Iowa</t>
  </si>
  <si>
    <t>Allegan County. Michigan</t>
  </si>
  <si>
    <t>Mackinac County. Michigan</t>
  </si>
  <si>
    <t>Moniteau County. Missouri</t>
  </si>
  <si>
    <t>Johnson County. Nebraska</t>
  </si>
  <si>
    <t>Holt County. Nebraska</t>
  </si>
  <si>
    <t>Merrimack County. New Hampshire</t>
  </si>
  <si>
    <t>Seneca County. New York</t>
  </si>
  <si>
    <t>Durham County. North Carolina</t>
  </si>
  <si>
    <t>Walker County. Texas</t>
  </si>
  <si>
    <t>Stark County. Illinois</t>
  </si>
  <si>
    <t>Wabash County. Indiana</t>
  </si>
  <si>
    <t>Dickinson County. Michigan</t>
  </si>
  <si>
    <t>Watonwan County. Minnesota</t>
  </si>
  <si>
    <t>Red Willow County. Nebraska</t>
  </si>
  <si>
    <t>Orange County. New York</t>
  </si>
  <si>
    <t>Union County. North Carolina</t>
  </si>
  <si>
    <t>Williams County. North Dakota</t>
  </si>
  <si>
    <t>Brunswick County. Virginia</t>
  </si>
  <si>
    <t>Ottawa County. Kansas</t>
  </si>
  <si>
    <t>Hinds County. Mississippi</t>
  </si>
  <si>
    <t>Monroe County. New York</t>
  </si>
  <si>
    <t>Armstrong County. Pennsylvania</t>
  </si>
  <si>
    <t>Rabun County. Georgia</t>
  </si>
  <si>
    <t>Garrett County. Maryland</t>
  </si>
  <si>
    <t>Oceana County. Michigan</t>
  </si>
  <si>
    <t>Delaware County. New York</t>
  </si>
  <si>
    <t>Calhoun County. Texas</t>
  </si>
  <si>
    <t>DeKalb County. Illinois</t>
  </si>
  <si>
    <t>Douglas County. Illinois</t>
  </si>
  <si>
    <t>Pratt County. Kansas</t>
  </si>
  <si>
    <t>Pierce County. Nebraska</t>
  </si>
  <si>
    <t>Saunders County. Nebraska</t>
  </si>
  <si>
    <t>Tioga County. New York</t>
  </si>
  <si>
    <t>Spink County. South Dakota</t>
  </si>
  <si>
    <t>Kerr County. Texas</t>
  </si>
  <si>
    <t>Henrico County. Virginia</t>
  </si>
  <si>
    <t>Walworth County. Wisconsin</t>
  </si>
  <si>
    <t>Moultrie County. Illinois</t>
  </si>
  <si>
    <t>Becker County. Minnesota</t>
  </si>
  <si>
    <t>Hubbard County. Minnesota</t>
  </si>
  <si>
    <t>Benton County. Mississippi</t>
  </si>
  <si>
    <t>White Pine County. Nevada</t>
  </si>
  <si>
    <t>Hillsborough County. New Hampshire</t>
  </si>
  <si>
    <t>Luzerne County. Pennsylvania</t>
  </si>
  <si>
    <t>Moore County. Texas</t>
  </si>
  <si>
    <t>Butte County. California</t>
  </si>
  <si>
    <t>Pike County. Illinois</t>
  </si>
  <si>
    <t>Webster County. Iowa</t>
  </si>
  <si>
    <t>York County. Pennsylvania</t>
  </si>
  <si>
    <t>Bennington County. Vermont</t>
  </si>
  <si>
    <t>Monroe County. West Virginia</t>
  </si>
  <si>
    <t>Lincoln Parish. Louisiana</t>
  </si>
  <si>
    <t>Greene County. Mississippi</t>
  </si>
  <si>
    <t>St. Louis County. Missouri</t>
  </si>
  <si>
    <t>Christian County. Missouri</t>
  </si>
  <si>
    <t>Webster County. Nebraska</t>
  </si>
  <si>
    <t>Medina County. Ohio</t>
  </si>
  <si>
    <t>Marion County. Oregon</t>
  </si>
  <si>
    <t>Sullivan County. Pennsylvania</t>
  </si>
  <si>
    <t>Washington County. Rhode Island</t>
  </si>
  <si>
    <t>Caldwell County. Texas</t>
  </si>
  <si>
    <t>Archer County. Texas</t>
  </si>
  <si>
    <t>Augusta County. Virginia</t>
  </si>
  <si>
    <t>Harris County. Georgia</t>
  </si>
  <si>
    <t>Ogle County. Illinois</t>
  </si>
  <si>
    <t>Woodford County. Illinois</t>
  </si>
  <si>
    <t>Warren County. New York</t>
  </si>
  <si>
    <t>Livingston County. New York</t>
  </si>
  <si>
    <t>Preston County. West Virginia</t>
  </si>
  <si>
    <t>Crawford County. Wisconsin</t>
  </si>
  <si>
    <t>Wilcox County. Georgia</t>
  </si>
  <si>
    <t>Allegany County. Maryland</t>
  </si>
  <si>
    <t>Wells County. North Dakota</t>
  </si>
  <si>
    <t>Huntingdon County. Pennsylvania</t>
  </si>
  <si>
    <t>Charleston County. South Carolina</t>
  </si>
  <si>
    <t>Lynn County. Texas</t>
  </si>
  <si>
    <t>Burnet County. Texas</t>
  </si>
  <si>
    <t>Windsor County. Vermont</t>
  </si>
  <si>
    <t>Prince Edward County. Virginia</t>
  </si>
  <si>
    <t>Columbia County. Wisconsin</t>
  </si>
  <si>
    <t>Hall County. Georgia</t>
  </si>
  <si>
    <t>Telfair County. Georgia</t>
  </si>
  <si>
    <t>Suffolk County. Massachusetts</t>
  </si>
  <si>
    <t>Sibley County. Minnesota</t>
  </si>
  <si>
    <t>Lake of the Woods County. Minnesota</t>
  </si>
  <si>
    <t>Warren County. New Jersey</t>
  </si>
  <si>
    <t>Richmond County. New York</t>
  </si>
  <si>
    <t>Jackson County. Oregon</t>
  </si>
  <si>
    <t>Clearfield County. Pennsylvania</t>
  </si>
  <si>
    <t>Addison County. Vermont</t>
  </si>
  <si>
    <t>Dodge County. Wisconsin</t>
  </si>
  <si>
    <t>Monroe County. Florida</t>
  </si>
  <si>
    <t>Clayton County. Georgia</t>
  </si>
  <si>
    <t>Barton County. Kansas</t>
  </si>
  <si>
    <t>Northampton County. Pennsylvania</t>
  </si>
  <si>
    <t>Kingsbury County. South Dakota</t>
  </si>
  <si>
    <t>Mitchell County. Kansas</t>
  </si>
  <si>
    <t>Huron County. Michigan</t>
  </si>
  <si>
    <t>Pine County. Minnesota</t>
  </si>
  <si>
    <t>Sanders County. Montana</t>
  </si>
  <si>
    <t>Lewis and Clark County. Montana</t>
  </si>
  <si>
    <t>Cheshire County. New Hampshire</t>
  </si>
  <si>
    <t>Washington County. North Carolina</t>
  </si>
  <si>
    <t>Charlotte County. Florida</t>
  </si>
  <si>
    <t>Franklin County. Iowa</t>
  </si>
  <si>
    <t>Emmet County. Iowa</t>
  </si>
  <si>
    <t>Cole County. Missouri</t>
  </si>
  <si>
    <t>Fulton County. Ohio</t>
  </si>
  <si>
    <t>Tuscarawas County. Ohio</t>
  </si>
  <si>
    <t>Lane County. Oregon</t>
  </si>
  <si>
    <t>Live Oak County. Texas</t>
  </si>
  <si>
    <t>Hutchinson County. Texas</t>
  </si>
  <si>
    <t>Jasper County. Georgia</t>
  </si>
  <si>
    <t>Effingham County. Illinois</t>
  </si>
  <si>
    <t>Riley County. Kansas</t>
  </si>
  <si>
    <t>Sussex County. New Jersey</t>
  </si>
  <si>
    <t>Putnam County. New York</t>
  </si>
  <si>
    <t>Morton County. North Dakota</t>
  </si>
  <si>
    <t>Codington County. South Dakota</t>
  </si>
  <si>
    <t>Sheboygan County. Wisconsin</t>
  </si>
  <si>
    <t>Marshall County. Indiana</t>
  </si>
  <si>
    <t>Charlevoix County. Michigan</t>
  </si>
  <si>
    <t>Woods County. Oklahoma</t>
  </si>
  <si>
    <t>Umatilla County. Oregon</t>
  </si>
  <si>
    <t>Clarion County. Pennsylvania</t>
  </si>
  <si>
    <t>Dauphin County. Pennsylvania</t>
  </si>
  <si>
    <t>Bedford City and County. Virginia</t>
  </si>
  <si>
    <t>Klickitat County. Washington</t>
  </si>
  <si>
    <t>DeSoto County. Florida</t>
  </si>
  <si>
    <t>Rice County. Minnesota</t>
  </si>
  <si>
    <t>Isanti County. Minnesota</t>
  </si>
  <si>
    <t>Yellowstone County. Montana</t>
  </si>
  <si>
    <t>Nuckolls County. Nebraska</t>
  </si>
  <si>
    <t>Adams County. Nebraska</t>
  </si>
  <si>
    <t>Wood County. Ohio</t>
  </si>
  <si>
    <t>Titus County. Texas</t>
  </si>
  <si>
    <t>Carson County. Texas</t>
  </si>
  <si>
    <t>Snohomish County. Washington</t>
  </si>
  <si>
    <t>New Haven County. Connecticut</t>
  </si>
  <si>
    <t>Louisa County. Iowa</t>
  </si>
  <si>
    <t>Chisago County. Minnesota</t>
  </si>
  <si>
    <t>Merrick County. Nebraska</t>
  </si>
  <si>
    <t>Meade County. South Dakota</t>
  </si>
  <si>
    <t>Floyd County. Texas</t>
  </si>
  <si>
    <t>Shawano County. Wisconsin</t>
  </si>
  <si>
    <t>San Joaquin County. California</t>
  </si>
  <si>
    <t>Jefferson County. Florida</t>
  </si>
  <si>
    <t>Jo Daviess County. Illinois</t>
  </si>
  <si>
    <t>Allen County. Indiana</t>
  </si>
  <si>
    <t>Covington County. Mississippi</t>
  </si>
  <si>
    <t>Franklin County. Pennsylvania</t>
  </si>
  <si>
    <t>Brown County. South Dakota</t>
  </si>
  <si>
    <t>Benton County. Washington</t>
  </si>
  <si>
    <t>Cook County. Illinois</t>
  </si>
  <si>
    <t>McLean County. Illinois</t>
  </si>
  <si>
    <t>Beckham County. Oklahoma</t>
  </si>
  <si>
    <t>Yamhill County. Oregon</t>
  </si>
  <si>
    <t>Winnebago County. Wisconsin</t>
  </si>
  <si>
    <t>Polk County. Wisconsin</t>
  </si>
  <si>
    <t>Grand Isle County. Vermont</t>
  </si>
  <si>
    <t>Oglethorpe County. Georgia</t>
  </si>
  <si>
    <t>Lucas County. Iowa</t>
  </si>
  <si>
    <t>Tioga County. Pennsylvania</t>
  </si>
  <si>
    <t>Somervell County. Texas</t>
  </si>
  <si>
    <t>Richmond County. Virginia</t>
  </si>
  <si>
    <t>Grant County. Washington</t>
  </si>
  <si>
    <t>Chatham County. Georgia</t>
  </si>
  <si>
    <t>Carroll County. Iowa</t>
  </si>
  <si>
    <t>Schoharie County. New York</t>
  </si>
  <si>
    <t>Tarrant County. Texas</t>
  </si>
  <si>
    <t>Kittitas County. Washington</t>
  </si>
  <si>
    <t>Solano County. California</t>
  </si>
  <si>
    <t>Wayne County. Ohio</t>
  </si>
  <si>
    <t>Goochland County. Virginia</t>
  </si>
  <si>
    <t>Middlesex County. Connecticut</t>
  </si>
  <si>
    <t>Claiborne Parish. Louisiana</t>
  </si>
  <si>
    <t>Livingston County. Michigan</t>
  </si>
  <si>
    <t>Polk County. Minnesota</t>
  </si>
  <si>
    <t>Platte County. Missouri</t>
  </si>
  <si>
    <t>Lincoln County. Nebraska</t>
  </si>
  <si>
    <t>Burlington County. New Jersey</t>
  </si>
  <si>
    <t>Herkimer County. New York</t>
  </si>
  <si>
    <t>Ward County. North Dakota</t>
  </si>
  <si>
    <t>Shelby County. Ohio</t>
  </si>
  <si>
    <t>Poquoson City. Virginia</t>
  </si>
  <si>
    <t>Pointe Coupee Parish. Louisiana</t>
  </si>
  <si>
    <t>Monroe County. Missouri</t>
  </si>
  <si>
    <t>Delaware County. Ohio</t>
  </si>
  <si>
    <t>Grand County. Utah</t>
  </si>
  <si>
    <t>Lowndes County. Alabama</t>
  </si>
  <si>
    <t>Marshall County. Illinois</t>
  </si>
  <si>
    <t>Chickasaw County. Iowa</t>
  </si>
  <si>
    <t>Silver Bow County. Montana</t>
  </si>
  <si>
    <t>Powell County. Montana</t>
  </si>
  <si>
    <t>Dutchess County. New York</t>
  </si>
  <si>
    <t>Tillamook County. Oregon</t>
  </si>
  <si>
    <t>Aiken County. South Carolina</t>
  </si>
  <si>
    <t>Union County. South Dakota</t>
  </si>
  <si>
    <t>Greene County. Virginia</t>
  </si>
  <si>
    <t>Clarke County. Alabama</t>
  </si>
  <si>
    <t>Clinton County. Illinois</t>
  </si>
  <si>
    <t>Houghton County. Michigan</t>
  </si>
  <si>
    <t>Bucks County. Pennsylvania</t>
  </si>
  <si>
    <t>Blair County. Pennsylvania</t>
  </si>
  <si>
    <t>Lamoille County. Vermont</t>
  </si>
  <si>
    <t>Gila County. Arizona</t>
  </si>
  <si>
    <t>Glenn County. California</t>
  </si>
  <si>
    <t>Columbia County. Georgia</t>
  </si>
  <si>
    <t>Lincoln County. Maine</t>
  </si>
  <si>
    <t>Barry County. Michigan</t>
  </si>
  <si>
    <t>Scott County. Minnesota</t>
  </si>
  <si>
    <t>Wadena County. Minnesota</t>
  </si>
  <si>
    <t>Suffolk County. New York</t>
  </si>
  <si>
    <t>Skamania County. Washington</t>
  </si>
  <si>
    <t>Gooding County. Idaho</t>
  </si>
  <si>
    <t>Bonner County. Idaho</t>
  </si>
  <si>
    <t>Kane County. Illinois</t>
  </si>
  <si>
    <t>Fayette County. Illinois</t>
  </si>
  <si>
    <t>Redwood County. Minnesota</t>
  </si>
  <si>
    <t>Lake County. Minnesota</t>
  </si>
  <si>
    <t>Columbia County. Pennsylvania</t>
  </si>
  <si>
    <t>Cambria County. Pennsylvania</t>
  </si>
  <si>
    <t>Monroe County. Illinois</t>
  </si>
  <si>
    <t>Tipton County. Indiana</t>
  </si>
  <si>
    <t>Marion County. Iowa</t>
  </si>
  <si>
    <t>Day County. South Dakota</t>
  </si>
  <si>
    <t>Richland County. Wisconsin</t>
  </si>
  <si>
    <t>Huerfano County. Colorado</t>
  </si>
  <si>
    <t>Union County. Georgia</t>
  </si>
  <si>
    <t>Henderson County. North Carolina</t>
  </si>
  <si>
    <t>Greene County. Ohio</t>
  </si>
  <si>
    <t>Yankton County. South Dakota</t>
  </si>
  <si>
    <t>Falls County. Texas</t>
  </si>
  <si>
    <t>Wilbarger County. Texas</t>
  </si>
  <si>
    <t>Jefferson County. Washington</t>
  </si>
  <si>
    <t>Vernon County. Wisconsin</t>
  </si>
  <si>
    <t>Weston County. Wyoming</t>
  </si>
  <si>
    <t>Washington County. Illinois</t>
  </si>
  <si>
    <t>Franklin County. Virginia</t>
  </si>
  <si>
    <t>Mariposa County. California</t>
  </si>
  <si>
    <t>New London County. Connecticut</t>
  </si>
  <si>
    <t>Essex County. Massachusetts</t>
  </si>
  <si>
    <t>Harney County. Oregon</t>
  </si>
  <si>
    <t>Gaines County. Texas</t>
  </si>
  <si>
    <t>Sherburne County. Minnesota</t>
  </si>
  <si>
    <t>Howard County. Nebraska</t>
  </si>
  <si>
    <t>Otero County. New Mexico</t>
  </si>
  <si>
    <t>Clackamas County. Oregon</t>
  </si>
  <si>
    <t>Jefferson County. Oregon</t>
  </si>
  <si>
    <t>Susquehanna County. Pennsylvania</t>
  </si>
  <si>
    <t>Grimes County. Texas</t>
  </si>
  <si>
    <t>Monongalia County. West Virginia</t>
  </si>
  <si>
    <t>Sumter County. Florida</t>
  </si>
  <si>
    <t>Taylor County. Georgia</t>
  </si>
  <si>
    <t>Cowley County. Kansas</t>
  </si>
  <si>
    <t>Faribault County. Minnesota</t>
  </si>
  <si>
    <t>Adair County. Missouri</t>
  </si>
  <si>
    <t>Holt County. Missouri</t>
  </si>
  <si>
    <t>Richland County. Montana</t>
  </si>
  <si>
    <t>Hale County. Texas</t>
  </si>
  <si>
    <t>La Crosse County. Wisconsin</t>
  </si>
  <si>
    <t>Eau Claire County. Wisconsin</t>
  </si>
  <si>
    <t>Choctaw County. Alabama</t>
  </si>
  <si>
    <t>Ramsey County. Minnesota</t>
  </si>
  <si>
    <t>Juniata County. Pennsylvania</t>
  </si>
  <si>
    <t>Kitsap County. Washington</t>
  </si>
  <si>
    <t>Wells County. Indiana</t>
  </si>
  <si>
    <t>Oktibbeha County. Mississippi</t>
  </si>
  <si>
    <t>Carroll County. New Hampshire</t>
  </si>
  <si>
    <t>Walworth County. South Dakota</t>
  </si>
  <si>
    <t>Bandera County. Texas</t>
  </si>
  <si>
    <t>Barbour County. West Virginia</t>
  </si>
  <si>
    <t>Ellsworth County. Kansas</t>
  </si>
  <si>
    <t>Norfolk County. Massachusetts</t>
  </si>
  <si>
    <t>Monmouth County. New Jersey</t>
  </si>
  <si>
    <t>Orange County. North Carolina</t>
  </si>
  <si>
    <t>Walsh County. North Dakota</t>
  </si>
  <si>
    <t>Dallas County. Texas</t>
  </si>
  <si>
    <t>Chittenden County. Vermont</t>
  </si>
  <si>
    <t>Humboldt County. California</t>
  </si>
  <si>
    <t>Washington County. Kansas</t>
  </si>
  <si>
    <t>Nantucket County. Massachusetts</t>
  </si>
  <si>
    <t>Yellow Medicine County. Minnesota</t>
  </si>
  <si>
    <t>Clay County. Minnesota</t>
  </si>
  <si>
    <t>Major County. Oklahoma</t>
  </si>
  <si>
    <t>Comal County. Texas</t>
  </si>
  <si>
    <t>Roanoke County. Virginia</t>
  </si>
  <si>
    <t>Stevens County. Washington</t>
  </si>
  <si>
    <t>Sacramento County. California</t>
  </si>
  <si>
    <t>Tompkins County. New York</t>
  </si>
  <si>
    <t>Grand Forks County. North Dakota</t>
  </si>
  <si>
    <t>Middlesex County. Massachusetts</t>
  </si>
  <si>
    <t>Wright County. Minnesota</t>
  </si>
  <si>
    <t>Mesa County. Colorado</t>
  </si>
  <si>
    <t>Champaign County. Illinois</t>
  </si>
  <si>
    <t>Cameron Parish. Louisiana</t>
  </si>
  <si>
    <t>St. Johns County. Florida</t>
  </si>
  <si>
    <t>Adair County. Iowa</t>
  </si>
  <si>
    <t>Berks County. Pennsylvania</t>
  </si>
  <si>
    <t>Llano County. Texas</t>
  </si>
  <si>
    <t>Laramie County. Wyoming</t>
  </si>
  <si>
    <t>Dukes County. Massachusetts</t>
  </si>
  <si>
    <t>Custer County. Nebraska</t>
  </si>
  <si>
    <t>Pamlico County. North Carolina</t>
  </si>
  <si>
    <t>Newport County. Rhode Island</t>
  </si>
  <si>
    <t>Whatcom County. Washington</t>
  </si>
  <si>
    <t>Stanislaus County. California</t>
  </si>
  <si>
    <t>Mendocino County. California</t>
  </si>
  <si>
    <t>Orange County. Florida</t>
  </si>
  <si>
    <t>Choctaw County. Mississippi</t>
  </si>
  <si>
    <t>Broome County. New York</t>
  </si>
  <si>
    <t>Charlotte County. Virginia</t>
  </si>
  <si>
    <t>Leon County. Florida</t>
  </si>
  <si>
    <t>Twin Falls County. Idaho</t>
  </si>
  <si>
    <t>Otter Tail County. Minnesota</t>
  </si>
  <si>
    <t>Missoula County. Montana</t>
  </si>
  <si>
    <t>Manassas Park City. Virginia</t>
  </si>
  <si>
    <t>Sheridan County. Wyoming</t>
  </si>
  <si>
    <t>Sarasota County. Florida</t>
  </si>
  <si>
    <t>Clay County. Nebraska</t>
  </si>
  <si>
    <t>Valencia County. New Mexico</t>
  </si>
  <si>
    <t>Mecklenburg County. North Carolina</t>
  </si>
  <si>
    <t>Midland County. Texas</t>
  </si>
  <si>
    <t>Hamilton County. Texas</t>
  </si>
  <si>
    <t>Botetourt County. Virginia</t>
  </si>
  <si>
    <t>Greenlee County. Arizona</t>
  </si>
  <si>
    <t>Tolland County. Connecticut</t>
  </si>
  <si>
    <t>Dare County. North Carolina</t>
  </si>
  <si>
    <t>Barnes County. North Dakota</t>
  </si>
  <si>
    <t>McCormick County. South Carolina</t>
  </si>
  <si>
    <t>Windham County. Vermont</t>
  </si>
  <si>
    <t>Fond du Lac County. Wisconsin</t>
  </si>
  <si>
    <t>Manatee County. Florida</t>
  </si>
  <si>
    <t>Ida County. Iowa</t>
  </si>
  <si>
    <t>Cerro Gordo County. Iowa</t>
  </si>
  <si>
    <t>Lamar County. Mississippi</t>
  </si>
  <si>
    <t>Washoe County. Nevada</t>
  </si>
  <si>
    <t>McHenry County. North Dakota</t>
  </si>
  <si>
    <t>Union County. Oregon</t>
  </si>
  <si>
    <t>Deaf Smith County. Texas</t>
  </si>
  <si>
    <t>Montgomery County. Virginia</t>
  </si>
  <si>
    <t>Hancock County. Georgia</t>
  </si>
  <si>
    <t>Clarke County. Georgia</t>
  </si>
  <si>
    <t>Ingham County. Michigan</t>
  </si>
  <si>
    <t>Brown County. Minnesota</t>
  </si>
  <si>
    <t>Lancaster County. Nebraska</t>
  </si>
  <si>
    <t>Traill County. North Dakota</t>
  </si>
  <si>
    <t>Crook County. Oregon</t>
  </si>
  <si>
    <t>Guadalupe County. Texas</t>
  </si>
  <si>
    <t>Bath County. Virginia</t>
  </si>
  <si>
    <t>Walla Walla County. Washington</t>
  </si>
  <si>
    <t>Brown County. Wisconsin</t>
  </si>
  <si>
    <t>Carbon County. Wyoming</t>
  </si>
  <si>
    <t>Seminole County. Florida</t>
  </si>
  <si>
    <t>Glades County. Florida</t>
  </si>
  <si>
    <t>LaGrange County. Indiana</t>
  </si>
  <si>
    <t>Clay County. Iowa</t>
  </si>
  <si>
    <t>Barnstable County. Massachusetts</t>
  </si>
  <si>
    <t>Osage County. Missouri</t>
  </si>
  <si>
    <t>Malheur County. Oregon</t>
  </si>
  <si>
    <t>Adams County. Pennsylvania</t>
  </si>
  <si>
    <t>Tom Green County. Texas</t>
  </si>
  <si>
    <t>Natrona County. Wyoming</t>
  </si>
  <si>
    <t>Kern County. California</t>
  </si>
  <si>
    <t>Kossuth County. Iowa</t>
  </si>
  <si>
    <t>Harvey County. Kansas</t>
  </si>
  <si>
    <t>Grant County. Minnesota</t>
  </si>
  <si>
    <t>Jefferson County. Pennsylvania</t>
  </si>
  <si>
    <t>Fremont County. Colorado</t>
  </si>
  <si>
    <t>Posey County. Indiana</t>
  </si>
  <si>
    <t>Dickinson County. Iowa</t>
  </si>
  <si>
    <t>Madison Parish. Louisiana</t>
  </si>
  <si>
    <t>Kent County. Michigan</t>
  </si>
  <si>
    <t>Beltrami County. Minnesota</t>
  </si>
  <si>
    <t>Jasper County. South Carolina</t>
  </si>
  <si>
    <t>Fauquier County. Virginia</t>
  </si>
  <si>
    <t>Morgan County. Colorado</t>
  </si>
  <si>
    <t>Kootenai County. Idaho</t>
  </si>
  <si>
    <t>Wayne County. Iowa</t>
  </si>
  <si>
    <t>Ringgold County. Iowa</t>
  </si>
  <si>
    <t>Douglas County. Kansas</t>
  </si>
  <si>
    <t>Ford County. Kansas</t>
  </si>
  <si>
    <t>Goodhue County. Minnesota</t>
  </si>
  <si>
    <t>Bedford County. Pennsylvania</t>
  </si>
  <si>
    <t>Pike County. Pennsylvania</t>
  </si>
  <si>
    <t>Rappahannock County. Virginia</t>
  </si>
  <si>
    <t>Door County. Wisconsin</t>
  </si>
  <si>
    <t>Green County. Wisconsin</t>
  </si>
  <si>
    <t>Macon County. Alabama</t>
  </si>
  <si>
    <t>Merced County. California</t>
  </si>
  <si>
    <t>Karnes County. Texas</t>
  </si>
  <si>
    <t>Mills County. Texas</t>
  </si>
  <si>
    <t>Monroe County. Georgia</t>
  </si>
  <si>
    <t>Story County. Iowa</t>
  </si>
  <si>
    <t>Hamilton County. Iowa</t>
  </si>
  <si>
    <t>Miami County. Kansas</t>
  </si>
  <si>
    <t>Oakland County. Michigan</t>
  </si>
  <si>
    <t>Luna County. New Mexico</t>
  </si>
  <si>
    <t>Lehigh County. Pennsylvania</t>
  </si>
  <si>
    <t>Austin County. Texas</t>
  </si>
  <si>
    <t>Randolph County. Georgia</t>
  </si>
  <si>
    <t>Macon County. Missouri</t>
  </si>
  <si>
    <t>Douglas County. Nevada</t>
  </si>
  <si>
    <t>Chaves County. New Mexico</t>
  </si>
  <si>
    <t>Hood River County. Oregon</t>
  </si>
  <si>
    <t>Prince William County. Virginia</t>
  </si>
  <si>
    <t>Canyon County. Idaho</t>
  </si>
  <si>
    <t>Grand Traverse County. Michigan</t>
  </si>
  <si>
    <t>Dakota County. Minnesota</t>
  </si>
  <si>
    <t>Platte County. Nebraska</t>
  </si>
  <si>
    <t>Lea County. New Mexico</t>
  </si>
  <si>
    <t>Polk County. North Carolina</t>
  </si>
  <si>
    <t>McCulloch County. Texas</t>
  </si>
  <si>
    <t>Tulare County. California</t>
  </si>
  <si>
    <t>Clearwater County. Idaho</t>
  </si>
  <si>
    <t>Meeker County. Minnesota</t>
  </si>
  <si>
    <t>Oregon County. Missouri</t>
  </si>
  <si>
    <t>Green Lake County. Wisconsin</t>
  </si>
  <si>
    <t>Napa County. California</t>
  </si>
  <si>
    <t>Lemhi County. Idaho</t>
  </si>
  <si>
    <t>Iowa County. Iowa</t>
  </si>
  <si>
    <t>Cedar County. Iowa</t>
  </si>
  <si>
    <t>Plymouth County. Iowa</t>
  </si>
  <si>
    <t>Frederick County. Maryland</t>
  </si>
  <si>
    <t>Fillmore County. Nebraska</t>
  </si>
  <si>
    <t>Gage County. Nebraska</t>
  </si>
  <si>
    <t>Converse County. Wyoming</t>
  </si>
  <si>
    <t>Martin County. Florida</t>
  </si>
  <si>
    <t>Decatur County. Iowa</t>
  </si>
  <si>
    <t>Madison County. Nebraska</t>
  </si>
  <si>
    <t>Goshen County. Wyoming</t>
  </si>
  <si>
    <t>Hartford County. Connecticut</t>
  </si>
  <si>
    <t>Madison County. Iowa</t>
  </si>
  <si>
    <t>Calhoun County. Iowa</t>
  </si>
  <si>
    <t>McLeod County. Minnesota</t>
  </si>
  <si>
    <t>Pondera County. Montana</t>
  </si>
  <si>
    <t>Washington County. Nebraska</t>
  </si>
  <si>
    <t>Torrance County. New Mexico</t>
  </si>
  <si>
    <t>Montgomery County. Pennsylvania</t>
  </si>
  <si>
    <t>Gonzales County. Texas</t>
  </si>
  <si>
    <t>Grant County. West Virginia</t>
  </si>
  <si>
    <t>Montrose County. Colorado</t>
  </si>
  <si>
    <t>Yuma County. Colorado</t>
  </si>
  <si>
    <t>Cobb County. Georgia</t>
  </si>
  <si>
    <t>Rockdale County. Georgia</t>
  </si>
  <si>
    <t>Payette County. Idaho</t>
  </si>
  <si>
    <t>Dubois County. Indiana</t>
  </si>
  <si>
    <t>Wright County. Iowa</t>
  </si>
  <si>
    <t>Midland County. Michigan</t>
  </si>
  <si>
    <t>Aitkin County. Minnesota</t>
  </si>
  <si>
    <t>Harris County. Texas</t>
  </si>
  <si>
    <t>Fairfax City. Virginia</t>
  </si>
  <si>
    <t>Wood County. Wisconsin</t>
  </si>
  <si>
    <t>Calaveras County. California</t>
  </si>
  <si>
    <t>Fayette County. Iowa</t>
  </si>
  <si>
    <t>Finney County. Kansas</t>
  </si>
  <si>
    <t>Washington County. Minnesota</t>
  </si>
  <si>
    <t>Kandiyohi County. Minnesota</t>
  </si>
  <si>
    <t>Big Horn County. Wyoming</t>
  </si>
  <si>
    <t>Lake County. Illinois</t>
  </si>
  <si>
    <t>Edgefield County. South Carolina</t>
  </si>
  <si>
    <t>Talbot County. Maryland</t>
  </si>
  <si>
    <t>Prince Georges County. Maryland</t>
  </si>
  <si>
    <t>Dodge County. Minnesota</t>
  </si>
  <si>
    <t>Cumberland County. Pennsylvania</t>
  </si>
  <si>
    <t>Calhoun County. South Carolina</t>
  </si>
  <si>
    <t>Platte County. Wyoming</t>
  </si>
  <si>
    <t>Lee County. Florida</t>
  </si>
  <si>
    <t>Russell County. Kansas</t>
  </si>
  <si>
    <t>Hampshire County. Massachusetts</t>
  </si>
  <si>
    <t>Howard County. Missouri</t>
  </si>
  <si>
    <t>Elko County. Nevada</t>
  </si>
  <si>
    <t>Texas County. Oklahoma</t>
  </si>
  <si>
    <t>Carroll County. Indiana</t>
  </si>
  <si>
    <t>Mercer County. Ohio</t>
  </si>
  <si>
    <t>Waukesha County. Wisconsin</t>
  </si>
  <si>
    <t>Antelope County. Nebraska</t>
  </si>
  <si>
    <t>Grant County. Wisconsin</t>
  </si>
  <si>
    <t>Sitka Borough. Alaska</t>
  </si>
  <si>
    <t>Washington County. Iowa</t>
  </si>
  <si>
    <t>Johnson County. Kansas</t>
  </si>
  <si>
    <t>Morrison County. Minnesota</t>
  </si>
  <si>
    <t>Blue Earth County. Minnesota</t>
  </si>
  <si>
    <t>Shelby County. Missouri</t>
  </si>
  <si>
    <t>Outagamie County. Wisconsin</t>
  </si>
  <si>
    <t>McIntosh County. Georgia</t>
  </si>
  <si>
    <t>Rosebud County. Montana</t>
  </si>
  <si>
    <t>Victoria County. Texas</t>
  </si>
  <si>
    <t>Pecos County. Texas</t>
  </si>
  <si>
    <t>Washington County. Wisconsin</t>
  </si>
  <si>
    <t>Red River Parish. Louisiana</t>
  </si>
  <si>
    <t>Chester County. Pennsylvania</t>
  </si>
  <si>
    <t>Fluvanna County. Virginia</t>
  </si>
  <si>
    <t>Hardy County. West Virginia</t>
  </si>
  <si>
    <t>Kendall County. Illinois</t>
  </si>
  <si>
    <t>O'Brien County. Iowa</t>
  </si>
  <si>
    <t>Tama County. Iowa</t>
  </si>
  <si>
    <t>Washtenaw County. Michigan</t>
  </si>
  <si>
    <t>Pope County. Minnesota</t>
  </si>
  <si>
    <t>Passaic County. New Jersey</t>
  </si>
  <si>
    <t>Lubbock County. Texas</t>
  </si>
  <si>
    <t>Pottawatomie County. Kansas</t>
  </si>
  <si>
    <t>Freeborn County. Minnesota</t>
  </si>
  <si>
    <t>Benton County. Oregon</t>
  </si>
  <si>
    <t>Wharton County. Texas</t>
  </si>
  <si>
    <t>Rockingham County. Virginia</t>
  </si>
  <si>
    <t>Gilmer County. Georgia</t>
  </si>
  <si>
    <t>Phelps County. Nebraska</t>
  </si>
  <si>
    <t>San Bernardino County. California</t>
  </si>
  <si>
    <t>Adams County. Colorado</t>
  </si>
  <si>
    <t>Beaufort County. South Carolina</t>
  </si>
  <si>
    <t>Clinton County. Michigan</t>
  </si>
  <si>
    <t>Hall County. Nebraska</t>
  </si>
  <si>
    <t>Seminole County. Georgia</t>
  </si>
  <si>
    <t>Benton County. Minnesota</t>
  </si>
  <si>
    <t>Carver County. Minnesota</t>
  </si>
  <si>
    <t>Wake County. North Carolina</t>
  </si>
  <si>
    <t>Bristol County. Rhode Island</t>
  </si>
  <si>
    <t>Manassas City. Virginia</t>
  </si>
  <si>
    <t>Floyd County. Virginia</t>
  </si>
  <si>
    <t>Dane County. Wisconsin</t>
  </si>
  <si>
    <t>Litchfield County. Connecticut</t>
  </si>
  <si>
    <t>Broward County. Florida</t>
  </si>
  <si>
    <t>DuPage County. Illinois</t>
  </si>
  <si>
    <t>Jefferson County. Wisconsin</t>
  </si>
  <si>
    <t>Norman County. Minnesota</t>
  </si>
  <si>
    <t>Grafton County. New Hampshire</t>
  </si>
  <si>
    <t>Douglas County. Washington</t>
  </si>
  <si>
    <t>Portage County. Wisconsin</t>
  </si>
  <si>
    <t>Fremont County. Wyoming</t>
  </si>
  <si>
    <t>Grand County. Colorado</t>
  </si>
  <si>
    <t>Mower County. Minnesota</t>
  </si>
  <si>
    <t>Chatham County. North Carolina</t>
  </si>
  <si>
    <t>Lancaster County. Pennsylvania</t>
  </si>
  <si>
    <t>Franklin County. Washington</t>
  </si>
  <si>
    <t>Sonoma County. California</t>
  </si>
  <si>
    <t>Cottonwood County. Minnesota</t>
  </si>
  <si>
    <t>DeKalb County. Missouri</t>
  </si>
  <si>
    <t>Manitowoc County. Wisconsin</t>
  </si>
  <si>
    <t>Fulton County. Georgia</t>
  </si>
  <si>
    <t>Boise County. Idaho</t>
  </si>
  <si>
    <t>Eddy County. New Mexico</t>
  </si>
  <si>
    <t>Polk County. Oregon</t>
  </si>
  <si>
    <t>Chelan County. Washington</t>
  </si>
  <si>
    <t>Mercer County. New Jersey</t>
  </si>
  <si>
    <t>Snyder County. Pennsylvania</t>
  </si>
  <si>
    <t>Crosby County. Texas</t>
  </si>
  <si>
    <t>Washakie County. Wyoming</t>
  </si>
  <si>
    <t>Yavapai County. Arizona</t>
  </si>
  <si>
    <t>Osceola County. Florida</t>
  </si>
  <si>
    <t>Minidoka County. Idaho</t>
  </si>
  <si>
    <t>Douglas County. Minnesota</t>
  </si>
  <si>
    <t>Nueces County. Texas</t>
  </si>
  <si>
    <t>Randall County. Texas</t>
  </si>
  <si>
    <t>Pepin County. Wisconsin</t>
  </si>
  <si>
    <t>Le Sueur County. Minnesota</t>
  </si>
  <si>
    <t>Todd County. Minnesota</t>
  </si>
  <si>
    <t>Gasconade County. Missouri</t>
  </si>
  <si>
    <t>Lac qui Parle County. Minnesota</t>
  </si>
  <si>
    <t>Andrew County. Missouri</t>
  </si>
  <si>
    <t>Keith County. Nebraska</t>
  </si>
  <si>
    <t>Centre County. Pennsylvania</t>
  </si>
  <si>
    <t>Brookings County. South Dakota</t>
  </si>
  <si>
    <t>St. Croix County. Wisconsin</t>
  </si>
  <si>
    <t>Broomfield County. Colorado</t>
  </si>
  <si>
    <t>Pulaski County. Georgia</t>
  </si>
  <si>
    <t>DeKalb County. Georgia</t>
  </si>
  <si>
    <t>Winona County. Minnesota</t>
  </si>
  <si>
    <t>Hunterdon County. New Jersey</t>
  </si>
  <si>
    <t>Bottineau County. North Dakota</t>
  </si>
  <si>
    <t>Ferry County. Washington</t>
  </si>
  <si>
    <t>La Paz County. Arizona&lt;sup&gt;3&lt;/sup&gt;</t>
  </si>
  <si>
    <t>Sac County. Iowa</t>
  </si>
  <si>
    <t>Ellis County. Kansas</t>
  </si>
  <si>
    <t>Deschutes County. Oregon</t>
  </si>
  <si>
    <t>Marathon County. Wisconsin</t>
  </si>
  <si>
    <t>Tuolumne County. California</t>
  </si>
  <si>
    <t>Ada County. Idaho</t>
  </si>
  <si>
    <t>Marshall County. Kansas</t>
  </si>
  <si>
    <t>Lyon County. Minnesota</t>
  </si>
  <si>
    <t>Noble County. Ohio</t>
  </si>
  <si>
    <t>Lawrence County. South Dakota</t>
  </si>
  <si>
    <t>Gillespie County. Texas</t>
  </si>
  <si>
    <t>Lake County. Montana</t>
  </si>
  <si>
    <t>Nemaha County. Nebraska</t>
  </si>
  <si>
    <t>Denton County. Texas</t>
  </si>
  <si>
    <t>Pima County. Arizona</t>
  </si>
  <si>
    <t>Las Animas County. Colorado</t>
  </si>
  <si>
    <t>Moffat County. Colorado</t>
  </si>
  <si>
    <t>Palm Beach County. Florida</t>
  </si>
  <si>
    <t>Greene County. Georgia</t>
  </si>
  <si>
    <t>Gwinnett County. Georgia</t>
  </si>
  <si>
    <t>Cass County. North Dakota</t>
  </si>
  <si>
    <t>Calumet County. Wisconsin</t>
  </si>
  <si>
    <t>Maricopa County. Arizona</t>
  </si>
  <si>
    <t>Latah County. Idaho</t>
  </si>
  <si>
    <t>Roosevelt County. New Mexico</t>
  </si>
  <si>
    <t>Transylvania County. North Carolina</t>
  </si>
  <si>
    <t>Brazos County. Texas</t>
  </si>
  <si>
    <t>Iowa County. Wisconsin</t>
  </si>
  <si>
    <t>Riverside County. California</t>
  </si>
  <si>
    <t>Clayton County. Iowa</t>
  </si>
  <si>
    <t>Seward County. Kansas</t>
  </si>
  <si>
    <t>Essex County. New Jersey</t>
  </si>
  <si>
    <t>Woodward County. Oklahoma</t>
  </si>
  <si>
    <t>Somerset County. Pennsylvania</t>
  </si>
  <si>
    <t>Dawson County. Texas</t>
  </si>
  <si>
    <t>Rockbridge County. Virginia</t>
  </si>
  <si>
    <t>Cochise County. Arizona</t>
  </si>
  <si>
    <t>Madera County. California</t>
  </si>
  <si>
    <t>Shelby County. Iowa</t>
  </si>
  <si>
    <t>Middlesex County. New Jersey</t>
  </si>
  <si>
    <t>York County. Virginia</t>
  </si>
  <si>
    <t>Davis County. Iowa</t>
  </si>
  <si>
    <t>Kanabec County. Minnesota</t>
  </si>
  <si>
    <t>Butler County. Nebraska</t>
  </si>
  <si>
    <t>Dawson County. Nebraska</t>
  </si>
  <si>
    <t>Waller County. Texas</t>
  </si>
  <si>
    <t>Pueblo County. Colorado</t>
  </si>
  <si>
    <t>Mercer County. North Dakota</t>
  </si>
  <si>
    <t>Indiana County. Pennsylvania</t>
  </si>
  <si>
    <t>Union County. Pennsylvania</t>
  </si>
  <si>
    <t>Kleberg County. Texas</t>
  </si>
  <si>
    <t>Galax City. Virginia</t>
  </si>
  <si>
    <t>Johnson County. Iowa</t>
  </si>
  <si>
    <t>Dallas County. Iowa</t>
  </si>
  <si>
    <t>Curry County. New Mexico</t>
  </si>
  <si>
    <t>Putnam County. Ohio</t>
  </si>
  <si>
    <t>Collin County. Texas</t>
  </si>
  <si>
    <t>Swisher County. Texas</t>
  </si>
  <si>
    <t>Pierce County. Wisconsin</t>
  </si>
  <si>
    <t>Jones County. Iowa</t>
  </si>
  <si>
    <t>Medina County. Texas</t>
  </si>
  <si>
    <t>Inyo County. California</t>
  </si>
  <si>
    <t>Plumas County. California</t>
  </si>
  <si>
    <t>Elbert County. Colorado</t>
  </si>
  <si>
    <t>Wilson County. Kansas</t>
  </si>
  <si>
    <t>Hudson County. New Jersey</t>
  </si>
  <si>
    <t>Williamson County. Tennessee</t>
  </si>
  <si>
    <t>Summers County. West Virginia</t>
  </si>
  <si>
    <t>Cherry County. Nebraska</t>
  </si>
  <si>
    <t>King County. Washington</t>
  </si>
  <si>
    <t>Idaho County. Idaho</t>
  </si>
  <si>
    <t>Cherokee County. Iowa</t>
  </si>
  <si>
    <t>Franklin County. Massachusetts</t>
  </si>
  <si>
    <t>Fresno County. California</t>
  </si>
  <si>
    <t>Denver County. Colorado</t>
  </si>
  <si>
    <t>Lincoln County. Minnesota</t>
  </si>
  <si>
    <t>Contra Costa County. California</t>
  </si>
  <si>
    <t>Hays County. Texas</t>
  </si>
  <si>
    <t>San Diego County. California</t>
  </si>
  <si>
    <t>Kit Carson County. Colorado</t>
  </si>
  <si>
    <t>Buffalo County. Nebraska</t>
  </si>
  <si>
    <t>Socorro County. New Mexico</t>
  </si>
  <si>
    <t>Wilson County. Texas</t>
  </si>
  <si>
    <t>Jerome County. Idaho</t>
  </si>
  <si>
    <t>Union County. New Jersey</t>
  </si>
  <si>
    <t>El Paso County. Colorado</t>
  </si>
  <si>
    <t>Howard County. Iowa</t>
  </si>
  <si>
    <t>Hennepin County. Minnesota</t>
  </si>
  <si>
    <t>Tillman County. Oklahoma</t>
  </si>
  <si>
    <t>Turner County. South Dakota</t>
  </si>
  <si>
    <t>Lake County. South Dakota</t>
  </si>
  <si>
    <t>Pendleton County. West Virginia</t>
  </si>
  <si>
    <t>Pocahontas County. Iowa</t>
  </si>
  <si>
    <t>Nicollet County. Minnesota</t>
  </si>
  <si>
    <t>Dixon County. Nebraska</t>
  </si>
  <si>
    <t>Wallowa County. Oregon</t>
  </si>
  <si>
    <t>Williamson County. Texas</t>
  </si>
  <si>
    <t>Castro County. Texas</t>
  </si>
  <si>
    <t>Lafayette County. Wisconsin</t>
  </si>
  <si>
    <t>Boundary County. Idaho</t>
  </si>
  <si>
    <t>Butler County. Iowa</t>
  </si>
  <si>
    <t>Renville County. Minnesota</t>
  </si>
  <si>
    <t>Jim Wells County. Texas</t>
  </si>
  <si>
    <t>Washington County. Texas</t>
  </si>
  <si>
    <t>Allamakee County. Iowa</t>
  </si>
  <si>
    <t>Somerset County. New Jersey</t>
  </si>
  <si>
    <t>Graham County. North Carolina</t>
  </si>
  <si>
    <t>Moore County. Tennessee</t>
  </si>
  <si>
    <t>Weld County. Colorado</t>
  </si>
  <si>
    <t>Palo Alto County. Iowa</t>
  </si>
  <si>
    <t>Stearns County. Minnesota</t>
  </si>
  <si>
    <t>Franklin County. Mississippi</t>
  </si>
  <si>
    <t>Geauga County. Ohio</t>
  </si>
  <si>
    <t>Willacy County. Texas</t>
  </si>
  <si>
    <t>McLean County. North Dakota</t>
  </si>
  <si>
    <t>Washington County. Oregon</t>
  </si>
  <si>
    <t>Delta County. Colorado</t>
  </si>
  <si>
    <t>Forsyth County. Georgia</t>
  </si>
  <si>
    <t>Hockley County. Texas</t>
  </si>
  <si>
    <t>Roberts County. South Dakota</t>
  </si>
  <si>
    <t>Duchesne County. Utah</t>
  </si>
  <si>
    <t>Modoc County. California</t>
  </si>
  <si>
    <t>Morris County. New Jersey</t>
  </si>
  <si>
    <t>Nassau County. New York</t>
  </si>
  <si>
    <t>Rockwall County. Texas</t>
  </si>
  <si>
    <t>San Luis Obispo County. California</t>
  </si>
  <si>
    <t>Bergen County. New Jersey</t>
  </si>
  <si>
    <t>Kauai County. Hawaii</t>
  </si>
  <si>
    <t>Jefferson County. Iowa</t>
  </si>
  <si>
    <t>Scotts Bluff County. Nebraska</t>
  </si>
  <si>
    <t>Greene County. Alabama</t>
  </si>
  <si>
    <t>Fairfield County. Connecticut</t>
  </si>
  <si>
    <t>Bronx County. New York</t>
  </si>
  <si>
    <t>Charles Mix County. South Dakota</t>
  </si>
  <si>
    <t>Bexar County. Texas</t>
  </si>
  <si>
    <t>Carbon County. Utah</t>
  </si>
  <si>
    <t>Dunn County. Wisconsin</t>
  </si>
  <si>
    <t>Juneau Borough. Alaska</t>
  </si>
  <si>
    <t>San Francisco County. California</t>
  </si>
  <si>
    <t>Kings County. California</t>
  </si>
  <si>
    <t>McPherson County. Kansas</t>
  </si>
  <si>
    <t>San Miguel County. New Mexico</t>
  </si>
  <si>
    <t>Burleigh County. North Dakota</t>
  </si>
  <si>
    <t>Erath County. Texas</t>
  </si>
  <si>
    <t>Yolo County. California</t>
  </si>
  <si>
    <t>Placer County. California</t>
  </si>
  <si>
    <t>El Dorado County. California</t>
  </si>
  <si>
    <t>Oconee County. Georgia</t>
  </si>
  <si>
    <t>Loudoun County. Virginia</t>
  </si>
  <si>
    <t>Park County. Wyoming</t>
  </si>
  <si>
    <t>Fayette County. Georgia</t>
  </si>
  <si>
    <t>Hamilton County. Nebraska</t>
  </si>
  <si>
    <t>Cuming County. Nebraska</t>
  </si>
  <si>
    <t>Albemarle County. Virginia</t>
  </si>
  <si>
    <t>Pennington County. Minnesota</t>
  </si>
  <si>
    <t>James City County. Virginia</t>
  </si>
  <si>
    <t>Sioux County. Iowa</t>
  </si>
  <si>
    <t>Westchester County. New York</t>
  </si>
  <si>
    <t>Lavaca County. Texas</t>
  </si>
  <si>
    <t>Graham County. Arizona</t>
  </si>
  <si>
    <t>Banks County. Georgia</t>
  </si>
  <si>
    <t>Dona Ana County. New Mexico</t>
  </si>
  <si>
    <t>Lincoln County. South Dakota</t>
  </si>
  <si>
    <t>Arapahoe County. Colorado</t>
  </si>
  <si>
    <t>Roosevelt County. Montana</t>
  </si>
  <si>
    <t>Pinal County. Arizona</t>
  </si>
  <si>
    <t>Hamilton County. Indiana</t>
  </si>
  <si>
    <t>Crawford County. Iowa</t>
  </si>
  <si>
    <t>Grundy County. Iowa</t>
  </si>
  <si>
    <t>Murray County. Minnesota</t>
  </si>
  <si>
    <t>Watauga County. North Carolina</t>
  </si>
  <si>
    <t>Clark County. Wisconsin</t>
  </si>
  <si>
    <t>Alameda County. California</t>
  </si>
  <si>
    <t>Flathead County. Montana</t>
  </si>
  <si>
    <t>Kings County. New York</t>
  </si>
  <si>
    <t>Brewster County. Texas</t>
  </si>
  <si>
    <t>Hawaii County. Hawaii</t>
  </si>
  <si>
    <t>Steele County. Minnesota</t>
  </si>
  <si>
    <t>Lake County. Oregon</t>
  </si>
  <si>
    <t>Grant County. South Dakota</t>
  </si>
  <si>
    <t>Fayette County. Texas</t>
  </si>
  <si>
    <t>Pawnee County. Kansas</t>
  </si>
  <si>
    <t>Hill County. Montana</t>
  </si>
  <si>
    <t>Richland County. North Dakota</t>
  </si>
  <si>
    <t>Bee County. Texas</t>
  </si>
  <si>
    <t>Kewaunee County. Wisconsin</t>
  </si>
  <si>
    <t>Colfax County. Nebraska</t>
  </si>
  <si>
    <t>Ravalli County. Montana</t>
  </si>
  <si>
    <t>Duval County. Texas</t>
  </si>
  <si>
    <t>Honolulu County. Hawaii</t>
  </si>
  <si>
    <t>Adams County. Indiana</t>
  </si>
  <si>
    <t>Rockland County. New York</t>
  </si>
  <si>
    <t>Custer County. South Dakota</t>
  </si>
  <si>
    <t>Uvalde County. Texas</t>
  </si>
  <si>
    <t>Orange County. California</t>
  </si>
  <si>
    <t>Conejos County. Colorado</t>
  </si>
  <si>
    <t>Travis County. Texas</t>
  </si>
  <si>
    <t>Bannock County. Idaho</t>
  </si>
  <si>
    <t>Ozaukee County. Wisconsin</t>
  </si>
  <si>
    <t>Stark County. North Dakota</t>
  </si>
  <si>
    <t>Island County. Washington</t>
  </si>
  <si>
    <t>Olmsted County. Minnesota</t>
  </si>
  <si>
    <t>Seward County. Nebraska</t>
  </si>
  <si>
    <t>New York County. New York</t>
  </si>
  <si>
    <t>Ottawa County. Michigan</t>
  </si>
  <si>
    <t>Montour County. Pennsylvania</t>
  </si>
  <si>
    <t>Bingham County. Idaho</t>
  </si>
  <si>
    <t>Lincoln County. New Mexico</t>
  </si>
  <si>
    <t>Fort Bend County. Texas</t>
  </si>
  <si>
    <t>Atascosa County. Texas</t>
  </si>
  <si>
    <t>Frio County. Texas</t>
  </si>
  <si>
    <t>Poweshiek County. Iowa</t>
  </si>
  <si>
    <t>Hutchinson County. South Dakota</t>
  </si>
  <si>
    <t>Monterey County. California</t>
  </si>
  <si>
    <t>Fremont County. Idaho</t>
  </si>
  <si>
    <t>Bremer County. Iowa</t>
  </si>
  <si>
    <t>Whitman County. Washington</t>
  </si>
  <si>
    <t>Leelanau County. Michigan</t>
  </si>
  <si>
    <t>Nevada County. California</t>
  </si>
  <si>
    <t>Madison County. Montana</t>
  </si>
  <si>
    <t>Val Verde County. Texas</t>
  </si>
  <si>
    <t>Jefferson County. Idaho</t>
  </si>
  <si>
    <t>Box Butte County. Nebraska</t>
  </si>
  <si>
    <t>Bernalillo County. New Mexico</t>
  </si>
  <si>
    <t>Los Angeles County. California</t>
  </si>
  <si>
    <t>Martin County. Minnesota</t>
  </si>
  <si>
    <t>Lamb County. Texas</t>
  </si>
  <si>
    <t>Navajo County. Arizona</t>
  </si>
  <si>
    <t>Montezuma County. Colorado</t>
  </si>
  <si>
    <t>Humboldt County. Iowa</t>
  </si>
  <si>
    <t>Yuma County. Arizona&lt;sup&gt;3&lt;/sup&gt;</t>
  </si>
  <si>
    <t>Sandoval County. New Mexico</t>
  </si>
  <si>
    <t>Worth County. Iowa</t>
  </si>
  <si>
    <t>Beadle County. South Dakota</t>
  </si>
  <si>
    <t>Hughes County. South Dakota</t>
  </si>
  <si>
    <t>Chaffee County. Colorado</t>
  </si>
  <si>
    <t>Houston County. Minnesota</t>
  </si>
  <si>
    <t>Alamosa County. Colorado</t>
  </si>
  <si>
    <t>Jefferson County. Colorado</t>
  </si>
  <si>
    <t>Collier County. Florida</t>
  </si>
  <si>
    <t>San Mateo County. California</t>
  </si>
  <si>
    <t>Logan County. Colorado</t>
  </si>
  <si>
    <t>Queens County. New York</t>
  </si>
  <si>
    <t>Ventura County. California</t>
  </si>
  <si>
    <t>Rock County. Minnesota</t>
  </si>
  <si>
    <t>Rio Arriba County. New Mexico</t>
  </si>
  <si>
    <t>San Juan County. New Mexico</t>
  </si>
  <si>
    <t>Fillmore County. Minnesota</t>
  </si>
  <si>
    <t>Grant County. New Mexico</t>
  </si>
  <si>
    <t>San Benito County. California</t>
  </si>
  <si>
    <t>Miami-Dade County. Florida</t>
  </si>
  <si>
    <t>Lee County. Texas</t>
  </si>
  <si>
    <t>Adams County. Washington</t>
  </si>
  <si>
    <t>Johnson County. Wyoming</t>
  </si>
  <si>
    <t>Larimer County. Colorado</t>
  </si>
  <si>
    <t>Dooly County. Georgia</t>
  </si>
  <si>
    <t>Grant County. Oregon</t>
  </si>
  <si>
    <t>Bullock County. Alabama</t>
  </si>
  <si>
    <t>Marin County. California</t>
  </si>
  <si>
    <t>Stillwater County. Montana</t>
  </si>
  <si>
    <t>Nemaha County. Kansas</t>
  </si>
  <si>
    <t>Chippewa County. Minnesota</t>
  </si>
  <si>
    <t>Kendall County. Texas</t>
  </si>
  <si>
    <t>Taylor County. Wisconsin</t>
  </si>
  <si>
    <t>Santa Barbara County. California</t>
  </si>
  <si>
    <t>Otero County. Colorado</t>
  </si>
  <si>
    <t>Teton County. Wyoming</t>
  </si>
  <si>
    <t>Albany County. Wyoming</t>
  </si>
  <si>
    <t>Dawes County. Nebraska</t>
  </si>
  <si>
    <t>Tooele County. Utah</t>
  </si>
  <si>
    <t>Howard County. Maryland</t>
  </si>
  <si>
    <t>Williamsburg City. Virginia</t>
  </si>
  <si>
    <t>Maui County. Hawaii</t>
  </si>
  <si>
    <t>Santa Cruz County. California</t>
  </si>
  <si>
    <t>Buena Vista County. Iowa</t>
  </si>
  <si>
    <t>Sweetwater County. Wyoming</t>
  </si>
  <si>
    <t>Beaverhead County. Montana</t>
  </si>
  <si>
    <t>York County. Nebraska</t>
  </si>
  <si>
    <t>Cedar County. Nebraska</t>
  </si>
  <si>
    <t>Blanco County. Texas</t>
  </si>
  <si>
    <t>Valley County. Idaho</t>
  </si>
  <si>
    <t>Gallatin County. Montana</t>
  </si>
  <si>
    <t>Santa Clara County. California</t>
  </si>
  <si>
    <t>Taos County. New Mexico</t>
  </si>
  <si>
    <t>Imperial County. California</t>
  </si>
  <si>
    <t>Jackson County. Minnesota</t>
  </si>
  <si>
    <t>Cassia County. Idaho</t>
  </si>
  <si>
    <t>Marion County. Kansas</t>
  </si>
  <si>
    <t>Lincoln County. Wyoming</t>
  </si>
  <si>
    <t>Nobles County. Minnesota</t>
  </si>
  <si>
    <t>Kingman County. Kansas</t>
  </si>
  <si>
    <t>Teller County. Colorado</t>
  </si>
  <si>
    <t>Alexandria City. Virginia</t>
  </si>
  <si>
    <t>Holmes County. Ohio</t>
  </si>
  <si>
    <t>Arlington County. Virginia</t>
  </si>
  <si>
    <t>Garfield County. Colorado</t>
  </si>
  <si>
    <t>Delaware County. Iowa</t>
  </si>
  <si>
    <t>Coconino County. Arizona</t>
  </si>
  <si>
    <t>Fairfax County. Virginia</t>
  </si>
  <si>
    <t>Park County. Colorado</t>
  </si>
  <si>
    <t>Bonneville County. Idaho</t>
  </si>
  <si>
    <t>Camden County. North Carolina</t>
  </si>
  <si>
    <t>Starr County. Texas</t>
  </si>
  <si>
    <t>Weber County. Utah</t>
  </si>
  <si>
    <t>Colfax County. New Mexico</t>
  </si>
  <si>
    <t>Falls Church City. Virginia</t>
  </si>
  <si>
    <t>Montgomery County. Maryland</t>
  </si>
  <si>
    <t>Mitchell County. Iowa</t>
  </si>
  <si>
    <t>Cibola County. New Mexico</t>
  </si>
  <si>
    <t>La Plata County. Colorado</t>
  </si>
  <si>
    <t>Lyon County. Iowa</t>
  </si>
  <si>
    <t>Boulder County. Colorado</t>
  </si>
  <si>
    <t>Routt County. Colorado</t>
  </si>
  <si>
    <t>El Paso County. Texas</t>
  </si>
  <si>
    <t>Uintah County. Utah</t>
  </si>
  <si>
    <t>Douglas County. Colorado</t>
  </si>
  <si>
    <t>Cameron County. Texas</t>
  </si>
  <si>
    <t>San Juan County. Washington</t>
  </si>
  <si>
    <t>Reeves County. Texas</t>
  </si>
  <si>
    <t>Santa Cruz County. Arizona</t>
  </si>
  <si>
    <t>Maverick County. Texas</t>
  </si>
  <si>
    <t>Wasatch County. Utah</t>
  </si>
  <si>
    <t>Santa Fe County. New Mexico</t>
  </si>
  <si>
    <t>Park County. Montana</t>
  </si>
  <si>
    <t>Archuleta County. Colorado</t>
  </si>
  <si>
    <t>Hidalgo County. Texas</t>
  </si>
  <si>
    <t>Washington County. Utah</t>
  </si>
  <si>
    <t>Winneshiek County. Iowa</t>
  </si>
  <si>
    <t>Salt Lake County. Utah</t>
  </si>
  <si>
    <t>Uinta County. Wyoming</t>
  </si>
  <si>
    <t>Summit County. Colorado</t>
  </si>
  <si>
    <t>Carbon County. Montana</t>
  </si>
  <si>
    <t>Sevier County. Utah</t>
  </si>
  <si>
    <t>Rio Grande County. Colorado</t>
  </si>
  <si>
    <t>Webb County. Texas</t>
  </si>
  <si>
    <t>Iron County. Utah</t>
  </si>
  <si>
    <t>Sanpete County. Utah</t>
  </si>
  <si>
    <t>Apache County. Arizona</t>
  </si>
  <si>
    <t>Box Elder County. Utah</t>
  </si>
  <si>
    <t>Davis County. Utah</t>
  </si>
  <si>
    <t>Los Alamos County. New Mexico</t>
  </si>
  <si>
    <t>Eagle County. Colorado</t>
  </si>
  <si>
    <t>Summit County. Utah</t>
  </si>
  <si>
    <t>Utah County. Utah</t>
  </si>
  <si>
    <t>McKinley County. New Mexico</t>
  </si>
  <si>
    <t>Cache County. Utah</t>
  </si>
  <si>
    <t>Total general</t>
  </si>
  <si>
    <t>Campo1</t>
  </si>
  <si>
    <t>Suma de Campo2</t>
  </si>
  <si>
    <t>Tendencia</t>
  </si>
  <si>
    <t>Suma de tendencia</t>
  </si>
  <si>
    <t>MEDIA</t>
  </si>
  <si>
    <t>VARIANZA</t>
  </si>
  <si>
    <t>DESVIACIÓN ESTÁNDAR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</si>
  <si>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</si>
  <si>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</si>
  <si>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</si>
  <si>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</si>
  <si>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</si>
  <si>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</si>
  <si>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</si>
  <si>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</si>
  <si>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</si>
  <si>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</si>
  <si>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</si>
  <si>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</si>
  <si>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</si>
  <si>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</si>
  <si>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</si>
  <si>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</si>
  <si>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</si>
  <si>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</si>
  <si>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</si>
  <si>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</si>
  <si>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</si>
  <si>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</si>
  <si>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</si>
  <si>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</si>
  <si>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</si>
  <si>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</si>
  <si>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Pronóstico Upper 95% Confidence Interval for Death Rate</t>
  </si>
  <si>
    <t>Residuos estándares</t>
  </si>
  <si>
    <t>Resultados de datos de probabilidad</t>
  </si>
  <si>
    <t>Percentil</t>
  </si>
  <si>
    <t>Pronóstico Age-Adjusted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</si>
</sst>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3" borderId="1" xfId="0" applyFill="1" applyBorder="1" applyAlignment="1">
      <alignment horizontal="center"/>
    </xf>
    <xf numFmtId="0" fontId="4" fillId="2" borderId="1" xfId="0" applyFont="1" applyFill="1" applyBorder="1"/>
    <xf numFmtId="0" fontId="3" fillId="0" borderId="5" xfId="0" applyFont="1" applyFill="1" applyBorder="1" applyAlignment="1">
      <alignment horizontal="centerContinuous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Age-Adjusted Death Rate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Worksheet!$D$2:$D$2814</c:f>
              <c:numCache>
                <c:formatCode>General</c:formatCode>
                <c:ptCount val="2813"/>
                <c:pt idx="0">
                  <c:v>46</c:v>
                </c:pt>
                <c:pt idx="1">
                  <c:v>125.6</c:v>
                </c:pt>
                <c:pt idx="2">
                  <c:v>125.3</c:v>
                </c:pt>
                <c:pt idx="3">
                  <c:v>124.9</c:v>
                </c:pt>
                <c:pt idx="4">
                  <c:v>118.5</c:v>
                </c:pt>
                <c:pt idx="5">
                  <c:v>113.5</c:v>
                </c:pt>
                <c:pt idx="6">
                  <c:v>111.1</c:v>
                </c:pt>
                <c:pt idx="7">
                  <c:v>110.3</c:v>
                </c:pt>
                <c:pt idx="8">
                  <c:v>109.1</c:v>
                </c:pt>
                <c:pt idx="9">
                  <c:v>106</c:v>
                </c:pt>
                <c:pt idx="10">
                  <c:v>104.6</c:v>
                </c:pt>
                <c:pt idx="11">
                  <c:v>103.5</c:v>
                </c:pt>
                <c:pt idx="12">
                  <c:v>103.3</c:v>
                </c:pt>
                <c:pt idx="13">
                  <c:v>98.7</c:v>
                </c:pt>
                <c:pt idx="14">
                  <c:v>98.5</c:v>
                </c:pt>
                <c:pt idx="15">
                  <c:v>98.5</c:v>
                </c:pt>
                <c:pt idx="16">
                  <c:v>97.2</c:v>
                </c:pt>
                <c:pt idx="17">
                  <c:v>96.5</c:v>
                </c:pt>
                <c:pt idx="18">
                  <c:v>96.1</c:v>
                </c:pt>
                <c:pt idx="19">
                  <c:v>96.1</c:v>
                </c:pt>
                <c:pt idx="20">
                  <c:v>95.6</c:v>
                </c:pt>
                <c:pt idx="21">
                  <c:v>95.3</c:v>
                </c:pt>
                <c:pt idx="22">
                  <c:v>95.1</c:v>
                </c:pt>
                <c:pt idx="23">
                  <c:v>94.9</c:v>
                </c:pt>
                <c:pt idx="24">
                  <c:v>94.6</c:v>
                </c:pt>
                <c:pt idx="25">
                  <c:v>92.7</c:v>
                </c:pt>
                <c:pt idx="26">
                  <c:v>92.5</c:v>
                </c:pt>
                <c:pt idx="27">
                  <c:v>92.3</c:v>
                </c:pt>
                <c:pt idx="28">
                  <c:v>91.9</c:v>
                </c:pt>
                <c:pt idx="29">
                  <c:v>90.8</c:v>
                </c:pt>
                <c:pt idx="30">
                  <c:v>90.8</c:v>
                </c:pt>
                <c:pt idx="31">
                  <c:v>90.5</c:v>
                </c:pt>
                <c:pt idx="32">
                  <c:v>90.2</c:v>
                </c:pt>
                <c:pt idx="33">
                  <c:v>89.6</c:v>
                </c:pt>
                <c:pt idx="34">
                  <c:v>89.3</c:v>
                </c:pt>
                <c:pt idx="35">
                  <c:v>89.2</c:v>
                </c:pt>
                <c:pt idx="36">
                  <c:v>89.1</c:v>
                </c:pt>
                <c:pt idx="37">
                  <c:v>89</c:v>
                </c:pt>
                <c:pt idx="38">
                  <c:v>88.9</c:v>
                </c:pt>
                <c:pt idx="39">
                  <c:v>88.9</c:v>
                </c:pt>
                <c:pt idx="40">
                  <c:v>88</c:v>
                </c:pt>
                <c:pt idx="41">
                  <c:v>87.9</c:v>
                </c:pt>
                <c:pt idx="42">
                  <c:v>87.9</c:v>
                </c:pt>
                <c:pt idx="43">
                  <c:v>87.4</c:v>
                </c:pt>
                <c:pt idx="44">
                  <c:v>87.2</c:v>
                </c:pt>
                <c:pt idx="45">
                  <c:v>87</c:v>
                </c:pt>
                <c:pt idx="46">
                  <c:v>86.8</c:v>
                </c:pt>
                <c:pt idx="47">
                  <c:v>86.6</c:v>
                </c:pt>
                <c:pt idx="48">
                  <c:v>86.6</c:v>
                </c:pt>
                <c:pt idx="49">
                  <c:v>86.6</c:v>
                </c:pt>
                <c:pt idx="50">
                  <c:v>85.9</c:v>
                </c:pt>
                <c:pt idx="51">
                  <c:v>85.9</c:v>
                </c:pt>
                <c:pt idx="52">
                  <c:v>85.9</c:v>
                </c:pt>
                <c:pt idx="53">
                  <c:v>85.4</c:v>
                </c:pt>
                <c:pt idx="54">
                  <c:v>85.1</c:v>
                </c:pt>
                <c:pt idx="55">
                  <c:v>84.8</c:v>
                </c:pt>
                <c:pt idx="56">
                  <c:v>84.5</c:v>
                </c:pt>
                <c:pt idx="57">
                  <c:v>84.5</c:v>
                </c:pt>
                <c:pt idx="58">
                  <c:v>84.3</c:v>
                </c:pt>
                <c:pt idx="59">
                  <c:v>84.3</c:v>
                </c:pt>
                <c:pt idx="60">
                  <c:v>84.2</c:v>
                </c:pt>
                <c:pt idx="61">
                  <c:v>84.1</c:v>
                </c:pt>
                <c:pt idx="62">
                  <c:v>84.1</c:v>
                </c:pt>
                <c:pt idx="63">
                  <c:v>84.1</c:v>
                </c:pt>
                <c:pt idx="64">
                  <c:v>84.1</c:v>
                </c:pt>
                <c:pt idx="65">
                  <c:v>84</c:v>
                </c:pt>
                <c:pt idx="66">
                  <c:v>83.8</c:v>
                </c:pt>
                <c:pt idx="67">
                  <c:v>83.8</c:v>
                </c:pt>
                <c:pt idx="68">
                  <c:v>83.6</c:v>
                </c:pt>
                <c:pt idx="69">
                  <c:v>83.5</c:v>
                </c:pt>
                <c:pt idx="70">
                  <c:v>83.5</c:v>
                </c:pt>
                <c:pt idx="71">
                  <c:v>83.1</c:v>
                </c:pt>
                <c:pt idx="72">
                  <c:v>83.1</c:v>
                </c:pt>
                <c:pt idx="73">
                  <c:v>83</c:v>
                </c:pt>
                <c:pt idx="74">
                  <c:v>82.7</c:v>
                </c:pt>
                <c:pt idx="75">
                  <c:v>82.3</c:v>
                </c:pt>
                <c:pt idx="76">
                  <c:v>82</c:v>
                </c:pt>
                <c:pt idx="77">
                  <c:v>81.900000000000006</c:v>
                </c:pt>
                <c:pt idx="78">
                  <c:v>81.900000000000006</c:v>
                </c:pt>
                <c:pt idx="79">
                  <c:v>81.7</c:v>
                </c:pt>
                <c:pt idx="80">
                  <c:v>81.599999999999994</c:v>
                </c:pt>
                <c:pt idx="81">
                  <c:v>81.599999999999994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</c:v>
                </c:pt>
                <c:pt idx="85">
                  <c:v>81.5</c:v>
                </c:pt>
                <c:pt idx="86">
                  <c:v>81.5</c:v>
                </c:pt>
                <c:pt idx="87">
                  <c:v>81.5</c:v>
                </c:pt>
                <c:pt idx="88">
                  <c:v>81.400000000000006</c:v>
                </c:pt>
                <c:pt idx="89">
                  <c:v>81.400000000000006</c:v>
                </c:pt>
                <c:pt idx="90">
                  <c:v>81.3</c:v>
                </c:pt>
                <c:pt idx="91">
                  <c:v>81.2</c:v>
                </c:pt>
                <c:pt idx="92">
                  <c:v>81.2</c:v>
                </c:pt>
                <c:pt idx="93">
                  <c:v>81.099999999999994</c:v>
                </c:pt>
                <c:pt idx="94">
                  <c:v>81.099999999999994</c:v>
                </c:pt>
                <c:pt idx="95">
                  <c:v>81</c:v>
                </c:pt>
                <c:pt idx="96">
                  <c:v>80.8</c:v>
                </c:pt>
                <c:pt idx="97">
                  <c:v>80.599999999999994</c:v>
                </c:pt>
                <c:pt idx="98">
                  <c:v>80.599999999999994</c:v>
                </c:pt>
                <c:pt idx="99">
                  <c:v>80.599999999999994</c:v>
                </c:pt>
                <c:pt idx="100">
                  <c:v>80.599999999999994</c:v>
                </c:pt>
                <c:pt idx="101">
                  <c:v>80.5</c:v>
                </c:pt>
                <c:pt idx="102">
                  <c:v>80.3</c:v>
                </c:pt>
                <c:pt idx="103">
                  <c:v>80.2</c:v>
                </c:pt>
                <c:pt idx="104">
                  <c:v>80.099999999999994</c:v>
                </c:pt>
                <c:pt idx="105">
                  <c:v>80.099999999999994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79.900000000000006</c:v>
                </c:pt>
                <c:pt idx="110">
                  <c:v>79.900000000000006</c:v>
                </c:pt>
                <c:pt idx="111">
                  <c:v>79.8</c:v>
                </c:pt>
                <c:pt idx="112">
                  <c:v>79.8</c:v>
                </c:pt>
                <c:pt idx="113">
                  <c:v>79.599999999999994</c:v>
                </c:pt>
                <c:pt idx="114">
                  <c:v>79.5</c:v>
                </c:pt>
                <c:pt idx="115">
                  <c:v>79.5</c:v>
                </c:pt>
                <c:pt idx="116">
                  <c:v>79.3</c:v>
                </c:pt>
                <c:pt idx="117">
                  <c:v>79.3</c:v>
                </c:pt>
                <c:pt idx="118">
                  <c:v>79.099999999999994</c:v>
                </c:pt>
                <c:pt idx="119">
                  <c:v>79</c:v>
                </c:pt>
                <c:pt idx="120">
                  <c:v>78.8</c:v>
                </c:pt>
                <c:pt idx="121">
                  <c:v>78.7</c:v>
                </c:pt>
                <c:pt idx="122">
                  <c:v>78.5</c:v>
                </c:pt>
                <c:pt idx="123">
                  <c:v>78.400000000000006</c:v>
                </c:pt>
                <c:pt idx="124">
                  <c:v>78.3</c:v>
                </c:pt>
                <c:pt idx="125">
                  <c:v>78.3</c:v>
                </c:pt>
                <c:pt idx="126">
                  <c:v>78.2</c:v>
                </c:pt>
                <c:pt idx="127">
                  <c:v>78.2</c:v>
                </c:pt>
                <c:pt idx="128">
                  <c:v>78.099999999999994</c:v>
                </c:pt>
                <c:pt idx="129">
                  <c:v>78.099999999999994</c:v>
                </c:pt>
                <c:pt idx="130">
                  <c:v>78</c:v>
                </c:pt>
                <c:pt idx="131">
                  <c:v>77.8</c:v>
                </c:pt>
                <c:pt idx="132">
                  <c:v>77.8</c:v>
                </c:pt>
                <c:pt idx="133">
                  <c:v>77.7</c:v>
                </c:pt>
                <c:pt idx="134">
                  <c:v>77.599999999999994</c:v>
                </c:pt>
                <c:pt idx="135">
                  <c:v>77.599999999999994</c:v>
                </c:pt>
                <c:pt idx="136">
                  <c:v>77.5</c:v>
                </c:pt>
                <c:pt idx="137">
                  <c:v>77.5</c:v>
                </c:pt>
                <c:pt idx="138">
                  <c:v>77.5</c:v>
                </c:pt>
                <c:pt idx="139">
                  <c:v>77.400000000000006</c:v>
                </c:pt>
                <c:pt idx="140">
                  <c:v>77.3</c:v>
                </c:pt>
                <c:pt idx="141">
                  <c:v>77.3</c:v>
                </c:pt>
                <c:pt idx="142">
                  <c:v>77.3</c:v>
                </c:pt>
                <c:pt idx="143">
                  <c:v>77.3</c:v>
                </c:pt>
                <c:pt idx="144">
                  <c:v>77.3</c:v>
                </c:pt>
                <c:pt idx="145">
                  <c:v>76.900000000000006</c:v>
                </c:pt>
                <c:pt idx="146">
                  <c:v>76.8</c:v>
                </c:pt>
                <c:pt idx="147">
                  <c:v>76.8</c:v>
                </c:pt>
                <c:pt idx="148">
                  <c:v>76.8</c:v>
                </c:pt>
                <c:pt idx="149">
                  <c:v>76.7</c:v>
                </c:pt>
                <c:pt idx="150">
                  <c:v>76.7</c:v>
                </c:pt>
                <c:pt idx="151">
                  <c:v>76.7</c:v>
                </c:pt>
                <c:pt idx="152">
                  <c:v>76.599999999999994</c:v>
                </c:pt>
                <c:pt idx="153">
                  <c:v>76.599999999999994</c:v>
                </c:pt>
                <c:pt idx="154">
                  <c:v>76.599999999999994</c:v>
                </c:pt>
                <c:pt idx="155">
                  <c:v>76.599999999999994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76.400000000000006</c:v>
                </c:pt>
                <c:pt idx="159">
                  <c:v>76.3</c:v>
                </c:pt>
                <c:pt idx="160">
                  <c:v>76.3</c:v>
                </c:pt>
                <c:pt idx="161">
                  <c:v>76.2</c:v>
                </c:pt>
                <c:pt idx="162">
                  <c:v>76.2</c:v>
                </c:pt>
                <c:pt idx="163">
                  <c:v>76.099999999999994</c:v>
                </c:pt>
                <c:pt idx="164">
                  <c:v>76.099999999999994</c:v>
                </c:pt>
                <c:pt idx="165">
                  <c:v>76.099999999999994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75.900000000000006</c:v>
                </c:pt>
                <c:pt idx="171">
                  <c:v>75.900000000000006</c:v>
                </c:pt>
                <c:pt idx="172">
                  <c:v>75.8</c:v>
                </c:pt>
                <c:pt idx="173">
                  <c:v>75.7</c:v>
                </c:pt>
                <c:pt idx="174">
                  <c:v>75.599999999999994</c:v>
                </c:pt>
                <c:pt idx="175">
                  <c:v>75.599999999999994</c:v>
                </c:pt>
                <c:pt idx="176">
                  <c:v>75.400000000000006</c:v>
                </c:pt>
                <c:pt idx="177">
                  <c:v>75.3</c:v>
                </c:pt>
                <c:pt idx="178">
                  <c:v>75.3</c:v>
                </c:pt>
                <c:pt idx="179">
                  <c:v>75.3</c:v>
                </c:pt>
                <c:pt idx="180">
                  <c:v>75.2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</c:v>
                </c:pt>
                <c:pt idx="185">
                  <c:v>75</c:v>
                </c:pt>
                <c:pt idx="186">
                  <c:v>74.900000000000006</c:v>
                </c:pt>
                <c:pt idx="187">
                  <c:v>74.8</c:v>
                </c:pt>
                <c:pt idx="188">
                  <c:v>74.7</c:v>
                </c:pt>
                <c:pt idx="189">
                  <c:v>74.7</c:v>
                </c:pt>
                <c:pt idx="190">
                  <c:v>74.599999999999994</c:v>
                </c:pt>
                <c:pt idx="191">
                  <c:v>74.5</c:v>
                </c:pt>
                <c:pt idx="192">
                  <c:v>74.5</c:v>
                </c:pt>
                <c:pt idx="193">
                  <c:v>74.400000000000006</c:v>
                </c:pt>
                <c:pt idx="194">
                  <c:v>74.400000000000006</c:v>
                </c:pt>
                <c:pt idx="195">
                  <c:v>74.400000000000006</c:v>
                </c:pt>
                <c:pt idx="196">
                  <c:v>74.3</c:v>
                </c:pt>
                <c:pt idx="197">
                  <c:v>74.3</c:v>
                </c:pt>
                <c:pt idx="198">
                  <c:v>74.2</c:v>
                </c:pt>
                <c:pt idx="199">
                  <c:v>74.2</c:v>
                </c:pt>
                <c:pt idx="200">
                  <c:v>74.099999999999994</c:v>
                </c:pt>
                <c:pt idx="201">
                  <c:v>74.099999999999994</c:v>
                </c:pt>
                <c:pt idx="202">
                  <c:v>74.099999999999994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73.900000000000006</c:v>
                </c:pt>
                <c:pt idx="209">
                  <c:v>73.900000000000006</c:v>
                </c:pt>
                <c:pt idx="210">
                  <c:v>73.8</c:v>
                </c:pt>
                <c:pt idx="211">
                  <c:v>73.8</c:v>
                </c:pt>
                <c:pt idx="212">
                  <c:v>73.8</c:v>
                </c:pt>
                <c:pt idx="213">
                  <c:v>73.8</c:v>
                </c:pt>
                <c:pt idx="214">
                  <c:v>73.7</c:v>
                </c:pt>
                <c:pt idx="215">
                  <c:v>73.7</c:v>
                </c:pt>
                <c:pt idx="216">
                  <c:v>73.599999999999994</c:v>
                </c:pt>
                <c:pt idx="217">
                  <c:v>73.599999999999994</c:v>
                </c:pt>
                <c:pt idx="218">
                  <c:v>73.599999999999994</c:v>
                </c:pt>
                <c:pt idx="219">
                  <c:v>73.599999999999994</c:v>
                </c:pt>
                <c:pt idx="220">
                  <c:v>73.5</c:v>
                </c:pt>
                <c:pt idx="221">
                  <c:v>73.5</c:v>
                </c:pt>
                <c:pt idx="222">
                  <c:v>73.400000000000006</c:v>
                </c:pt>
                <c:pt idx="223">
                  <c:v>73.400000000000006</c:v>
                </c:pt>
                <c:pt idx="224">
                  <c:v>73.2</c:v>
                </c:pt>
                <c:pt idx="225">
                  <c:v>73.2</c:v>
                </c:pt>
                <c:pt idx="226">
                  <c:v>73.2</c:v>
                </c:pt>
                <c:pt idx="227">
                  <c:v>73.099999999999994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72.8</c:v>
                </c:pt>
                <c:pt idx="232">
                  <c:v>72.7</c:v>
                </c:pt>
                <c:pt idx="233">
                  <c:v>72.7</c:v>
                </c:pt>
                <c:pt idx="234">
                  <c:v>72.599999999999994</c:v>
                </c:pt>
                <c:pt idx="235">
                  <c:v>72.599999999999994</c:v>
                </c:pt>
                <c:pt idx="236">
                  <c:v>72.599999999999994</c:v>
                </c:pt>
                <c:pt idx="237">
                  <c:v>72.5</c:v>
                </c:pt>
                <c:pt idx="238">
                  <c:v>72.5</c:v>
                </c:pt>
                <c:pt idx="239">
                  <c:v>72.5</c:v>
                </c:pt>
                <c:pt idx="240">
                  <c:v>72.400000000000006</c:v>
                </c:pt>
                <c:pt idx="241">
                  <c:v>72.400000000000006</c:v>
                </c:pt>
                <c:pt idx="242">
                  <c:v>72.3</c:v>
                </c:pt>
                <c:pt idx="243">
                  <c:v>72.2</c:v>
                </c:pt>
                <c:pt idx="244">
                  <c:v>72.2</c:v>
                </c:pt>
                <c:pt idx="245">
                  <c:v>72.2</c:v>
                </c:pt>
                <c:pt idx="246">
                  <c:v>72.2</c:v>
                </c:pt>
                <c:pt idx="247">
                  <c:v>72.2</c:v>
                </c:pt>
                <c:pt idx="248">
                  <c:v>72.2</c:v>
                </c:pt>
                <c:pt idx="249">
                  <c:v>72.099999999999994</c:v>
                </c:pt>
                <c:pt idx="250">
                  <c:v>71.900000000000006</c:v>
                </c:pt>
                <c:pt idx="251">
                  <c:v>71.900000000000006</c:v>
                </c:pt>
                <c:pt idx="252">
                  <c:v>71.900000000000006</c:v>
                </c:pt>
                <c:pt idx="253">
                  <c:v>71.900000000000006</c:v>
                </c:pt>
                <c:pt idx="254">
                  <c:v>71.900000000000006</c:v>
                </c:pt>
                <c:pt idx="255">
                  <c:v>71.900000000000006</c:v>
                </c:pt>
                <c:pt idx="256">
                  <c:v>71.8</c:v>
                </c:pt>
                <c:pt idx="257">
                  <c:v>71.8</c:v>
                </c:pt>
                <c:pt idx="258">
                  <c:v>71.7</c:v>
                </c:pt>
                <c:pt idx="259">
                  <c:v>71.7</c:v>
                </c:pt>
                <c:pt idx="260">
                  <c:v>71.7</c:v>
                </c:pt>
                <c:pt idx="261">
                  <c:v>71.7</c:v>
                </c:pt>
                <c:pt idx="262">
                  <c:v>71.7</c:v>
                </c:pt>
                <c:pt idx="263">
                  <c:v>71.599999999999994</c:v>
                </c:pt>
                <c:pt idx="264">
                  <c:v>71.599999999999994</c:v>
                </c:pt>
                <c:pt idx="265">
                  <c:v>71.599999999999994</c:v>
                </c:pt>
                <c:pt idx="266">
                  <c:v>71.599999999999994</c:v>
                </c:pt>
                <c:pt idx="267">
                  <c:v>71.5</c:v>
                </c:pt>
                <c:pt idx="268">
                  <c:v>71.400000000000006</c:v>
                </c:pt>
                <c:pt idx="269">
                  <c:v>71.400000000000006</c:v>
                </c:pt>
                <c:pt idx="270">
                  <c:v>71.3</c:v>
                </c:pt>
                <c:pt idx="271">
                  <c:v>71.2</c:v>
                </c:pt>
                <c:pt idx="272">
                  <c:v>71.2</c:v>
                </c:pt>
                <c:pt idx="273">
                  <c:v>71.2</c:v>
                </c:pt>
                <c:pt idx="274">
                  <c:v>71.099999999999994</c:v>
                </c:pt>
                <c:pt idx="275">
                  <c:v>71.099999999999994</c:v>
                </c:pt>
                <c:pt idx="276">
                  <c:v>70.900000000000006</c:v>
                </c:pt>
                <c:pt idx="277">
                  <c:v>70.8</c:v>
                </c:pt>
                <c:pt idx="278">
                  <c:v>70.8</c:v>
                </c:pt>
                <c:pt idx="279">
                  <c:v>70.8</c:v>
                </c:pt>
                <c:pt idx="280">
                  <c:v>70.8</c:v>
                </c:pt>
                <c:pt idx="281">
                  <c:v>70.8</c:v>
                </c:pt>
                <c:pt idx="282">
                  <c:v>70.7</c:v>
                </c:pt>
                <c:pt idx="283">
                  <c:v>70.7</c:v>
                </c:pt>
                <c:pt idx="284">
                  <c:v>70.7</c:v>
                </c:pt>
                <c:pt idx="285">
                  <c:v>70.7</c:v>
                </c:pt>
                <c:pt idx="286">
                  <c:v>70.599999999999994</c:v>
                </c:pt>
                <c:pt idx="287">
                  <c:v>70.599999999999994</c:v>
                </c:pt>
                <c:pt idx="288">
                  <c:v>70.599999999999994</c:v>
                </c:pt>
                <c:pt idx="289">
                  <c:v>70.599999999999994</c:v>
                </c:pt>
                <c:pt idx="290">
                  <c:v>70.5</c:v>
                </c:pt>
                <c:pt idx="291">
                  <c:v>70.5</c:v>
                </c:pt>
                <c:pt idx="292">
                  <c:v>70.5</c:v>
                </c:pt>
                <c:pt idx="293">
                  <c:v>70.5</c:v>
                </c:pt>
                <c:pt idx="294">
                  <c:v>70.5</c:v>
                </c:pt>
                <c:pt idx="295">
                  <c:v>70.400000000000006</c:v>
                </c:pt>
                <c:pt idx="296">
                  <c:v>70.400000000000006</c:v>
                </c:pt>
                <c:pt idx="297">
                  <c:v>70.400000000000006</c:v>
                </c:pt>
                <c:pt idx="298">
                  <c:v>70.400000000000006</c:v>
                </c:pt>
                <c:pt idx="299">
                  <c:v>70.400000000000006</c:v>
                </c:pt>
                <c:pt idx="300">
                  <c:v>70.2</c:v>
                </c:pt>
                <c:pt idx="301">
                  <c:v>70.2</c:v>
                </c:pt>
                <c:pt idx="302">
                  <c:v>70.2</c:v>
                </c:pt>
                <c:pt idx="303">
                  <c:v>70.099999999999994</c:v>
                </c:pt>
                <c:pt idx="304">
                  <c:v>70.099999999999994</c:v>
                </c:pt>
                <c:pt idx="305">
                  <c:v>70.099999999999994</c:v>
                </c:pt>
                <c:pt idx="306">
                  <c:v>70.099999999999994</c:v>
                </c:pt>
                <c:pt idx="307">
                  <c:v>70.099999999999994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69.900000000000006</c:v>
                </c:pt>
                <c:pt idx="313">
                  <c:v>69.900000000000006</c:v>
                </c:pt>
                <c:pt idx="314">
                  <c:v>69.900000000000006</c:v>
                </c:pt>
                <c:pt idx="315">
                  <c:v>69.900000000000006</c:v>
                </c:pt>
                <c:pt idx="316">
                  <c:v>69.900000000000006</c:v>
                </c:pt>
                <c:pt idx="317">
                  <c:v>69.900000000000006</c:v>
                </c:pt>
                <c:pt idx="318">
                  <c:v>69.7</c:v>
                </c:pt>
                <c:pt idx="319">
                  <c:v>69.7</c:v>
                </c:pt>
                <c:pt idx="320">
                  <c:v>69.599999999999994</c:v>
                </c:pt>
                <c:pt idx="321">
                  <c:v>69.599999999999994</c:v>
                </c:pt>
                <c:pt idx="322">
                  <c:v>69.599999999999994</c:v>
                </c:pt>
                <c:pt idx="323">
                  <c:v>69.599999999999994</c:v>
                </c:pt>
                <c:pt idx="324">
                  <c:v>69.599999999999994</c:v>
                </c:pt>
                <c:pt idx="325">
                  <c:v>69.5</c:v>
                </c:pt>
                <c:pt idx="326">
                  <c:v>69.5</c:v>
                </c:pt>
                <c:pt idx="327">
                  <c:v>69.5</c:v>
                </c:pt>
                <c:pt idx="328">
                  <c:v>69.5</c:v>
                </c:pt>
                <c:pt idx="329">
                  <c:v>69.5</c:v>
                </c:pt>
                <c:pt idx="330">
                  <c:v>69.5</c:v>
                </c:pt>
                <c:pt idx="331">
                  <c:v>69.400000000000006</c:v>
                </c:pt>
                <c:pt idx="332">
                  <c:v>69.400000000000006</c:v>
                </c:pt>
                <c:pt idx="333">
                  <c:v>69.400000000000006</c:v>
                </c:pt>
                <c:pt idx="334">
                  <c:v>69.400000000000006</c:v>
                </c:pt>
                <c:pt idx="335">
                  <c:v>69.400000000000006</c:v>
                </c:pt>
                <c:pt idx="336">
                  <c:v>69.3</c:v>
                </c:pt>
                <c:pt idx="337">
                  <c:v>69.3</c:v>
                </c:pt>
                <c:pt idx="338">
                  <c:v>69.3</c:v>
                </c:pt>
                <c:pt idx="339">
                  <c:v>69.2</c:v>
                </c:pt>
                <c:pt idx="340">
                  <c:v>69.2</c:v>
                </c:pt>
                <c:pt idx="341">
                  <c:v>69.2</c:v>
                </c:pt>
                <c:pt idx="342">
                  <c:v>69.099999999999994</c:v>
                </c:pt>
                <c:pt idx="343">
                  <c:v>69.099999999999994</c:v>
                </c:pt>
                <c:pt idx="344">
                  <c:v>69.099999999999994</c:v>
                </c:pt>
                <c:pt idx="345">
                  <c:v>69.099999999999994</c:v>
                </c:pt>
                <c:pt idx="346">
                  <c:v>69</c:v>
                </c:pt>
                <c:pt idx="347">
                  <c:v>68.900000000000006</c:v>
                </c:pt>
                <c:pt idx="348">
                  <c:v>68.900000000000006</c:v>
                </c:pt>
                <c:pt idx="349">
                  <c:v>68.900000000000006</c:v>
                </c:pt>
                <c:pt idx="350">
                  <c:v>68.900000000000006</c:v>
                </c:pt>
                <c:pt idx="351">
                  <c:v>68.900000000000006</c:v>
                </c:pt>
                <c:pt idx="352">
                  <c:v>68.900000000000006</c:v>
                </c:pt>
                <c:pt idx="353">
                  <c:v>68.8</c:v>
                </c:pt>
                <c:pt idx="354">
                  <c:v>68.8</c:v>
                </c:pt>
                <c:pt idx="355">
                  <c:v>68.7</c:v>
                </c:pt>
                <c:pt idx="356">
                  <c:v>68.7</c:v>
                </c:pt>
                <c:pt idx="357">
                  <c:v>68.7</c:v>
                </c:pt>
                <c:pt idx="358">
                  <c:v>68.599999999999994</c:v>
                </c:pt>
                <c:pt idx="359">
                  <c:v>68.599999999999994</c:v>
                </c:pt>
                <c:pt idx="360">
                  <c:v>68.5</c:v>
                </c:pt>
                <c:pt idx="361">
                  <c:v>68.5</c:v>
                </c:pt>
                <c:pt idx="362">
                  <c:v>68.5</c:v>
                </c:pt>
                <c:pt idx="363">
                  <c:v>68.400000000000006</c:v>
                </c:pt>
                <c:pt idx="364">
                  <c:v>68.400000000000006</c:v>
                </c:pt>
                <c:pt idx="365">
                  <c:v>68.400000000000006</c:v>
                </c:pt>
                <c:pt idx="366">
                  <c:v>68.3</c:v>
                </c:pt>
                <c:pt idx="367">
                  <c:v>68.3</c:v>
                </c:pt>
                <c:pt idx="368">
                  <c:v>68.2</c:v>
                </c:pt>
                <c:pt idx="369">
                  <c:v>68.2</c:v>
                </c:pt>
                <c:pt idx="370">
                  <c:v>68.2</c:v>
                </c:pt>
                <c:pt idx="371">
                  <c:v>68.099999999999994</c:v>
                </c:pt>
                <c:pt idx="372">
                  <c:v>68.099999999999994</c:v>
                </c:pt>
                <c:pt idx="373">
                  <c:v>68.099999999999994</c:v>
                </c:pt>
                <c:pt idx="374">
                  <c:v>68</c:v>
                </c:pt>
                <c:pt idx="375">
                  <c:v>68</c:v>
                </c:pt>
                <c:pt idx="376">
                  <c:v>67.900000000000006</c:v>
                </c:pt>
                <c:pt idx="377">
                  <c:v>67.900000000000006</c:v>
                </c:pt>
                <c:pt idx="378">
                  <c:v>67.900000000000006</c:v>
                </c:pt>
                <c:pt idx="379">
                  <c:v>67.900000000000006</c:v>
                </c:pt>
                <c:pt idx="380">
                  <c:v>67.900000000000006</c:v>
                </c:pt>
                <c:pt idx="381">
                  <c:v>67.900000000000006</c:v>
                </c:pt>
                <c:pt idx="382">
                  <c:v>67.900000000000006</c:v>
                </c:pt>
                <c:pt idx="383">
                  <c:v>67.8</c:v>
                </c:pt>
                <c:pt idx="384">
                  <c:v>67.8</c:v>
                </c:pt>
                <c:pt idx="385">
                  <c:v>67.8</c:v>
                </c:pt>
                <c:pt idx="386">
                  <c:v>67.8</c:v>
                </c:pt>
                <c:pt idx="387">
                  <c:v>67.8</c:v>
                </c:pt>
                <c:pt idx="388">
                  <c:v>67.8</c:v>
                </c:pt>
                <c:pt idx="389">
                  <c:v>67.8</c:v>
                </c:pt>
                <c:pt idx="390">
                  <c:v>67.8</c:v>
                </c:pt>
                <c:pt idx="391">
                  <c:v>67.8</c:v>
                </c:pt>
                <c:pt idx="392">
                  <c:v>67.7</c:v>
                </c:pt>
                <c:pt idx="393">
                  <c:v>67.7</c:v>
                </c:pt>
                <c:pt idx="394">
                  <c:v>67.7</c:v>
                </c:pt>
                <c:pt idx="395">
                  <c:v>67.7</c:v>
                </c:pt>
                <c:pt idx="396">
                  <c:v>67.7</c:v>
                </c:pt>
                <c:pt idx="397">
                  <c:v>67.7</c:v>
                </c:pt>
                <c:pt idx="398">
                  <c:v>67.599999999999994</c:v>
                </c:pt>
                <c:pt idx="399">
                  <c:v>67.5</c:v>
                </c:pt>
                <c:pt idx="400">
                  <c:v>67.5</c:v>
                </c:pt>
                <c:pt idx="401">
                  <c:v>67.5</c:v>
                </c:pt>
                <c:pt idx="402">
                  <c:v>67.5</c:v>
                </c:pt>
                <c:pt idx="403">
                  <c:v>67.400000000000006</c:v>
                </c:pt>
                <c:pt idx="404">
                  <c:v>67.400000000000006</c:v>
                </c:pt>
                <c:pt idx="405">
                  <c:v>67.400000000000006</c:v>
                </c:pt>
                <c:pt idx="406">
                  <c:v>67.400000000000006</c:v>
                </c:pt>
                <c:pt idx="407">
                  <c:v>67.3</c:v>
                </c:pt>
                <c:pt idx="408">
                  <c:v>67.3</c:v>
                </c:pt>
                <c:pt idx="409">
                  <c:v>67.3</c:v>
                </c:pt>
                <c:pt idx="410">
                  <c:v>67.3</c:v>
                </c:pt>
                <c:pt idx="411">
                  <c:v>67.2</c:v>
                </c:pt>
                <c:pt idx="412">
                  <c:v>67.2</c:v>
                </c:pt>
                <c:pt idx="413">
                  <c:v>67.2</c:v>
                </c:pt>
                <c:pt idx="414">
                  <c:v>67.2</c:v>
                </c:pt>
                <c:pt idx="415">
                  <c:v>67.2</c:v>
                </c:pt>
                <c:pt idx="416">
                  <c:v>67.099999999999994</c:v>
                </c:pt>
                <c:pt idx="417">
                  <c:v>67.099999999999994</c:v>
                </c:pt>
                <c:pt idx="418">
                  <c:v>67.099999999999994</c:v>
                </c:pt>
                <c:pt idx="419">
                  <c:v>67.099999999999994</c:v>
                </c:pt>
                <c:pt idx="420">
                  <c:v>67.099999999999994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66.900000000000006</c:v>
                </c:pt>
                <c:pt idx="425">
                  <c:v>66.900000000000006</c:v>
                </c:pt>
                <c:pt idx="426">
                  <c:v>66.900000000000006</c:v>
                </c:pt>
                <c:pt idx="427">
                  <c:v>66.900000000000006</c:v>
                </c:pt>
                <c:pt idx="428">
                  <c:v>66.8</c:v>
                </c:pt>
                <c:pt idx="429">
                  <c:v>66.8</c:v>
                </c:pt>
                <c:pt idx="430">
                  <c:v>66.8</c:v>
                </c:pt>
                <c:pt idx="431">
                  <c:v>66.8</c:v>
                </c:pt>
                <c:pt idx="432">
                  <c:v>66.7</c:v>
                </c:pt>
                <c:pt idx="433">
                  <c:v>66.7</c:v>
                </c:pt>
                <c:pt idx="434">
                  <c:v>66.7</c:v>
                </c:pt>
                <c:pt idx="435">
                  <c:v>66.599999999999994</c:v>
                </c:pt>
                <c:pt idx="436">
                  <c:v>66.599999999999994</c:v>
                </c:pt>
                <c:pt idx="437">
                  <c:v>66.599999999999994</c:v>
                </c:pt>
                <c:pt idx="438">
                  <c:v>66.599999999999994</c:v>
                </c:pt>
                <c:pt idx="439">
                  <c:v>66.599999999999994</c:v>
                </c:pt>
                <c:pt idx="440">
                  <c:v>66.599999999999994</c:v>
                </c:pt>
                <c:pt idx="441">
                  <c:v>66.5</c:v>
                </c:pt>
                <c:pt idx="442">
                  <c:v>66.5</c:v>
                </c:pt>
                <c:pt idx="443">
                  <c:v>66.5</c:v>
                </c:pt>
                <c:pt idx="444">
                  <c:v>66.400000000000006</c:v>
                </c:pt>
                <c:pt idx="445">
                  <c:v>66.400000000000006</c:v>
                </c:pt>
                <c:pt idx="446">
                  <c:v>66.400000000000006</c:v>
                </c:pt>
                <c:pt idx="447">
                  <c:v>66.400000000000006</c:v>
                </c:pt>
                <c:pt idx="448">
                  <c:v>66.400000000000006</c:v>
                </c:pt>
                <c:pt idx="449">
                  <c:v>66.400000000000006</c:v>
                </c:pt>
                <c:pt idx="450">
                  <c:v>66.400000000000006</c:v>
                </c:pt>
                <c:pt idx="451">
                  <c:v>66.3</c:v>
                </c:pt>
                <c:pt idx="452">
                  <c:v>66.3</c:v>
                </c:pt>
                <c:pt idx="453">
                  <c:v>66.3</c:v>
                </c:pt>
                <c:pt idx="454">
                  <c:v>66.2</c:v>
                </c:pt>
                <c:pt idx="455">
                  <c:v>66.2</c:v>
                </c:pt>
                <c:pt idx="456">
                  <c:v>66.2</c:v>
                </c:pt>
                <c:pt idx="457">
                  <c:v>66.2</c:v>
                </c:pt>
                <c:pt idx="458">
                  <c:v>66.099999999999994</c:v>
                </c:pt>
                <c:pt idx="459">
                  <c:v>66.099999999999994</c:v>
                </c:pt>
                <c:pt idx="460">
                  <c:v>66.099999999999994</c:v>
                </c:pt>
                <c:pt idx="461">
                  <c:v>66.099999999999994</c:v>
                </c:pt>
                <c:pt idx="462">
                  <c:v>66.099999999999994</c:v>
                </c:pt>
                <c:pt idx="463">
                  <c:v>66.099999999999994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66</c:v>
                </c:pt>
                <c:pt idx="468">
                  <c:v>65.900000000000006</c:v>
                </c:pt>
                <c:pt idx="469">
                  <c:v>65.900000000000006</c:v>
                </c:pt>
                <c:pt idx="470">
                  <c:v>65.900000000000006</c:v>
                </c:pt>
                <c:pt idx="471">
                  <c:v>65.900000000000006</c:v>
                </c:pt>
                <c:pt idx="472">
                  <c:v>65.900000000000006</c:v>
                </c:pt>
                <c:pt idx="473">
                  <c:v>65.8</c:v>
                </c:pt>
                <c:pt idx="474">
                  <c:v>65.8</c:v>
                </c:pt>
                <c:pt idx="475">
                  <c:v>65.8</c:v>
                </c:pt>
                <c:pt idx="476">
                  <c:v>65.8</c:v>
                </c:pt>
                <c:pt idx="477">
                  <c:v>65.8</c:v>
                </c:pt>
                <c:pt idx="478">
                  <c:v>65.7</c:v>
                </c:pt>
                <c:pt idx="479">
                  <c:v>65.7</c:v>
                </c:pt>
                <c:pt idx="480">
                  <c:v>65.7</c:v>
                </c:pt>
                <c:pt idx="481">
                  <c:v>65.599999999999994</c:v>
                </c:pt>
                <c:pt idx="482">
                  <c:v>65.599999999999994</c:v>
                </c:pt>
                <c:pt idx="483">
                  <c:v>65.599999999999994</c:v>
                </c:pt>
                <c:pt idx="484">
                  <c:v>65.599999999999994</c:v>
                </c:pt>
                <c:pt idx="485">
                  <c:v>65.5</c:v>
                </c:pt>
                <c:pt idx="486">
                  <c:v>65.5</c:v>
                </c:pt>
                <c:pt idx="487">
                  <c:v>65.5</c:v>
                </c:pt>
                <c:pt idx="488">
                  <c:v>65.400000000000006</c:v>
                </c:pt>
                <c:pt idx="489">
                  <c:v>65.400000000000006</c:v>
                </c:pt>
                <c:pt idx="490">
                  <c:v>65.400000000000006</c:v>
                </c:pt>
                <c:pt idx="491">
                  <c:v>65.400000000000006</c:v>
                </c:pt>
                <c:pt idx="492">
                  <c:v>65.3</c:v>
                </c:pt>
                <c:pt idx="493">
                  <c:v>65.3</c:v>
                </c:pt>
                <c:pt idx="494">
                  <c:v>65.3</c:v>
                </c:pt>
                <c:pt idx="495">
                  <c:v>65.3</c:v>
                </c:pt>
                <c:pt idx="496">
                  <c:v>65.2</c:v>
                </c:pt>
                <c:pt idx="497">
                  <c:v>65.2</c:v>
                </c:pt>
                <c:pt idx="498">
                  <c:v>65.2</c:v>
                </c:pt>
                <c:pt idx="499">
                  <c:v>65.2</c:v>
                </c:pt>
                <c:pt idx="500">
                  <c:v>65.2</c:v>
                </c:pt>
                <c:pt idx="501">
                  <c:v>65.099999999999994</c:v>
                </c:pt>
                <c:pt idx="502">
                  <c:v>65.099999999999994</c:v>
                </c:pt>
                <c:pt idx="503">
                  <c:v>65.099999999999994</c:v>
                </c:pt>
                <c:pt idx="504">
                  <c:v>65.099999999999994</c:v>
                </c:pt>
                <c:pt idx="505">
                  <c:v>65.099999999999994</c:v>
                </c:pt>
                <c:pt idx="506">
                  <c:v>65.099999999999994</c:v>
                </c:pt>
                <c:pt idx="507">
                  <c:v>65.099999999999994</c:v>
                </c:pt>
                <c:pt idx="508">
                  <c:v>65.099999999999994</c:v>
                </c:pt>
                <c:pt idx="509">
                  <c:v>65</c:v>
                </c:pt>
                <c:pt idx="510">
                  <c:v>65</c:v>
                </c:pt>
                <c:pt idx="511">
                  <c:v>65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64.8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64.599999999999994</c:v>
                </c:pt>
                <c:pt idx="530">
                  <c:v>64.599999999999994</c:v>
                </c:pt>
                <c:pt idx="531">
                  <c:v>64.599999999999994</c:v>
                </c:pt>
                <c:pt idx="532">
                  <c:v>64.599999999999994</c:v>
                </c:pt>
                <c:pt idx="533">
                  <c:v>64.5</c:v>
                </c:pt>
                <c:pt idx="534">
                  <c:v>64.5</c:v>
                </c:pt>
                <c:pt idx="535">
                  <c:v>64.5</c:v>
                </c:pt>
                <c:pt idx="536">
                  <c:v>64.5</c:v>
                </c:pt>
                <c:pt idx="537">
                  <c:v>64.5</c:v>
                </c:pt>
                <c:pt idx="538">
                  <c:v>64.5</c:v>
                </c:pt>
                <c:pt idx="539">
                  <c:v>64.5</c:v>
                </c:pt>
                <c:pt idx="540">
                  <c:v>64.5</c:v>
                </c:pt>
                <c:pt idx="541">
                  <c:v>64.5</c:v>
                </c:pt>
                <c:pt idx="542">
                  <c:v>64.400000000000006</c:v>
                </c:pt>
                <c:pt idx="543">
                  <c:v>64.400000000000006</c:v>
                </c:pt>
                <c:pt idx="544">
                  <c:v>64.400000000000006</c:v>
                </c:pt>
                <c:pt idx="545">
                  <c:v>64.400000000000006</c:v>
                </c:pt>
                <c:pt idx="546">
                  <c:v>64.400000000000006</c:v>
                </c:pt>
                <c:pt idx="547">
                  <c:v>64.3</c:v>
                </c:pt>
                <c:pt idx="548">
                  <c:v>64.3</c:v>
                </c:pt>
                <c:pt idx="549">
                  <c:v>64.3</c:v>
                </c:pt>
                <c:pt idx="550">
                  <c:v>64.3</c:v>
                </c:pt>
                <c:pt idx="551">
                  <c:v>64.3</c:v>
                </c:pt>
                <c:pt idx="552">
                  <c:v>64.3</c:v>
                </c:pt>
                <c:pt idx="553">
                  <c:v>64.3</c:v>
                </c:pt>
                <c:pt idx="554">
                  <c:v>64.3</c:v>
                </c:pt>
                <c:pt idx="555">
                  <c:v>64.2</c:v>
                </c:pt>
                <c:pt idx="556">
                  <c:v>64.2</c:v>
                </c:pt>
                <c:pt idx="557">
                  <c:v>64.2</c:v>
                </c:pt>
                <c:pt idx="558">
                  <c:v>64.2</c:v>
                </c:pt>
                <c:pt idx="559">
                  <c:v>64.2</c:v>
                </c:pt>
                <c:pt idx="560">
                  <c:v>64.2</c:v>
                </c:pt>
                <c:pt idx="561">
                  <c:v>64.099999999999994</c:v>
                </c:pt>
                <c:pt idx="562">
                  <c:v>64.099999999999994</c:v>
                </c:pt>
                <c:pt idx="563">
                  <c:v>64</c:v>
                </c:pt>
                <c:pt idx="564">
                  <c:v>64</c:v>
                </c:pt>
                <c:pt idx="565">
                  <c:v>64</c:v>
                </c:pt>
                <c:pt idx="566">
                  <c:v>64</c:v>
                </c:pt>
                <c:pt idx="567">
                  <c:v>64</c:v>
                </c:pt>
                <c:pt idx="568">
                  <c:v>64</c:v>
                </c:pt>
                <c:pt idx="569">
                  <c:v>64</c:v>
                </c:pt>
                <c:pt idx="570">
                  <c:v>64</c:v>
                </c:pt>
                <c:pt idx="571">
                  <c:v>63.9</c:v>
                </c:pt>
                <c:pt idx="572">
                  <c:v>63.9</c:v>
                </c:pt>
                <c:pt idx="573">
                  <c:v>63.9</c:v>
                </c:pt>
                <c:pt idx="574">
                  <c:v>63.8</c:v>
                </c:pt>
                <c:pt idx="575">
                  <c:v>63.7</c:v>
                </c:pt>
                <c:pt idx="576">
                  <c:v>63.7</c:v>
                </c:pt>
                <c:pt idx="577">
                  <c:v>63.7</c:v>
                </c:pt>
                <c:pt idx="578">
                  <c:v>63.6</c:v>
                </c:pt>
                <c:pt idx="579">
                  <c:v>63.6</c:v>
                </c:pt>
                <c:pt idx="580">
                  <c:v>63.6</c:v>
                </c:pt>
                <c:pt idx="581">
                  <c:v>63.6</c:v>
                </c:pt>
                <c:pt idx="582">
                  <c:v>63.6</c:v>
                </c:pt>
                <c:pt idx="583">
                  <c:v>63.6</c:v>
                </c:pt>
                <c:pt idx="584">
                  <c:v>63.5</c:v>
                </c:pt>
                <c:pt idx="585">
                  <c:v>63.5</c:v>
                </c:pt>
                <c:pt idx="586">
                  <c:v>63.5</c:v>
                </c:pt>
                <c:pt idx="587">
                  <c:v>63.5</c:v>
                </c:pt>
                <c:pt idx="588">
                  <c:v>63.5</c:v>
                </c:pt>
                <c:pt idx="589">
                  <c:v>63.4</c:v>
                </c:pt>
                <c:pt idx="590">
                  <c:v>63.4</c:v>
                </c:pt>
                <c:pt idx="591">
                  <c:v>63.4</c:v>
                </c:pt>
                <c:pt idx="592">
                  <c:v>63.3</c:v>
                </c:pt>
                <c:pt idx="593">
                  <c:v>63.3</c:v>
                </c:pt>
                <c:pt idx="594">
                  <c:v>63.3</c:v>
                </c:pt>
                <c:pt idx="595">
                  <c:v>63.3</c:v>
                </c:pt>
                <c:pt idx="596">
                  <c:v>63.3</c:v>
                </c:pt>
                <c:pt idx="597">
                  <c:v>63.3</c:v>
                </c:pt>
                <c:pt idx="598">
                  <c:v>63.3</c:v>
                </c:pt>
                <c:pt idx="599">
                  <c:v>63.3</c:v>
                </c:pt>
                <c:pt idx="600">
                  <c:v>63.2</c:v>
                </c:pt>
                <c:pt idx="601">
                  <c:v>63.2</c:v>
                </c:pt>
                <c:pt idx="602">
                  <c:v>63.1</c:v>
                </c:pt>
                <c:pt idx="603">
                  <c:v>63.1</c:v>
                </c:pt>
                <c:pt idx="604">
                  <c:v>63.1</c:v>
                </c:pt>
                <c:pt idx="605">
                  <c:v>63.1</c:v>
                </c:pt>
                <c:pt idx="606">
                  <c:v>63.1</c:v>
                </c:pt>
                <c:pt idx="607">
                  <c:v>63.1</c:v>
                </c:pt>
                <c:pt idx="608">
                  <c:v>63.1</c:v>
                </c:pt>
                <c:pt idx="609">
                  <c:v>63.1</c:v>
                </c:pt>
                <c:pt idx="610">
                  <c:v>63.1</c:v>
                </c:pt>
                <c:pt idx="611">
                  <c:v>63</c:v>
                </c:pt>
                <c:pt idx="612">
                  <c:v>63</c:v>
                </c:pt>
                <c:pt idx="613">
                  <c:v>63</c:v>
                </c:pt>
                <c:pt idx="614">
                  <c:v>62.9</c:v>
                </c:pt>
                <c:pt idx="615">
                  <c:v>62.9</c:v>
                </c:pt>
                <c:pt idx="616">
                  <c:v>62.9</c:v>
                </c:pt>
                <c:pt idx="617">
                  <c:v>62.9</c:v>
                </c:pt>
                <c:pt idx="618">
                  <c:v>62.9</c:v>
                </c:pt>
                <c:pt idx="619">
                  <c:v>62.9</c:v>
                </c:pt>
                <c:pt idx="620">
                  <c:v>62.8</c:v>
                </c:pt>
                <c:pt idx="621">
                  <c:v>62.8</c:v>
                </c:pt>
                <c:pt idx="622">
                  <c:v>62.8</c:v>
                </c:pt>
                <c:pt idx="623">
                  <c:v>62.8</c:v>
                </c:pt>
                <c:pt idx="624">
                  <c:v>62.8</c:v>
                </c:pt>
                <c:pt idx="625">
                  <c:v>62.8</c:v>
                </c:pt>
                <c:pt idx="626">
                  <c:v>62.7</c:v>
                </c:pt>
                <c:pt idx="627">
                  <c:v>62.7</c:v>
                </c:pt>
                <c:pt idx="628">
                  <c:v>62.7</c:v>
                </c:pt>
                <c:pt idx="629">
                  <c:v>62.7</c:v>
                </c:pt>
                <c:pt idx="630">
                  <c:v>62.7</c:v>
                </c:pt>
                <c:pt idx="631">
                  <c:v>62.6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62.5</c:v>
                </c:pt>
                <c:pt idx="636">
                  <c:v>62.5</c:v>
                </c:pt>
                <c:pt idx="637">
                  <c:v>62.5</c:v>
                </c:pt>
                <c:pt idx="638">
                  <c:v>62.5</c:v>
                </c:pt>
                <c:pt idx="639">
                  <c:v>62.4</c:v>
                </c:pt>
                <c:pt idx="640">
                  <c:v>62.4</c:v>
                </c:pt>
                <c:pt idx="641">
                  <c:v>62.4</c:v>
                </c:pt>
                <c:pt idx="642">
                  <c:v>62.4</c:v>
                </c:pt>
                <c:pt idx="643">
                  <c:v>62.3</c:v>
                </c:pt>
                <c:pt idx="644">
                  <c:v>62.3</c:v>
                </c:pt>
                <c:pt idx="645">
                  <c:v>62.3</c:v>
                </c:pt>
                <c:pt idx="646">
                  <c:v>62.3</c:v>
                </c:pt>
                <c:pt idx="647">
                  <c:v>62.2</c:v>
                </c:pt>
                <c:pt idx="648">
                  <c:v>62.2</c:v>
                </c:pt>
                <c:pt idx="649">
                  <c:v>62.2</c:v>
                </c:pt>
                <c:pt idx="650">
                  <c:v>62.2</c:v>
                </c:pt>
                <c:pt idx="651">
                  <c:v>62.2</c:v>
                </c:pt>
                <c:pt idx="652">
                  <c:v>62.2</c:v>
                </c:pt>
                <c:pt idx="653">
                  <c:v>62.1</c:v>
                </c:pt>
                <c:pt idx="654">
                  <c:v>62.1</c:v>
                </c:pt>
                <c:pt idx="655">
                  <c:v>62.1</c:v>
                </c:pt>
                <c:pt idx="656">
                  <c:v>62.1</c:v>
                </c:pt>
                <c:pt idx="657">
                  <c:v>62.1</c:v>
                </c:pt>
                <c:pt idx="658">
                  <c:v>62.1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61.9</c:v>
                </c:pt>
                <c:pt idx="666">
                  <c:v>61.9</c:v>
                </c:pt>
                <c:pt idx="667">
                  <c:v>61.9</c:v>
                </c:pt>
                <c:pt idx="668">
                  <c:v>61.9</c:v>
                </c:pt>
                <c:pt idx="669">
                  <c:v>61.9</c:v>
                </c:pt>
                <c:pt idx="670">
                  <c:v>61.9</c:v>
                </c:pt>
                <c:pt idx="671">
                  <c:v>61.9</c:v>
                </c:pt>
                <c:pt idx="672">
                  <c:v>61.8</c:v>
                </c:pt>
                <c:pt idx="673">
                  <c:v>61.8</c:v>
                </c:pt>
                <c:pt idx="674">
                  <c:v>61.8</c:v>
                </c:pt>
                <c:pt idx="675">
                  <c:v>61.8</c:v>
                </c:pt>
                <c:pt idx="676">
                  <c:v>61.8</c:v>
                </c:pt>
                <c:pt idx="677">
                  <c:v>61.8</c:v>
                </c:pt>
                <c:pt idx="678">
                  <c:v>61.8</c:v>
                </c:pt>
                <c:pt idx="679">
                  <c:v>61.8</c:v>
                </c:pt>
                <c:pt idx="680">
                  <c:v>61.8</c:v>
                </c:pt>
                <c:pt idx="681">
                  <c:v>61.7</c:v>
                </c:pt>
                <c:pt idx="682">
                  <c:v>61.6</c:v>
                </c:pt>
                <c:pt idx="683">
                  <c:v>61.6</c:v>
                </c:pt>
                <c:pt idx="684">
                  <c:v>61.6</c:v>
                </c:pt>
                <c:pt idx="685">
                  <c:v>61.6</c:v>
                </c:pt>
                <c:pt idx="686">
                  <c:v>61.5</c:v>
                </c:pt>
                <c:pt idx="687">
                  <c:v>61.5</c:v>
                </c:pt>
                <c:pt idx="688">
                  <c:v>61.5</c:v>
                </c:pt>
                <c:pt idx="689">
                  <c:v>61.5</c:v>
                </c:pt>
                <c:pt idx="690">
                  <c:v>61.5</c:v>
                </c:pt>
                <c:pt idx="691">
                  <c:v>61.5</c:v>
                </c:pt>
                <c:pt idx="692">
                  <c:v>61.4</c:v>
                </c:pt>
                <c:pt idx="693">
                  <c:v>61.4</c:v>
                </c:pt>
                <c:pt idx="694">
                  <c:v>61.4</c:v>
                </c:pt>
                <c:pt idx="695">
                  <c:v>61.3</c:v>
                </c:pt>
                <c:pt idx="696">
                  <c:v>61.3</c:v>
                </c:pt>
                <c:pt idx="697">
                  <c:v>61.3</c:v>
                </c:pt>
                <c:pt idx="698">
                  <c:v>61.3</c:v>
                </c:pt>
                <c:pt idx="699">
                  <c:v>61.3</c:v>
                </c:pt>
                <c:pt idx="700">
                  <c:v>61.3</c:v>
                </c:pt>
                <c:pt idx="701">
                  <c:v>61.2</c:v>
                </c:pt>
                <c:pt idx="702">
                  <c:v>61.2</c:v>
                </c:pt>
                <c:pt idx="703">
                  <c:v>61.2</c:v>
                </c:pt>
                <c:pt idx="704">
                  <c:v>61.2</c:v>
                </c:pt>
                <c:pt idx="705">
                  <c:v>61.2</c:v>
                </c:pt>
                <c:pt idx="706">
                  <c:v>61.2</c:v>
                </c:pt>
                <c:pt idx="707">
                  <c:v>61.1</c:v>
                </c:pt>
                <c:pt idx="708">
                  <c:v>61.1</c:v>
                </c:pt>
                <c:pt idx="709">
                  <c:v>61</c:v>
                </c:pt>
                <c:pt idx="710">
                  <c:v>61</c:v>
                </c:pt>
                <c:pt idx="711">
                  <c:v>61</c:v>
                </c:pt>
                <c:pt idx="712">
                  <c:v>61</c:v>
                </c:pt>
                <c:pt idx="713">
                  <c:v>61</c:v>
                </c:pt>
                <c:pt idx="714">
                  <c:v>61</c:v>
                </c:pt>
                <c:pt idx="715">
                  <c:v>60.9</c:v>
                </c:pt>
                <c:pt idx="716">
                  <c:v>60.9</c:v>
                </c:pt>
                <c:pt idx="717">
                  <c:v>60.9</c:v>
                </c:pt>
                <c:pt idx="718">
                  <c:v>60.9</c:v>
                </c:pt>
                <c:pt idx="719">
                  <c:v>60.9</c:v>
                </c:pt>
                <c:pt idx="720">
                  <c:v>60.8</c:v>
                </c:pt>
                <c:pt idx="721">
                  <c:v>60.8</c:v>
                </c:pt>
                <c:pt idx="722">
                  <c:v>60.8</c:v>
                </c:pt>
                <c:pt idx="723">
                  <c:v>60.7</c:v>
                </c:pt>
                <c:pt idx="724">
                  <c:v>60.7</c:v>
                </c:pt>
                <c:pt idx="725">
                  <c:v>60.7</c:v>
                </c:pt>
                <c:pt idx="726">
                  <c:v>60.7</c:v>
                </c:pt>
                <c:pt idx="727">
                  <c:v>60.7</c:v>
                </c:pt>
                <c:pt idx="728">
                  <c:v>60.6</c:v>
                </c:pt>
                <c:pt idx="729">
                  <c:v>60.6</c:v>
                </c:pt>
                <c:pt idx="730">
                  <c:v>60.6</c:v>
                </c:pt>
                <c:pt idx="731">
                  <c:v>60.6</c:v>
                </c:pt>
                <c:pt idx="732">
                  <c:v>60.6</c:v>
                </c:pt>
                <c:pt idx="733">
                  <c:v>60.6</c:v>
                </c:pt>
                <c:pt idx="734">
                  <c:v>60.6</c:v>
                </c:pt>
                <c:pt idx="735">
                  <c:v>60.6</c:v>
                </c:pt>
                <c:pt idx="736">
                  <c:v>60.5</c:v>
                </c:pt>
                <c:pt idx="737">
                  <c:v>60.5</c:v>
                </c:pt>
                <c:pt idx="738">
                  <c:v>60.5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60.4</c:v>
                </c:pt>
                <c:pt idx="743">
                  <c:v>60.4</c:v>
                </c:pt>
                <c:pt idx="744">
                  <c:v>60.4</c:v>
                </c:pt>
                <c:pt idx="745">
                  <c:v>60.4</c:v>
                </c:pt>
                <c:pt idx="746">
                  <c:v>60.4</c:v>
                </c:pt>
                <c:pt idx="747">
                  <c:v>60.3</c:v>
                </c:pt>
                <c:pt idx="748">
                  <c:v>60.3</c:v>
                </c:pt>
                <c:pt idx="749">
                  <c:v>60.3</c:v>
                </c:pt>
                <c:pt idx="750">
                  <c:v>60.3</c:v>
                </c:pt>
                <c:pt idx="751">
                  <c:v>60.2</c:v>
                </c:pt>
                <c:pt idx="752">
                  <c:v>60.2</c:v>
                </c:pt>
                <c:pt idx="753">
                  <c:v>60.2</c:v>
                </c:pt>
                <c:pt idx="754">
                  <c:v>60.2</c:v>
                </c:pt>
                <c:pt idx="755">
                  <c:v>60.2</c:v>
                </c:pt>
                <c:pt idx="756">
                  <c:v>60.2</c:v>
                </c:pt>
                <c:pt idx="757">
                  <c:v>60.2</c:v>
                </c:pt>
                <c:pt idx="758">
                  <c:v>60.2</c:v>
                </c:pt>
                <c:pt idx="759">
                  <c:v>60.2</c:v>
                </c:pt>
                <c:pt idx="760">
                  <c:v>60.1</c:v>
                </c:pt>
                <c:pt idx="761">
                  <c:v>60.1</c:v>
                </c:pt>
                <c:pt idx="762">
                  <c:v>60.1</c:v>
                </c:pt>
                <c:pt idx="763">
                  <c:v>60.1</c:v>
                </c:pt>
                <c:pt idx="764">
                  <c:v>60.1</c:v>
                </c:pt>
                <c:pt idx="765">
                  <c:v>60.1</c:v>
                </c:pt>
                <c:pt idx="766">
                  <c:v>60.1</c:v>
                </c:pt>
                <c:pt idx="767">
                  <c:v>60.1</c:v>
                </c:pt>
                <c:pt idx="768">
                  <c:v>60.1</c:v>
                </c:pt>
                <c:pt idx="769">
                  <c:v>60.1</c:v>
                </c:pt>
                <c:pt idx="770">
                  <c:v>60.1</c:v>
                </c:pt>
                <c:pt idx="771">
                  <c:v>60.1</c:v>
                </c:pt>
                <c:pt idx="772">
                  <c:v>60.1</c:v>
                </c:pt>
                <c:pt idx="773">
                  <c:v>60.1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59.9</c:v>
                </c:pt>
                <c:pt idx="784">
                  <c:v>59.9</c:v>
                </c:pt>
                <c:pt idx="785">
                  <c:v>59.9</c:v>
                </c:pt>
                <c:pt idx="786">
                  <c:v>59.9</c:v>
                </c:pt>
                <c:pt idx="787">
                  <c:v>59.9</c:v>
                </c:pt>
                <c:pt idx="788">
                  <c:v>59.9</c:v>
                </c:pt>
                <c:pt idx="789">
                  <c:v>59.9</c:v>
                </c:pt>
                <c:pt idx="790">
                  <c:v>59.9</c:v>
                </c:pt>
                <c:pt idx="791">
                  <c:v>59.9</c:v>
                </c:pt>
                <c:pt idx="792">
                  <c:v>59.9</c:v>
                </c:pt>
                <c:pt idx="793">
                  <c:v>59.9</c:v>
                </c:pt>
                <c:pt idx="794">
                  <c:v>59.9</c:v>
                </c:pt>
                <c:pt idx="795">
                  <c:v>59.9</c:v>
                </c:pt>
                <c:pt idx="796">
                  <c:v>59.8</c:v>
                </c:pt>
                <c:pt idx="797">
                  <c:v>59.8</c:v>
                </c:pt>
                <c:pt idx="798">
                  <c:v>59.8</c:v>
                </c:pt>
                <c:pt idx="799">
                  <c:v>59.8</c:v>
                </c:pt>
                <c:pt idx="800">
                  <c:v>59.8</c:v>
                </c:pt>
                <c:pt idx="801">
                  <c:v>59.7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59.7</c:v>
                </c:pt>
                <c:pt idx="807">
                  <c:v>59.7</c:v>
                </c:pt>
                <c:pt idx="808">
                  <c:v>59.7</c:v>
                </c:pt>
                <c:pt idx="809">
                  <c:v>59.7</c:v>
                </c:pt>
                <c:pt idx="810">
                  <c:v>59.7</c:v>
                </c:pt>
                <c:pt idx="811">
                  <c:v>59.7</c:v>
                </c:pt>
                <c:pt idx="812">
                  <c:v>59.7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59.6</c:v>
                </c:pt>
                <c:pt idx="817">
                  <c:v>59.6</c:v>
                </c:pt>
                <c:pt idx="818">
                  <c:v>59.5</c:v>
                </c:pt>
                <c:pt idx="819">
                  <c:v>59.5</c:v>
                </c:pt>
                <c:pt idx="820">
                  <c:v>59.5</c:v>
                </c:pt>
                <c:pt idx="821">
                  <c:v>59.5</c:v>
                </c:pt>
                <c:pt idx="822">
                  <c:v>59.5</c:v>
                </c:pt>
                <c:pt idx="823">
                  <c:v>59.5</c:v>
                </c:pt>
                <c:pt idx="824">
                  <c:v>59.5</c:v>
                </c:pt>
                <c:pt idx="825">
                  <c:v>59.5</c:v>
                </c:pt>
                <c:pt idx="826">
                  <c:v>59.5</c:v>
                </c:pt>
                <c:pt idx="827">
                  <c:v>59.4</c:v>
                </c:pt>
                <c:pt idx="828">
                  <c:v>59.3</c:v>
                </c:pt>
                <c:pt idx="829">
                  <c:v>59.3</c:v>
                </c:pt>
                <c:pt idx="830">
                  <c:v>59.3</c:v>
                </c:pt>
                <c:pt idx="831">
                  <c:v>59.3</c:v>
                </c:pt>
                <c:pt idx="832">
                  <c:v>59.3</c:v>
                </c:pt>
                <c:pt idx="833">
                  <c:v>59.3</c:v>
                </c:pt>
                <c:pt idx="834">
                  <c:v>59.3</c:v>
                </c:pt>
                <c:pt idx="835">
                  <c:v>59.3</c:v>
                </c:pt>
                <c:pt idx="836">
                  <c:v>59.2</c:v>
                </c:pt>
                <c:pt idx="837">
                  <c:v>59.2</c:v>
                </c:pt>
                <c:pt idx="838">
                  <c:v>59.2</c:v>
                </c:pt>
                <c:pt idx="839">
                  <c:v>59.2</c:v>
                </c:pt>
                <c:pt idx="840">
                  <c:v>59.2</c:v>
                </c:pt>
                <c:pt idx="841">
                  <c:v>59.2</c:v>
                </c:pt>
                <c:pt idx="842">
                  <c:v>59.2</c:v>
                </c:pt>
                <c:pt idx="843">
                  <c:v>59.2</c:v>
                </c:pt>
                <c:pt idx="844">
                  <c:v>59.2</c:v>
                </c:pt>
                <c:pt idx="845">
                  <c:v>59.2</c:v>
                </c:pt>
                <c:pt idx="846">
                  <c:v>59.2</c:v>
                </c:pt>
                <c:pt idx="847">
                  <c:v>59.1</c:v>
                </c:pt>
                <c:pt idx="848">
                  <c:v>59.1</c:v>
                </c:pt>
                <c:pt idx="849">
                  <c:v>59.1</c:v>
                </c:pt>
                <c:pt idx="850">
                  <c:v>59.1</c:v>
                </c:pt>
                <c:pt idx="851">
                  <c:v>59.1</c:v>
                </c:pt>
                <c:pt idx="852">
                  <c:v>59.1</c:v>
                </c:pt>
                <c:pt idx="853">
                  <c:v>59.1</c:v>
                </c:pt>
                <c:pt idx="854">
                  <c:v>59.1</c:v>
                </c:pt>
                <c:pt idx="855">
                  <c:v>59.1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58.9</c:v>
                </c:pt>
                <c:pt idx="864">
                  <c:v>58.9</c:v>
                </c:pt>
                <c:pt idx="865">
                  <c:v>58.9</c:v>
                </c:pt>
                <c:pt idx="866">
                  <c:v>58.9</c:v>
                </c:pt>
                <c:pt idx="867">
                  <c:v>58.9</c:v>
                </c:pt>
                <c:pt idx="868">
                  <c:v>58.9</c:v>
                </c:pt>
                <c:pt idx="869">
                  <c:v>58.9</c:v>
                </c:pt>
                <c:pt idx="870">
                  <c:v>58.8</c:v>
                </c:pt>
                <c:pt idx="871">
                  <c:v>58.8</c:v>
                </c:pt>
                <c:pt idx="872">
                  <c:v>58.8</c:v>
                </c:pt>
                <c:pt idx="873">
                  <c:v>58.8</c:v>
                </c:pt>
                <c:pt idx="874">
                  <c:v>58.8</c:v>
                </c:pt>
                <c:pt idx="875">
                  <c:v>58.8</c:v>
                </c:pt>
                <c:pt idx="876">
                  <c:v>58.8</c:v>
                </c:pt>
                <c:pt idx="877">
                  <c:v>58.8</c:v>
                </c:pt>
                <c:pt idx="878">
                  <c:v>58.8</c:v>
                </c:pt>
                <c:pt idx="879">
                  <c:v>58.7</c:v>
                </c:pt>
                <c:pt idx="880">
                  <c:v>58.7</c:v>
                </c:pt>
                <c:pt idx="881">
                  <c:v>58.7</c:v>
                </c:pt>
                <c:pt idx="882">
                  <c:v>58.7</c:v>
                </c:pt>
                <c:pt idx="883">
                  <c:v>58.6</c:v>
                </c:pt>
                <c:pt idx="884">
                  <c:v>58.6</c:v>
                </c:pt>
                <c:pt idx="885">
                  <c:v>58.6</c:v>
                </c:pt>
                <c:pt idx="886">
                  <c:v>58.6</c:v>
                </c:pt>
                <c:pt idx="887">
                  <c:v>58.6</c:v>
                </c:pt>
                <c:pt idx="888">
                  <c:v>58.6</c:v>
                </c:pt>
                <c:pt idx="889">
                  <c:v>58.6</c:v>
                </c:pt>
                <c:pt idx="890">
                  <c:v>58.6</c:v>
                </c:pt>
                <c:pt idx="891">
                  <c:v>58.6</c:v>
                </c:pt>
                <c:pt idx="892">
                  <c:v>58.6</c:v>
                </c:pt>
                <c:pt idx="893">
                  <c:v>58.6</c:v>
                </c:pt>
                <c:pt idx="894">
                  <c:v>58.5</c:v>
                </c:pt>
                <c:pt idx="895">
                  <c:v>58.5</c:v>
                </c:pt>
                <c:pt idx="896">
                  <c:v>58.5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58.5</c:v>
                </c:pt>
                <c:pt idx="902">
                  <c:v>58.5</c:v>
                </c:pt>
                <c:pt idx="903">
                  <c:v>58.5</c:v>
                </c:pt>
                <c:pt idx="904">
                  <c:v>58.5</c:v>
                </c:pt>
                <c:pt idx="905">
                  <c:v>58.5</c:v>
                </c:pt>
                <c:pt idx="906">
                  <c:v>58.5</c:v>
                </c:pt>
                <c:pt idx="907">
                  <c:v>58.4</c:v>
                </c:pt>
                <c:pt idx="908">
                  <c:v>58.4</c:v>
                </c:pt>
                <c:pt idx="909">
                  <c:v>58.4</c:v>
                </c:pt>
                <c:pt idx="910">
                  <c:v>58.4</c:v>
                </c:pt>
                <c:pt idx="911">
                  <c:v>58.4</c:v>
                </c:pt>
                <c:pt idx="912">
                  <c:v>58.4</c:v>
                </c:pt>
                <c:pt idx="913">
                  <c:v>58.4</c:v>
                </c:pt>
                <c:pt idx="914">
                  <c:v>58.4</c:v>
                </c:pt>
                <c:pt idx="915">
                  <c:v>58.4</c:v>
                </c:pt>
                <c:pt idx="916">
                  <c:v>58.3</c:v>
                </c:pt>
                <c:pt idx="917">
                  <c:v>58.3</c:v>
                </c:pt>
                <c:pt idx="918">
                  <c:v>58.3</c:v>
                </c:pt>
                <c:pt idx="919">
                  <c:v>58.3</c:v>
                </c:pt>
                <c:pt idx="920">
                  <c:v>58.3</c:v>
                </c:pt>
                <c:pt idx="921">
                  <c:v>58.2</c:v>
                </c:pt>
                <c:pt idx="922">
                  <c:v>58.2</c:v>
                </c:pt>
                <c:pt idx="923">
                  <c:v>58.2</c:v>
                </c:pt>
                <c:pt idx="924">
                  <c:v>58.2</c:v>
                </c:pt>
                <c:pt idx="925">
                  <c:v>58.2</c:v>
                </c:pt>
                <c:pt idx="926">
                  <c:v>58.2</c:v>
                </c:pt>
                <c:pt idx="927">
                  <c:v>58.1</c:v>
                </c:pt>
                <c:pt idx="928">
                  <c:v>58.1</c:v>
                </c:pt>
                <c:pt idx="929">
                  <c:v>58.1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</c:v>
                </c:pt>
                <c:pt idx="934">
                  <c:v>57.9</c:v>
                </c:pt>
                <c:pt idx="935">
                  <c:v>57.9</c:v>
                </c:pt>
                <c:pt idx="936">
                  <c:v>57.9</c:v>
                </c:pt>
                <c:pt idx="937">
                  <c:v>57.9</c:v>
                </c:pt>
                <c:pt idx="938">
                  <c:v>57.9</c:v>
                </c:pt>
                <c:pt idx="939">
                  <c:v>57.9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57.8</c:v>
                </c:pt>
                <c:pt idx="944">
                  <c:v>57.8</c:v>
                </c:pt>
                <c:pt idx="945">
                  <c:v>57.8</c:v>
                </c:pt>
                <c:pt idx="946">
                  <c:v>57.8</c:v>
                </c:pt>
                <c:pt idx="947">
                  <c:v>57.8</c:v>
                </c:pt>
                <c:pt idx="948">
                  <c:v>57.8</c:v>
                </c:pt>
                <c:pt idx="949">
                  <c:v>57.8</c:v>
                </c:pt>
                <c:pt idx="950">
                  <c:v>57.7</c:v>
                </c:pt>
                <c:pt idx="951">
                  <c:v>57.7</c:v>
                </c:pt>
                <c:pt idx="952">
                  <c:v>57.7</c:v>
                </c:pt>
                <c:pt idx="953">
                  <c:v>57.7</c:v>
                </c:pt>
                <c:pt idx="954">
                  <c:v>57.7</c:v>
                </c:pt>
                <c:pt idx="955">
                  <c:v>57.7</c:v>
                </c:pt>
                <c:pt idx="956">
                  <c:v>57.7</c:v>
                </c:pt>
                <c:pt idx="957">
                  <c:v>57.6</c:v>
                </c:pt>
                <c:pt idx="958">
                  <c:v>57.6</c:v>
                </c:pt>
                <c:pt idx="959">
                  <c:v>57.6</c:v>
                </c:pt>
                <c:pt idx="960">
                  <c:v>57.6</c:v>
                </c:pt>
                <c:pt idx="961">
                  <c:v>57.6</c:v>
                </c:pt>
                <c:pt idx="962">
                  <c:v>57.6</c:v>
                </c:pt>
                <c:pt idx="963">
                  <c:v>57.6</c:v>
                </c:pt>
                <c:pt idx="964">
                  <c:v>57.6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57.4</c:v>
                </c:pt>
                <c:pt idx="970">
                  <c:v>57.4</c:v>
                </c:pt>
                <c:pt idx="971">
                  <c:v>57.3</c:v>
                </c:pt>
                <c:pt idx="972">
                  <c:v>57.3</c:v>
                </c:pt>
                <c:pt idx="973">
                  <c:v>57.3</c:v>
                </c:pt>
                <c:pt idx="974">
                  <c:v>57.3</c:v>
                </c:pt>
                <c:pt idx="975">
                  <c:v>57.3</c:v>
                </c:pt>
                <c:pt idx="976">
                  <c:v>57.3</c:v>
                </c:pt>
                <c:pt idx="977">
                  <c:v>57.3</c:v>
                </c:pt>
                <c:pt idx="978">
                  <c:v>57.3</c:v>
                </c:pt>
                <c:pt idx="979">
                  <c:v>57.3</c:v>
                </c:pt>
                <c:pt idx="980">
                  <c:v>57.3</c:v>
                </c:pt>
                <c:pt idx="981">
                  <c:v>57.2</c:v>
                </c:pt>
                <c:pt idx="982">
                  <c:v>57.2</c:v>
                </c:pt>
                <c:pt idx="983">
                  <c:v>57.2</c:v>
                </c:pt>
                <c:pt idx="984">
                  <c:v>57.2</c:v>
                </c:pt>
                <c:pt idx="985">
                  <c:v>57.2</c:v>
                </c:pt>
                <c:pt idx="986">
                  <c:v>57.2</c:v>
                </c:pt>
                <c:pt idx="987">
                  <c:v>57.1</c:v>
                </c:pt>
                <c:pt idx="988">
                  <c:v>57.1</c:v>
                </c:pt>
                <c:pt idx="989">
                  <c:v>57.1</c:v>
                </c:pt>
                <c:pt idx="990">
                  <c:v>57.1</c:v>
                </c:pt>
                <c:pt idx="991">
                  <c:v>57.1</c:v>
                </c:pt>
                <c:pt idx="992">
                  <c:v>57.1</c:v>
                </c:pt>
                <c:pt idx="993">
                  <c:v>57.1</c:v>
                </c:pt>
                <c:pt idx="994">
                  <c:v>57.1</c:v>
                </c:pt>
                <c:pt idx="995">
                  <c:v>57.1</c:v>
                </c:pt>
                <c:pt idx="996">
                  <c:v>57.1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56.9</c:v>
                </c:pt>
                <c:pt idx="1010">
                  <c:v>56.9</c:v>
                </c:pt>
                <c:pt idx="1011">
                  <c:v>56.9</c:v>
                </c:pt>
                <c:pt idx="1012">
                  <c:v>56.9</c:v>
                </c:pt>
                <c:pt idx="1013">
                  <c:v>56.9</c:v>
                </c:pt>
                <c:pt idx="1014">
                  <c:v>56.9</c:v>
                </c:pt>
                <c:pt idx="1015">
                  <c:v>56.9</c:v>
                </c:pt>
                <c:pt idx="1016">
                  <c:v>56.8</c:v>
                </c:pt>
                <c:pt idx="1017">
                  <c:v>56.8</c:v>
                </c:pt>
                <c:pt idx="1018">
                  <c:v>56.8</c:v>
                </c:pt>
                <c:pt idx="1019">
                  <c:v>56.8</c:v>
                </c:pt>
                <c:pt idx="1020">
                  <c:v>56.8</c:v>
                </c:pt>
                <c:pt idx="1021">
                  <c:v>56.8</c:v>
                </c:pt>
                <c:pt idx="1022">
                  <c:v>56.8</c:v>
                </c:pt>
                <c:pt idx="1023">
                  <c:v>56.8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56.7</c:v>
                </c:pt>
                <c:pt idx="1032">
                  <c:v>56.7</c:v>
                </c:pt>
                <c:pt idx="1033">
                  <c:v>56.7</c:v>
                </c:pt>
                <c:pt idx="1034">
                  <c:v>56.7</c:v>
                </c:pt>
                <c:pt idx="1035">
                  <c:v>56.7</c:v>
                </c:pt>
                <c:pt idx="1036">
                  <c:v>56.7</c:v>
                </c:pt>
                <c:pt idx="1037">
                  <c:v>56.6</c:v>
                </c:pt>
                <c:pt idx="1038">
                  <c:v>56.6</c:v>
                </c:pt>
                <c:pt idx="1039">
                  <c:v>56.6</c:v>
                </c:pt>
                <c:pt idx="1040">
                  <c:v>56.6</c:v>
                </c:pt>
                <c:pt idx="1041">
                  <c:v>56.6</c:v>
                </c:pt>
                <c:pt idx="1042">
                  <c:v>56.6</c:v>
                </c:pt>
                <c:pt idx="1043">
                  <c:v>56.6</c:v>
                </c:pt>
                <c:pt idx="1044">
                  <c:v>56.6</c:v>
                </c:pt>
                <c:pt idx="1045">
                  <c:v>56.6</c:v>
                </c:pt>
                <c:pt idx="1046">
                  <c:v>56.6</c:v>
                </c:pt>
                <c:pt idx="1047">
                  <c:v>56.6</c:v>
                </c:pt>
                <c:pt idx="1048">
                  <c:v>56.6</c:v>
                </c:pt>
                <c:pt idx="1049">
                  <c:v>56.5</c:v>
                </c:pt>
                <c:pt idx="1050">
                  <c:v>56.5</c:v>
                </c:pt>
                <c:pt idx="1051">
                  <c:v>56.5</c:v>
                </c:pt>
                <c:pt idx="1052">
                  <c:v>56.5</c:v>
                </c:pt>
                <c:pt idx="1053">
                  <c:v>56.5</c:v>
                </c:pt>
                <c:pt idx="1054">
                  <c:v>56.5</c:v>
                </c:pt>
                <c:pt idx="1055">
                  <c:v>56.5</c:v>
                </c:pt>
                <c:pt idx="1056">
                  <c:v>56.5</c:v>
                </c:pt>
                <c:pt idx="1057">
                  <c:v>56.5</c:v>
                </c:pt>
                <c:pt idx="1058">
                  <c:v>56.5</c:v>
                </c:pt>
                <c:pt idx="1059">
                  <c:v>56.4</c:v>
                </c:pt>
                <c:pt idx="1060">
                  <c:v>56.4</c:v>
                </c:pt>
                <c:pt idx="1061">
                  <c:v>56.4</c:v>
                </c:pt>
                <c:pt idx="1062">
                  <c:v>56.4</c:v>
                </c:pt>
                <c:pt idx="1063">
                  <c:v>56.4</c:v>
                </c:pt>
                <c:pt idx="1064">
                  <c:v>56.4</c:v>
                </c:pt>
                <c:pt idx="1065">
                  <c:v>56.4</c:v>
                </c:pt>
                <c:pt idx="1066">
                  <c:v>56.4</c:v>
                </c:pt>
                <c:pt idx="1067">
                  <c:v>56.3</c:v>
                </c:pt>
                <c:pt idx="1068">
                  <c:v>56.3</c:v>
                </c:pt>
                <c:pt idx="1069">
                  <c:v>56.3</c:v>
                </c:pt>
                <c:pt idx="1070">
                  <c:v>56.3</c:v>
                </c:pt>
                <c:pt idx="1071">
                  <c:v>56.3</c:v>
                </c:pt>
                <c:pt idx="1072">
                  <c:v>56.3</c:v>
                </c:pt>
                <c:pt idx="1073">
                  <c:v>56.3</c:v>
                </c:pt>
                <c:pt idx="1074">
                  <c:v>56.3</c:v>
                </c:pt>
                <c:pt idx="1075">
                  <c:v>56.3</c:v>
                </c:pt>
                <c:pt idx="1076">
                  <c:v>56.3</c:v>
                </c:pt>
                <c:pt idx="1077">
                  <c:v>56.3</c:v>
                </c:pt>
                <c:pt idx="1078">
                  <c:v>56.3</c:v>
                </c:pt>
                <c:pt idx="1079">
                  <c:v>56.3</c:v>
                </c:pt>
                <c:pt idx="1080">
                  <c:v>56.3</c:v>
                </c:pt>
                <c:pt idx="1081">
                  <c:v>56.3</c:v>
                </c:pt>
                <c:pt idx="1082">
                  <c:v>56.2</c:v>
                </c:pt>
                <c:pt idx="1083">
                  <c:v>56.2</c:v>
                </c:pt>
                <c:pt idx="1084">
                  <c:v>56.2</c:v>
                </c:pt>
                <c:pt idx="1085">
                  <c:v>56.2</c:v>
                </c:pt>
                <c:pt idx="1086">
                  <c:v>56.2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56.2</c:v>
                </c:pt>
                <c:pt idx="1093">
                  <c:v>56.2</c:v>
                </c:pt>
                <c:pt idx="1094">
                  <c:v>56.2</c:v>
                </c:pt>
                <c:pt idx="1095">
                  <c:v>56.1</c:v>
                </c:pt>
                <c:pt idx="1096">
                  <c:v>56.1</c:v>
                </c:pt>
                <c:pt idx="1097">
                  <c:v>56.1</c:v>
                </c:pt>
                <c:pt idx="1098">
                  <c:v>56.1</c:v>
                </c:pt>
                <c:pt idx="1099">
                  <c:v>56.1</c:v>
                </c:pt>
                <c:pt idx="1100">
                  <c:v>56.1</c:v>
                </c:pt>
                <c:pt idx="1101">
                  <c:v>56.1</c:v>
                </c:pt>
                <c:pt idx="1102">
                  <c:v>56.1</c:v>
                </c:pt>
                <c:pt idx="1103">
                  <c:v>56.1</c:v>
                </c:pt>
                <c:pt idx="1104">
                  <c:v>56.1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55.9</c:v>
                </c:pt>
                <c:pt idx="1116">
                  <c:v>55.9</c:v>
                </c:pt>
                <c:pt idx="1117">
                  <c:v>55.9</c:v>
                </c:pt>
                <c:pt idx="1118">
                  <c:v>55.9</c:v>
                </c:pt>
                <c:pt idx="1119">
                  <c:v>55.9</c:v>
                </c:pt>
                <c:pt idx="1120">
                  <c:v>55.9</c:v>
                </c:pt>
                <c:pt idx="1121">
                  <c:v>55.9</c:v>
                </c:pt>
                <c:pt idx="1122">
                  <c:v>55.9</c:v>
                </c:pt>
                <c:pt idx="1123">
                  <c:v>55.9</c:v>
                </c:pt>
                <c:pt idx="1124">
                  <c:v>55.9</c:v>
                </c:pt>
                <c:pt idx="1125">
                  <c:v>55.8</c:v>
                </c:pt>
                <c:pt idx="1126">
                  <c:v>55.8</c:v>
                </c:pt>
                <c:pt idx="1127">
                  <c:v>55.8</c:v>
                </c:pt>
                <c:pt idx="1128">
                  <c:v>55.8</c:v>
                </c:pt>
                <c:pt idx="1129">
                  <c:v>55.8</c:v>
                </c:pt>
                <c:pt idx="1130">
                  <c:v>55.8</c:v>
                </c:pt>
                <c:pt idx="1131">
                  <c:v>55.8</c:v>
                </c:pt>
                <c:pt idx="1132">
                  <c:v>55.7</c:v>
                </c:pt>
                <c:pt idx="1133">
                  <c:v>55.7</c:v>
                </c:pt>
                <c:pt idx="1134">
                  <c:v>55.7</c:v>
                </c:pt>
                <c:pt idx="1135">
                  <c:v>55.7</c:v>
                </c:pt>
                <c:pt idx="1136">
                  <c:v>55.7</c:v>
                </c:pt>
                <c:pt idx="1137">
                  <c:v>55.7</c:v>
                </c:pt>
                <c:pt idx="1138">
                  <c:v>55.7</c:v>
                </c:pt>
                <c:pt idx="1139">
                  <c:v>55.7</c:v>
                </c:pt>
                <c:pt idx="1140">
                  <c:v>55.7</c:v>
                </c:pt>
                <c:pt idx="1141">
                  <c:v>55.6</c:v>
                </c:pt>
                <c:pt idx="1142">
                  <c:v>55.6</c:v>
                </c:pt>
                <c:pt idx="1143">
                  <c:v>55.6</c:v>
                </c:pt>
                <c:pt idx="1144">
                  <c:v>55.6</c:v>
                </c:pt>
                <c:pt idx="1145">
                  <c:v>55.6</c:v>
                </c:pt>
                <c:pt idx="1146">
                  <c:v>55.6</c:v>
                </c:pt>
                <c:pt idx="1147">
                  <c:v>55.6</c:v>
                </c:pt>
                <c:pt idx="1148">
                  <c:v>55.6</c:v>
                </c:pt>
                <c:pt idx="1149">
                  <c:v>55.5</c:v>
                </c:pt>
                <c:pt idx="1150">
                  <c:v>55.5</c:v>
                </c:pt>
                <c:pt idx="1151">
                  <c:v>55.5</c:v>
                </c:pt>
                <c:pt idx="1152">
                  <c:v>55.5</c:v>
                </c:pt>
                <c:pt idx="1153">
                  <c:v>55.5</c:v>
                </c:pt>
                <c:pt idx="1154">
                  <c:v>55.5</c:v>
                </c:pt>
                <c:pt idx="1155">
                  <c:v>55.4</c:v>
                </c:pt>
                <c:pt idx="1156">
                  <c:v>55.4</c:v>
                </c:pt>
                <c:pt idx="1157">
                  <c:v>55.4</c:v>
                </c:pt>
                <c:pt idx="1158">
                  <c:v>55.4</c:v>
                </c:pt>
                <c:pt idx="1159">
                  <c:v>55.4</c:v>
                </c:pt>
                <c:pt idx="1160">
                  <c:v>55.4</c:v>
                </c:pt>
                <c:pt idx="1161">
                  <c:v>55.4</c:v>
                </c:pt>
                <c:pt idx="1162">
                  <c:v>55.4</c:v>
                </c:pt>
                <c:pt idx="1163">
                  <c:v>55.3</c:v>
                </c:pt>
                <c:pt idx="1164">
                  <c:v>55.3</c:v>
                </c:pt>
                <c:pt idx="1165">
                  <c:v>55.3</c:v>
                </c:pt>
                <c:pt idx="1166">
                  <c:v>55.3</c:v>
                </c:pt>
                <c:pt idx="1167">
                  <c:v>55.3</c:v>
                </c:pt>
                <c:pt idx="1168">
                  <c:v>55.3</c:v>
                </c:pt>
                <c:pt idx="1169">
                  <c:v>55.3</c:v>
                </c:pt>
                <c:pt idx="1170">
                  <c:v>55.3</c:v>
                </c:pt>
                <c:pt idx="1171">
                  <c:v>55.3</c:v>
                </c:pt>
                <c:pt idx="1172">
                  <c:v>55.2</c:v>
                </c:pt>
                <c:pt idx="1173">
                  <c:v>55.2</c:v>
                </c:pt>
                <c:pt idx="1174">
                  <c:v>55.2</c:v>
                </c:pt>
                <c:pt idx="1175">
                  <c:v>55.1</c:v>
                </c:pt>
                <c:pt idx="1176">
                  <c:v>55.1</c:v>
                </c:pt>
                <c:pt idx="1177">
                  <c:v>55.1</c:v>
                </c:pt>
                <c:pt idx="1178">
                  <c:v>55.1</c:v>
                </c:pt>
                <c:pt idx="1179">
                  <c:v>55.1</c:v>
                </c:pt>
                <c:pt idx="1180">
                  <c:v>55.1</c:v>
                </c:pt>
                <c:pt idx="1181">
                  <c:v>55.1</c:v>
                </c:pt>
                <c:pt idx="1182">
                  <c:v>55.1</c:v>
                </c:pt>
                <c:pt idx="1183">
                  <c:v>55.1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54.9</c:v>
                </c:pt>
                <c:pt idx="1193">
                  <c:v>54.9</c:v>
                </c:pt>
                <c:pt idx="1194">
                  <c:v>54.9</c:v>
                </c:pt>
                <c:pt idx="1195">
                  <c:v>54.9</c:v>
                </c:pt>
                <c:pt idx="1196">
                  <c:v>54.9</c:v>
                </c:pt>
                <c:pt idx="1197">
                  <c:v>54.9</c:v>
                </c:pt>
                <c:pt idx="1198">
                  <c:v>54.9</c:v>
                </c:pt>
                <c:pt idx="1199">
                  <c:v>54.9</c:v>
                </c:pt>
                <c:pt idx="1200">
                  <c:v>54.9</c:v>
                </c:pt>
                <c:pt idx="1201">
                  <c:v>54.9</c:v>
                </c:pt>
                <c:pt idx="1202">
                  <c:v>54.9</c:v>
                </c:pt>
                <c:pt idx="1203">
                  <c:v>54.8</c:v>
                </c:pt>
                <c:pt idx="1204">
                  <c:v>54.8</c:v>
                </c:pt>
                <c:pt idx="1205">
                  <c:v>54.8</c:v>
                </c:pt>
                <c:pt idx="1206">
                  <c:v>54.8</c:v>
                </c:pt>
                <c:pt idx="1207">
                  <c:v>54.7</c:v>
                </c:pt>
                <c:pt idx="1208">
                  <c:v>54.7</c:v>
                </c:pt>
                <c:pt idx="1209">
                  <c:v>54.7</c:v>
                </c:pt>
                <c:pt idx="1210">
                  <c:v>54.7</c:v>
                </c:pt>
                <c:pt idx="1211">
                  <c:v>54.7</c:v>
                </c:pt>
                <c:pt idx="1212">
                  <c:v>54.7</c:v>
                </c:pt>
                <c:pt idx="1213">
                  <c:v>54.6</c:v>
                </c:pt>
                <c:pt idx="1214">
                  <c:v>54.6</c:v>
                </c:pt>
                <c:pt idx="1215">
                  <c:v>54.6</c:v>
                </c:pt>
                <c:pt idx="1216">
                  <c:v>54.6</c:v>
                </c:pt>
                <c:pt idx="1217">
                  <c:v>54.5</c:v>
                </c:pt>
                <c:pt idx="1218">
                  <c:v>54.5</c:v>
                </c:pt>
                <c:pt idx="1219">
                  <c:v>54.5</c:v>
                </c:pt>
                <c:pt idx="1220">
                  <c:v>54.5</c:v>
                </c:pt>
                <c:pt idx="1221">
                  <c:v>54.5</c:v>
                </c:pt>
                <c:pt idx="1222">
                  <c:v>54.5</c:v>
                </c:pt>
                <c:pt idx="1223">
                  <c:v>54.5</c:v>
                </c:pt>
                <c:pt idx="1224">
                  <c:v>54.5</c:v>
                </c:pt>
                <c:pt idx="1225">
                  <c:v>54.5</c:v>
                </c:pt>
                <c:pt idx="1226">
                  <c:v>54.5</c:v>
                </c:pt>
                <c:pt idx="1227">
                  <c:v>54.4</c:v>
                </c:pt>
                <c:pt idx="1228">
                  <c:v>54.4</c:v>
                </c:pt>
                <c:pt idx="1229">
                  <c:v>54.4</c:v>
                </c:pt>
                <c:pt idx="1230">
                  <c:v>54.4</c:v>
                </c:pt>
                <c:pt idx="1231">
                  <c:v>54.4</c:v>
                </c:pt>
                <c:pt idx="1232">
                  <c:v>54.4</c:v>
                </c:pt>
                <c:pt idx="1233">
                  <c:v>54.4</c:v>
                </c:pt>
                <c:pt idx="1234">
                  <c:v>54.4</c:v>
                </c:pt>
                <c:pt idx="1235">
                  <c:v>54.4</c:v>
                </c:pt>
                <c:pt idx="1236">
                  <c:v>54.4</c:v>
                </c:pt>
                <c:pt idx="1237">
                  <c:v>54.4</c:v>
                </c:pt>
                <c:pt idx="1238">
                  <c:v>54.4</c:v>
                </c:pt>
                <c:pt idx="1239">
                  <c:v>54.4</c:v>
                </c:pt>
                <c:pt idx="1240">
                  <c:v>54.4</c:v>
                </c:pt>
                <c:pt idx="1241">
                  <c:v>54.3</c:v>
                </c:pt>
                <c:pt idx="1242">
                  <c:v>54.3</c:v>
                </c:pt>
                <c:pt idx="1243">
                  <c:v>54.3</c:v>
                </c:pt>
                <c:pt idx="1244">
                  <c:v>54.3</c:v>
                </c:pt>
                <c:pt idx="1245">
                  <c:v>54.3</c:v>
                </c:pt>
                <c:pt idx="1246">
                  <c:v>54.3</c:v>
                </c:pt>
                <c:pt idx="1247">
                  <c:v>54.3</c:v>
                </c:pt>
                <c:pt idx="1248">
                  <c:v>54.2</c:v>
                </c:pt>
                <c:pt idx="1249">
                  <c:v>54.2</c:v>
                </c:pt>
                <c:pt idx="1250">
                  <c:v>54.2</c:v>
                </c:pt>
                <c:pt idx="1251">
                  <c:v>54.2</c:v>
                </c:pt>
                <c:pt idx="1252">
                  <c:v>54.2</c:v>
                </c:pt>
                <c:pt idx="1253">
                  <c:v>54.2</c:v>
                </c:pt>
                <c:pt idx="1254">
                  <c:v>54.2</c:v>
                </c:pt>
                <c:pt idx="1255">
                  <c:v>54.2</c:v>
                </c:pt>
                <c:pt idx="1256">
                  <c:v>54.2</c:v>
                </c:pt>
                <c:pt idx="1257">
                  <c:v>54.2</c:v>
                </c:pt>
                <c:pt idx="1258">
                  <c:v>54.2</c:v>
                </c:pt>
                <c:pt idx="1259">
                  <c:v>54.2</c:v>
                </c:pt>
                <c:pt idx="1260">
                  <c:v>54.1</c:v>
                </c:pt>
                <c:pt idx="1261">
                  <c:v>54.1</c:v>
                </c:pt>
                <c:pt idx="1262">
                  <c:v>54.1</c:v>
                </c:pt>
                <c:pt idx="1263">
                  <c:v>54.1</c:v>
                </c:pt>
                <c:pt idx="1264">
                  <c:v>54.1</c:v>
                </c:pt>
                <c:pt idx="1265">
                  <c:v>54.1</c:v>
                </c:pt>
                <c:pt idx="1266">
                  <c:v>54.1</c:v>
                </c:pt>
                <c:pt idx="1267">
                  <c:v>54.1</c:v>
                </c:pt>
                <c:pt idx="1268">
                  <c:v>54.1</c:v>
                </c:pt>
                <c:pt idx="1269">
                  <c:v>54.1</c:v>
                </c:pt>
                <c:pt idx="1270">
                  <c:v>54.1</c:v>
                </c:pt>
                <c:pt idx="1271">
                  <c:v>54.1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54</c:v>
                </c:pt>
                <c:pt idx="1285">
                  <c:v>53.9</c:v>
                </c:pt>
                <c:pt idx="1286">
                  <c:v>53.9</c:v>
                </c:pt>
                <c:pt idx="1287">
                  <c:v>53.9</c:v>
                </c:pt>
                <c:pt idx="1288">
                  <c:v>53.9</c:v>
                </c:pt>
                <c:pt idx="1289">
                  <c:v>53.9</c:v>
                </c:pt>
                <c:pt idx="1290">
                  <c:v>53.8</c:v>
                </c:pt>
                <c:pt idx="1291">
                  <c:v>53.8</c:v>
                </c:pt>
                <c:pt idx="1292">
                  <c:v>53.8</c:v>
                </c:pt>
                <c:pt idx="1293">
                  <c:v>53.8</c:v>
                </c:pt>
                <c:pt idx="1294">
                  <c:v>53.8</c:v>
                </c:pt>
                <c:pt idx="1295">
                  <c:v>53.8</c:v>
                </c:pt>
                <c:pt idx="1296">
                  <c:v>53.8</c:v>
                </c:pt>
                <c:pt idx="1297">
                  <c:v>53.8</c:v>
                </c:pt>
                <c:pt idx="1298">
                  <c:v>53.8</c:v>
                </c:pt>
                <c:pt idx="1299">
                  <c:v>53.8</c:v>
                </c:pt>
                <c:pt idx="1300">
                  <c:v>53.7</c:v>
                </c:pt>
                <c:pt idx="1301">
                  <c:v>53.7</c:v>
                </c:pt>
                <c:pt idx="1302">
                  <c:v>53.7</c:v>
                </c:pt>
                <c:pt idx="1303">
                  <c:v>53.7</c:v>
                </c:pt>
                <c:pt idx="1304">
                  <c:v>53.7</c:v>
                </c:pt>
                <c:pt idx="1305">
                  <c:v>53.7</c:v>
                </c:pt>
                <c:pt idx="1306">
                  <c:v>53.7</c:v>
                </c:pt>
                <c:pt idx="1307">
                  <c:v>53.6</c:v>
                </c:pt>
                <c:pt idx="1308">
                  <c:v>53.6</c:v>
                </c:pt>
                <c:pt idx="1309">
                  <c:v>53.6</c:v>
                </c:pt>
                <c:pt idx="1310">
                  <c:v>53.6</c:v>
                </c:pt>
                <c:pt idx="1311">
                  <c:v>53.6</c:v>
                </c:pt>
                <c:pt idx="1312">
                  <c:v>53.6</c:v>
                </c:pt>
                <c:pt idx="1313">
                  <c:v>53.6</c:v>
                </c:pt>
                <c:pt idx="1314">
                  <c:v>53.6</c:v>
                </c:pt>
                <c:pt idx="1315">
                  <c:v>53.5</c:v>
                </c:pt>
                <c:pt idx="1316">
                  <c:v>53.5</c:v>
                </c:pt>
                <c:pt idx="1317">
                  <c:v>53.5</c:v>
                </c:pt>
                <c:pt idx="1318">
                  <c:v>53.5</c:v>
                </c:pt>
                <c:pt idx="1319">
                  <c:v>53.5</c:v>
                </c:pt>
                <c:pt idx="1320">
                  <c:v>53.5</c:v>
                </c:pt>
                <c:pt idx="1321">
                  <c:v>53.5</c:v>
                </c:pt>
                <c:pt idx="1322">
                  <c:v>53.4</c:v>
                </c:pt>
                <c:pt idx="1323">
                  <c:v>53.4</c:v>
                </c:pt>
                <c:pt idx="1324">
                  <c:v>53.4</c:v>
                </c:pt>
                <c:pt idx="1325">
                  <c:v>53.4</c:v>
                </c:pt>
                <c:pt idx="1326">
                  <c:v>53.4</c:v>
                </c:pt>
                <c:pt idx="1327">
                  <c:v>53.4</c:v>
                </c:pt>
                <c:pt idx="1328">
                  <c:v>53.4</c:v>
                </c:pt>
                <c:pt idx="1329">
                  <c:v>53.3</c:v>
                </c:pt>
                <c:pt idx="1330">
                  <c:v>53.3</c:v>
                </c:pt>
                <c:pt idx="1331">
                  <c:v>53.3</c:v>
                </c:pt>
                <c:pt idx="1332">
                  <c:v>53.3</c:v>
                </c:pt>
                <c:pt idx="1333">
                  <c:v>53.2</c:v>
                </c:pt>
                <c:pt idx="1334">
                  <c:v>53.2</c:v>
                </c:pt>
                <c:pt idx="1335">
                  <c:v>53.2</c:v>
                </c:pt>
                <c:pt idx="1336">
                  <c:v>53.2</c:v>
                </c:pt>
                <c:pt idx="1337">
                  <c:v>53.2</c:v>
                </c:pt>
                <c:pt idx="1338">
                  <c:v>53.2</c:v>
                </c:pt>
                <c:pt idx="1339">
                  <c:v>53.2</c:v>
                </c:pt>
                <c:pt idx="1340">
                  <c:v>53.2</c:v>
                </c:pt>
                <c:pt idx="1341">
                  <c:v>53.2</c:v>
                </c:pt>
                <c:pt idx="1342">
                  <c:v>53.2</c:v>
                </c:pt>
                <c:pt idx="1343">
                  <c:v>53.2</c:v>
                </c:pt>
                <c:pt idx="1344">
                  <c:v>53.2</c:v>
                </c:pt>
                <c:pt idx="1345">
                  <c:v>53.2</c:v>
                </c:pt>
                <c:pt idx="1346">
                  <c:v>53.1</c:v>
                </c:pt>
                <c:pt idx="1347">
                  <c:v>53.1</c:v>
                </c:pt>
                <c:pt idx="1348">
                  <c:v>53.1</c:v>
                </c:pt>
                <c:pt idx="1349">
                  <c:v>53.1</c:v>
                </c:pt>
                <c:pt idx="1350">
                  <c:v>53.1</c:v>
                </c:pt>
                <c:pt idx="1351">
                  <c:v>53.1</c:v>
                </c:pt>
                <c:pt idx="1352">
                  <c:v>53.1</c:v>
                </c:pt>
                <c:pt idx="1353">
                  <c:v>53</c:v>
                </c:pt>
                <c:pt idx="1354">
                  <c:v>53</c:v>
                </c:pt>
                <c:pt idx="1355">
                  <c:v>53</c:v>
                </c:pt>
                <c:pt idx="1356">
                  <c:v>53</c:v>
                </c:pt>
                <c:pt idx="1357">
                  <c:v>53</c:v>
                </c:pt>
                <c:pt idx="1358">
                  <c:v>53</c:v>
                </c:pt>
                <c:pt idx="1359">
                  <c:v>53</c:v>
                </c:pt>
                <c:pt idx="1360">
                  <c:v>53</c:v>
                </c:pt>
                <c:pt idx="1361">
                  <c:v>53</c:v>
                </c:pt>
                <c:pt idx="1362">
                  <c:v>53</c:v>
                </c:pt>
                <c:pt idx="1363">
                  <c:v>53</c:v>
                </c:pt>
                <c:pt idx="1364">
                  <c:v>53</c:v>
                </c:pt>
                <c:pt idx="1365">
                  <c:v>52.9</c:v>
                </c:pt>
                <c:pt idx="1366">
                  <c:v>52.9</c:v>
                </c:pt>
                <c:pt idx="1367">
                  <c:v>52.9</c:v>
                </c:pt>
                <c:pt idx="1368">
                  <c:v>52.9</c:v>
                </c:pt>
                <c:pt idx="1369">
                  <c:v>52.9</c:v>
                </c:pt>
                <c:pt idx="1370">
                  <c:v>52.9</c:v>
                </c:pt>
                <c:pt idx="1371">
                  <c:v>52.9</c:v>
                </c:pt>
                <c:pt idx="1372">
                  <c:v>52.9</c:v>
                </c:pt>
                <c:pt idx="1373">
                  <c:v>52.9</c:v>
                </c:pt>
                <c:pt idx="1374">
                  <c:v>52.8</c:v>
                </c:pt>
                <c:pt idx="1375">
                  <c:v>52.8</c:v>
                </c:pt>
                <c:pt idx="1376">
                  <c:v>52.8</c:v>
                </c:pt>
                <c:pt idx="1377">
                  <c:v>52.8</c:v>
                </c:pt>
                <c:pt idx="1378">
                  <c:v>52.8</c:v>
                </c:pt>
                <c:pt idx="1379">
                  <c:v>52.8</c:v>
                </c:pt>
                <c:pt idx="1380">
                  <c:v>52.8</c:v>
                </c:pt>
                <c:pt idx="1381">
                  <c:v>52.8</c:v>
                </c:pt>
                <c:pt idx="1382">
                  <c:v>52.8</c:v>
                </c:pt>
                <c:pt idx="1383">
                  <c:v>52.8</c:v>
                </c:pt>
                <c:pt idx="1384">
                  <c:v>52.8</c:v>
                </c:pt>
                <c:pt idx="1385">
                  <c:v>52.8</c:v>
                </c:pt>
                <c:pt idx="1386">
                  <c:v>52.8</c:v>
                </c:pt>
                <c:pt idx="1387">
                  <c:v>52.8</c:v>
                </c:pt>
                <c:pt idx="1388">
                  <c:v>52.7</c:v>
                </c:pt>
                <c:pt idx="1389">
                  <c:v>52.7</c:v>
                </c:pt>
                <c:pt idx="1390">
                  <c:v>52.7</c:v>
                </c:pt>
                <c:pt idx="1391">
                  <c:v>52.7</c:v>
                </c:pt>
                <c:pt idx="1392">
                  <c:v>52.7</c:v>
                </c:pt>
                <c:pt idx="1393">
                  <c:v>52.7</c:v>
                </c:pt>
                <c:pt idx="1394">
                  <c:v>52.7</c:v>
                </c:pt>
                <c:pt idx="1395">
                  <c:v>52.7</c:v>
                </c:pt>
                <c:pt idx="1396">
                  <c:v>52.7</c:v>
                </c:pt>
                <c:pt idx="1397">
                  <c:v>52.7</c:v>
                </c:pt>
                <c:pt idx="1398">
                  <c:v>52.7</c:v>
                </c:pt>
                <c:pt idx="1399">
                  <c:v>52.7</c:v>
                </c:pt>
                <c:pt idx="1400">
                  <c:v>52.6</c:v>
                </c:pt>
                <c:pt idx="1401">
                  <c:v>52.6</c:v>
                </c:pt>
                <c:pt idx="1402">
                  <c:v>52.6</c:v>
                </c:pt>
                <c:pt idx="1403">
                  <c:v>52.6</c:v>
                </c:pt>
                <c:pt idx="1404">
                  <c:v>52.6</c:v>
                </c:pt>
                <c:pt idx="1405">
                  <c:v>52.6</c:v>
                </c:pt>
                <c:pt idx="1406">
                  <c:v>52.6</c:v>
                </c:pt>
                <c:pt idx="1407">
                  <c:v>52.6</c:v>
                </c:pt>
                <c:pt idx="1408">
                  <c:v>52.6</c:v>
                </c:pt>
                <c:pt idx="1409">
                  <c:v>52.5</c:v>
                </c:pt>
                <c:pt idx="1410">
                  <c:v>52.5</c:v>
                </c:pt>
                <c:pt idx="1411">
                  <c:v>52.5</c:v>
                </c:pt>
                <c:pt idx="1412">
                  <c:v>52.4</c:v>
                </c:pt>
                <c:pt idx="1413">
                  <c:v>52.4</c:v>
                </c:pt>
                <c:pt idx="1414">
                  <c:v>52.4</c:v>
                </c:pt>
                <c:pt idx="1415">
                  <c:v>52.4</c:v>
                </c:pt>
                <c:pt idx="1416">
                  <c:v>52.4</c:v>
                </c:pt>
                <c:pt idx="1417">
                  <c:v>52.4</c:v>
                </c:pt>
                <c:pt idx="1418">
                  <c:v>52.4</c:v>
                </c:pt>
                <c:pt idx="1419">
                  <c:v>52.4</c:v>
                </c:pt>
                <c:pt idx="1420">
                  <c:v>52.4</c:v>
                </c:pt>
                <c:pt idx="1421">
                  <c:v>52.4</c:v>
                </c:pt>
                <c:pt idx="1422">
                  <c:v>52.3</c:v>
                </c:pt>
                <c:pt idx="1423">
                  <c:v>52.3</c:v>
                </c:pt>
                <c:pt idx="1424">
                  <c:v>52.3</c:v>
                </c:pt>
                <c:pt idx="1425">
                  <c:v>52.3</c:v>
                </c:pt>
                <c:pt idx="1426">
                  <c:v>52.3</c:v>
                </c:pt>
                <c:pt idx="1427">
                  <c:v>52.3</c:v>
                </c:pt>
                <c:pt idx="1428">
                  <c:v>52.3</c:v>
                </c:pt>
                <c:pt idx="1429">
                  <c:v>52.3</c:v>
                </c:pt>
                <c:pt idx="1430">
                  <c:v>52.3</c:v>
                </c:pt>
                <c:pt idx="1431">
                  <c:v>52.2</c:v>
                </c:pt>
                <c:pt idx="1432">
                  <c:v>52.2</c:v>
                </c:pt>
                <c:pt idx="1433">
                  <c:v>52.2</c:v>
                </c:pt>
                <c:pt idx="1434">
                  <c:v>52.2</c:v>
                </c:pt>
                <c:pt idx="1435">
                  <c:v>52.2</c:v>
                </c:pt>
                <c:pt idx="1436">
                  <c:v>52.2</c:v>
                </c:pt>
                <c:pt idx="1437">
                  <c:v>52.2</c:v>
                </c:pt>
                <c:pt idx="1438">
                  <c:v>52.2</c:v>
                </c:pt>
                <c:pt idx="1439">
                  <c:v>52.2</c:v>
                </c:pt>
                <c:pt idx="1440">
                  <c:v>52.1</c:v>
                </c:pt>
                <c:pt idx="1441">
                  <c:v>52.1</c:v>
                </c:pt>
                <c:pt idx="1442">
                  <c:v>52.1</c:v>
                </c:pt>
                <c:pt idx="1443">
                  <c:v>52.1</c:v>
                </c:pt>
                <c:pt idx="1444">
                  <c:v>52.1</c:v>
                </c:pt>
                <c:pt idx="1445">
                  <c:v>52.1</c:v>
                </c:pt>
                <c:pt idx="1446">
                  <c:v>52.1</c:v>
                </c:pt>
                <c:pt idx="1447">
                  <c:v>52.1</c:v>
                </c:pt>
                <c:pt idx="1448">
                  <c:v>52.1</c:v>
                </c:pt>
                <c:pt idx="1449">
                  <c:v>52</c:v>
                </c:pt>
                <c:pt idx="1450">
                  <c:v>52</c:v>
                </c:pt>
                <c:pt idx="1451">
                  <c:v>52</c:v>
                </c:pt>
                <c:pt idx="1452">
                  <c:v>52</c:v>
                </c:pt>
                <c:pt idx="1453">
                  <c:v>52</c:v>
                </c:pt>
                <c:pt idx="1454">
                  <c:v>52</c:v>
                </c:pt>
                <c:pt idx="1455">
                  <c:v>52</c:v>
                </c:pt>
                <c:pt idx="1456">
                  <c:v>51.9</c:v>
                </c:pt>
                <c:pt idx="1457">
                  <c:v>51.9</c:v>
                </c:pt>
                <c:pt idx="1458">
                  <c:v>51.9</c:v>
                </c:pt>
                <c:pt idx="1459">
                  <c:v>51.9</c:v>
                </c:pt>
                <c:pt idx="1460">
                  <c:v>51.9</c:v>
                </c:pt>
                <c:pt idx="1461">
                  <c:v>51.9</c:v>
                </c:pt>
                <c:pt idx="1462">
                  <c:v>51.9</c:v>
                </c:pt>
                <c:pt idx="1463">
                  <c:v>51.8</c:v>
                </c:pt>
                <c:pt idx="1464">
                  <c:v>51.8</c:v>
                </c:pt>
                <c:pt idx="1465">
                  <c:v>51.8</c:v>
                </c:pt>
                <c:pt idx="1466">
                  <c:v>51.8</c:v>
                </c:pt>
                <c:pt idx="1467">
                  <c:v>51.8</c:v>
                </c:pt>
                <c:pt idx="1468">
                  <c:v>51.8</c:v>
                </c:pt>
                <c:pt idx="1469">
                  <c:v>51.8</c:v>
                </c:pt>
                <c:pt idx="1470">
                  <c:v>51.8</c:v>
                </c:pt>
                <c:pt idx="1471">
                  <c:v>51.8</c:v>
                </c:pt>
                <c:pt idx="1472">
                  <c:v>51.8</c:v>
                </c:pt>
                <c:pt idx="1473">
                  <c:v>51.8</c:v>
                </c:pt>
                <c:pt idx="1474">
                  <c:v>51.8</c:v>
                </c:pt>
                <c:pt idx="1475">
                  <c:v>51.8</c:v>
                </c:pt>
                <c:pt idx="1476">
                  <c:v>51.8</c:v>
                </c:pt>
                <c:pt idx="1477">
                  <c:v>51.8</c:v>
                </c:pt>
                <c:pt idx="1478">
                  <c:v>51.8</c:v>
                </c:pt>
                <c:pt idx="1479">
                  <c:v>51.8</c:v>
                </c:pt>
                <c:pt idx="1480">
                  <c:v>51.7</c:v>
                </c:pt>
                <c:pt idx="1481">
                  <c:v>51.7</c:v>
                </c:pt>
                <c:pt idx="1482">
                  <c:v>51.7</c:v>
                </c:pt>
                <c:pt idx="1483">
                  <c:v>51.7</c:v>
                </c:pt>
                <c:pt idx="1484">
                  <c:v>51.7</c:v>
                </c:pt>
                <c:pt idx="1485">
                  <c:v>51.7</c:v>
                </c:pt>
                <c:pt idx="1486">
                  <c:v>51.7</c:v>
                </c:pt>
                <c:pt idx="1487">
                  <c:v>51.7</c:v>
                </c:pt>
                <c:pt idx="1488">
                  <c:v>51.7</c:v>
                </c:pt>
                <c:pt idx="1489">
                  <c:v>51.6</c:v>
                </c:pt>
                <c:pt idx="1490">
                  <c:v>51.6</c:v>
                </c:pt>
                <c:pt idx="1491">
                  <c:v>51.6</c:v>
                </c:pt>
                <c:pt idx="1492">
                  <c:v>51.6</c:v>
                </c:pt>
                <c:pt idx="1493">
                  <c:v>51.6</c:v>
                </c:pt>
                <c:pt idx="1494">
                  <c:v>51.6</c:v>
                </c:pt>
                <c:pt idx="1495">
                  <c:v>51.6</c:v>
                </c:pt>
                <c:pt idx="1496">
                  <c:v>51.6</c:v>
                </c:pt>
                <c:pt idx="1497">
                  <c:v>51.6</c:v>
                </c:pt>
                <c:pt idx="1498">
                  <c:v>51.5</c:v>
                </c:pt>
                <c:pt idx="1499">
                  <c:v>51.5</c:v>
                </c:pt>
                <c:pt idx="1500">
                  <c:v>51.5</c:v>
                </c:pt>
                <c:pt idx="1501">
                  <c:v>51.5</c:v>
                </c:pt>
                <c:pt idx="1502">
                  <c:v>51.5</c:v>
                </c:pt>
                <c:pt idx="1503">
                  <c:v>51.5</c:v>
                </c:pt>
                <c:pt idx="1504">
                  <c:v>51.5</c:v>
                </c:pt>
                <c:pt idx="1505">
                  <c:v>51.5</c:v>
                </c:pt>
                <c:pt idx="1506">
                  <c:v>51.5</c:v>
                </c:pt>
                <c:pt idx="1507">
                  <c:v>51.4</c:v>
                </c:pt>
                <c:pt idx="1508">
                  <c:v>51.4</c:v>
                </c:pt>
                <c:pt idx="1509">
                  <c:v>51.4</c:v>
                </c:pt>
                <c:pt idx="1510">
                  <c:v>51.4</c:v>
                </c:pt>
                <c:pt idx="1511">
                  <c:v>51.4</c:v>
                </c:pt>
                <c:pt idx="1512">
                  <c:v>51.3</c:v>
                </c:pt>
                <c:pt idx="1513">
                  <c:v>51.3</c:v>
                </c:pt>
                <c:pt idx="1514">
                  <c:v>51.3</c:v>
                </c:pt>
                <c:pt idx="1515">
                  <c:v>51.3</c:v>
                </c:pt>
                <c:pt idx="1516">
                  <c:v>51.3</c:v>
                </c:pt>
                <c:pt idx="1517">
                  <c:v>51.3</c:v>
                </c:pt>
                <c:pt idx="1518">
                  <c:v>51.3</c:v>
                </c:pt>
                <c:pt idx="1519">
                  <c:v>51.3</c:v>
                </c:pt>
                <c:pt idx="1520">
                  <c:v>51.3</c:v>
                </c:pt>
                <c:pt idx="1521">
                  <c:v>51.3</c:v>
                </c:pt>
                <c:pt idx="1522">
                  <c:v>51.3</c:v>
                </c:pt>
                <c:pt idx="1523">
                  <c:v>51.2</c:v>
                </c:pt>
                <c:pt idx="1524">
                  <c:v>51.2</c:v>
                </c:pt>
                <c:pt idx="1525">
                  <c:v>51.2</c:v>
                </c:pt>
                <c:pt idx="1526">
                  <c:v>51.2</c:v>
                </c:pt>
                <c:pt idx="1527">
                  <c:v>51.2</c:v>
                </c:pt>
                <c:pt idx="1528">
                  <c:v>51.2</c:v>
                </c:pt>
                <c:pt idx="1529">
                  <c:v>51.2</c:v>
                </c:pt>
                <c:pt idx="1530">
                  <c:v>51.1</c:v>
                </c:pt>
                <c:pt idx="1531">
                  <c:v>51.1</c:v>
                </c:pt>
                <c:pt idx="1532">
                  <c:v>51.1</c:v>
                </c:pt>
                <c:pt idx="1533">
                  <c:v>51.1</c:v>
                </c:pt>
                <c:pt idx="1534">
                  <c:v>51.1</c:v>
                </c:pt>
                <c:pt idx="1535">
                  <c:v>51.1</c:v>
                </c:pt>
                <c:pt idx="1536">
                  <c:v>51.1</c:v>
                </c:pt>
                <c:pt idx="1537">
                  <c:v>51.1</c:v>
                </c:pt>
                <c:pt idx="1538">
                  <c:v>51.1</c:v>
                </c:pt>
                <c:pt idx="1539">
                  <c:v>51.1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50.9</c:v>
                </c:pt>
                <c:pt idx="1548">
                  <c:v>50.9</c:v>
                </c:pt>
                <c:pt idx="1549">
                  <c:v>50.9</c:v>
                </c:pt>
                <c:pt idx="1550">
                  <c:v>50.8</c:v>
                </c:pt>
                <c:pt idx="1551">
                  <c:v>50.8</c:v>
                </c:pt>
                <c:pt idx="1552">
                  <c:v>50.8</c:v>
                </c:pt>
                <c:pt idx="1553">
                  <c:v>50.8</c:v>
                </c:pt>
                <c:pt idx="1554">
                  <c:v>50.8</c:v>
                </c:pt>
                <c:pt idx="1555">
                  <c:v>50.8</c:v>
                </c:pt>
                <c:pt idx="1556">
                  <c:v>50.8</c:v>
                </c:pt>
                <c:pt idx="1557">
                  <c:v>50.8</c:v>
                </c:pt>
                <c:pt idx="1558">
                  <c:v>50.7</c:v>
                </c:pt>
                <c:pt idx="1559">
                  <c:v>50.7</c:v>
                </c:pt>
                <c:pt idx="1560">
                  <c:v>50.7</c:v>
                </c:pt>
                <c:pt idx="1561">
                  <c:v>50.7</c:v>
                </c:pt>
                <c:pt idx="1562">
                  <c:v>50.7</c:v>
                </c:pt>
                <c:pt idx="1563">
                  <c:v>50.7</c:v>
                </c:pt>
                <c:pt idx="1564">
                  <c:v>50.7</c:v>
                </c:pt>
                <c:pt idx="1565">
                  <c:v>50.7</c:v>
                </c:pt>
                <c:pt idx="1566">
                  <c:v>50.6</c:v>
                </c:pt>
                <c:pt idx="1567">
                  <c:v>50.6</c:v>
                </c:pt>
                <c:pt idx="1568">
                  <c:v>50.6</c:v>
                </c:pt>
                <c:pt idx="1569">
                  <c:v>50.6</c:v>
                </c:pt>
                <c:pt idx="1570">
                  <c:v>50.6</c:v>
                </c:pt>
                <c:pt idx="1571">
                  <c:v>50.6</c:v>
                </c:pt>
                <c:pt idx="1572">
                  <c:v>50.6</c:v>
                </c:pt>
                <c:pt idx="1573">
                  <c:v>50.5</c:v>
                </c:pt>
                <c:pt idx="1574">
                  <c:v>50.5</c:v>
                </c:pt>
                <c:pt idx="1575">
                  <c:v>50.5</c:v>
                </c:pt>
                <c:pt idx="1576">
                  <c:v>50.5</c:v>
                </c:pt>
                <c:pt idx="1577">
                  <c:v>50.5</c:v>
                </c:pt>
                <c:pt idx="1578">
                  <c:v>50.5</c:v>
                </c:pt>
                <c:pt idx="1579">
                  <c:v>50.5</c:v>
                </c:pt>
                <c:pt idx="1580">
                  <c:v>50.5</c:v>
                </c:pt>
                <c:pt idx="1581">
                  <c:v>50.5</c:v>
                </c:pt>
                <c:pt idx="1582">
                  <c:v>50.4</c:v>
                </c:pt>
                <c:pt idx="1583">
                  <c:v>50.4</c:v>
                </c:pt>
                <c:pt idx="1584">
                  <c:v>50.4</c:v>
                </c:pt>
                <c:pt idx="1585">
                  <c:v>50.4</c:v>
                </c:pt>
                <c:pt idx="1586">
                  <c:v>50.4</c:v>
                </c:pt>
                <c:pt idx="1587">
                  <c:v>50.4</c:v>
                </c:pt>
                <c:pt idx="1588">
                  <c:v>50.4</c:v>
                </c:pt>
                <c:pt idx="1589">
                  <c:v>50.4</c:v>
                </c:pt>
                <c:pt idx="1590">
                  <c:v>50.4</c:v>
                </c:pt>
                <c:pt idx="1591">
                  <c:v>50.4</c:v>
                </c:pt>
                <c:pt idx="1592">
                  <c:v>50.4</c:v>
                </c:pt>
                <c:pt idx="1593">
                  <c:v>50.4</c:v>
                </c:pt>
                <c:pt idx="1594">
                  <c:v>50.3</c:v>
                </c:pt>
                <c:pt idx="1595">
                  <c:v>50.3</c:v>
                </c:pt>
                <c:pt idx="1596">
                  <c:v>50.3</c:v>
                </c:pt>
                <c:pt idx="1597">
                  <c:v>50.3</c:v>
                </c:pt>
                <c:pt idx="1598">
                  <c:v>50.3</c:v>
                </c:pt>
                <c:pt idx="1599">
                  <c:v>50.3</c:v>
                </c:pt>
                <c:pt idx="1600">
                  <c:v>50.3</c:v>
                </c:pt>
                <c:pt idx="1601">
                  <c:v>50.3</c:v>
                </c:pt>
                <c:pt idx="1602">
                  <c:v>50.2</c:v>
                </c:pt>
                <c:pt idx="1603">
                  <c:v>50.2</c:v>
                </c:pt>
                <c:pt idx="1604">
                  <c:v>50.2</c:v>
                </c:pt>
                <c:pt idx="1605">
                  <c:v>50.2</c:v>
                </c:pt>
                <c:pt idx="1606">
                  <c:v>50.2</c:v>
                </c:pt>
                <c:pt idx="1607">
                  <c:v>50.2</c:v>
                </c:pt>
                <c:pt idx="1608">
                  <c:v>50.2</c:v>
                </c:pt>
                <c:pt idx="1609">
                  <c:v>50.2</c:v>
                </c:pt>
                <c:pt idx="1610">
                  <c:v>50.1</c:v>
                </c:pt>
                <c:pt idx="1611">
                  <c:v>50.1</c:v>
                </c:pt>
                <c:pt idx="1612">
                  <c:v>50.1</c:v>
                </c:pt>
                <c:pt idx="1613">
                  <c:v>50.1</c:v>
                </c:pt>
                <c:pt idx="1614">
                  <c:v>50.1</c:v>
                </c:pt>
                <c:pt idx="1615">
                  <c:v>50.1</c:v>
                </c:pt>
                <c:pt idx="1616">
                  <c:v>50.1</c:v>
                </c:pt>
                <c:pt idx="1617">
                  <c:v>50.1</c:v>
                </c:pt>
                <c:pt idx="1618">
                  <c:v>50.1</c:v>
                </c:pt>
                <c:pt idx="1619">
                  <c:v>50.1</c:v>
                </c:pt>
                <c:pt idx="1620">
                  <c:v>50.1</c:v>
                </c:pt>
                <c:pt idx="1621">
                  <c:v>50.1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49.9</c:v>
                </c:pt>
                <c:pt idx="1630">
                  <c:v>49.9</c:v>
                </c:pt>
                <c:pt idx="1631">
                  <c:v>49.9</c:v>
                </c:pt>
                <c:pt idx="1632">
                  <c:v>49.9</c:v>
                </c:pt>
                <c:pt idx="1633">
                  <c:v>49.9</c:v>
                </c:pt>
                <c:pt idx="1634">
                  <c:v>49.9</c:v>
                </c:pt>
                <c:pt idx="1635">
                  <c:v>49.9</c:v>
                </c:pt>
                <c:pt idx="1636">
                  <c:v>49.9</c:v>
                </c:pt>
                <c:pt idx="1637">
                  <c:v>49.9</c:v>
                </c:pt>
                <c:pt idx="1638">
                  <c:v>49.8</c:v>
                </c:pt>
                <c:pt idx="1639">
                  <c:v>49.8</c:v>
                </c:pt>
                <c:pt idx="1640">
                  <c:v>49.8</c:v>
                </c:pt>
                <c:pt idx="1641">
                  <c:v>49.8</c:v>
                </c:pt>
                <c:pt idx="1642">
                  <c:v>49.8</c:v>
                </c:pt>
                <c:pt idx="1643">
                  <c:v>49.7</c:v>
                </c:pt>
                <c:pt idx="1644">
                  <c:v>49.7</c:v>
                </c:pt>
                <c:pt idx="1645">
                  <c:v>49.7</c:v>
                </c:pt>
                <c:pt idx="1646">
                  <c:v>49.7</c:v>
                </c:pt>
                <c:pt idx="1647">
                  <c:v>49.7</c:v>
                </c:pt>
                <c:pt idx="1648">
                  <c:v>49.7</c:v>
                </c:pt>
                <c:pt idx="1649">
                  <c:v>49.7</c:v>
                </c:pt>
                <c:pt idx="1650">
                  <c:v>49.7</c:v>
                </c:pt>
                <c:pt idx="1651">
                  <c:v>49.6</c:v>
                </c:pt>
                <c:pt idx="1652">
                  <c:v>49.6</c:v>
                </c:pt>
                <c:pt idx="1653">
                  <c:v>49.6</c:v>
                </c:pt>
                <c:pt idx="1654">
                  <c:v>49.6</c:v>
                </c:pt>
                <c:pt idx="1655">
                  <c:v>49.6</c:v>
                </c:pt>
                <c:pt idx="1656">
                  <c:v>49.6</c:v>
                </c:pt>
                <c:pt idx="1657">
                  <c:v>49.5</c:v>
                </c:pt>
                <c:pt idx="1658">
                  <c:v>49.5</c:v>
                </c:pt>
                <c:pt idx="1659">
                  <c:v>49.4</c:v>
                </c:pt>
                <c:pt idx="1660">
                  <c:v>49.4</c:v>
                </c:pt>
                <c:pt idx="1661">
                  <c:v>49.4</c:v>
                </c:pt>
                <c:pt idx="1662">
                  <c:v>49.4</c:v>
                </c:pt>
                <c:pt idx="1663">
                  <c:v>49.4</c:v>
                </c:pt>
                <c:pt idx="1664">
                  <c:v>49.4</c:v>
                </c:pt>
                <c:pt idx="1665">
                  <c:v>49.4</c:v>
                </c:pt>
                <c:pt idx="1666">
                  <c:v>49.4</c:v>
                </c:pt>
                <c:pt idx="1667">
                  <c:v>49.4</c:v>
                </c:pt>
                <c:pt idx="1668">
                  <c:v>49.4</c:v>
                </c:pt>
                <c:pt idx="1669">
                  <c:v>49.4</c:v>
                </c:pt>
                <c:pt idx="1670">
                  <c:v>49.4</c:v>
                </c:pt>
                <c:pt idx="1671">
                  <c:v>49.3</c:v>
                </c:pt>
                <c:pt idx="1672">
                  <c:v>49.3</c:v>
                </c:pt>
                <c:pt idx="1673">
                  <c:v>49.3</c:v>
                </c:pt>
                <c:pt idx="1674">
                  <c:v>49.3</c:v>
                </c:pt>
                <c:pt idx="1675">
                  <c:v>49.3</c:v>
                </c:pt>
                <c:pt idx="1676">
                  <c:v>49.3</c:v>
                </c:pt>
                <c:pt idx="1677">
                  <c:v>49.2</c:v>
                </c:pt>
                <c:pt idx="1678">
                  <c:v>49.2</c:v>
                </c:pt>
                <c:pt idx="1679">
                  <c:v>49.2</c:v>
                </c:pt>
                <c:pt idx="1680">
                  <c:v>49.2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49</c:v>
                </c:pt>
                <c:pt idx="1694">
                  <c:v>49</c:v>
                </c:pt>
                <c:pt idx="1695">
                  <c:v>49</c:v>
                </c:pt>
                <c:pt idx="1696">
                  <c:v>48.9</c:v>
                </c:pt>
                <c:pt idx="1697">
                  <c:v>48.9</c:v>
                </c:pt>
                <c:pt idx="1698">
                  <c:v>48.9</c:v>
                </c:pt>
                <c:pt idx="1699">
                  <c:v>48.9</c:v>
                </c:pt>
                <c:pt idx="1700">
                  <c:v>48.9</c:v>
                </c:pt>
                <c:pt idx="1701">
                  <c:v>48.9</c:v>
                </c:pt>
                <c:pt idx="1702">
                  <c:v>48.9</c:v>
                </c:pt>
                <c:pt idx="1703">
                  <c:v>48.9</c:v>
                </c:pt>
                <c:pt idx="1704">
                  <c:v>48.9</c:v>
                </c:pt>
                <c:pt idx="1705">
                  <c:v>48.8</c:v>
                </c:pt>
                <c:pt idx="1706">
                  <c:v>48.8</c:v>
                </c:pt>
                <c:pt idx="1707">
                  <c:v>48.8</c:v>
                </c:pt>
                <c:pt idx="1708">
                  <c:v>48.7</c:v>
                </c:pt>
                <c:pt idx="1709">
                  <c:v>48.7</c:v>
                </c:pt>
                <c:pt idx="1710">
                  <c:v>48.7</c:v>
                </c:pt>
                <c:pt idx="1711">
                  <c:v>48.7</c:v>
                </c:pt>
                <c:pt idx="1712">
                  <c:v>48.7</c:v>
                </c:pt>
                <c:pt idx="1713">
                  <c:v>48.7</c:v>
                </c:pt>
                <c:pt idx="1714">
                  <c:v>48.7</c:v>
                </c:pt>
                <c:pt idx="1715">
                  <c:v>48.6</c:v>
                </c:pt>
                <c:pt idx="1716">
                  <c:v>48.6</c:v>
                </c:pt>
                <c:pt idx="1717">
                  <c:v>48.6</c:v>
                </c:pt>
                <c:pt idx="1718">
                  <c:v>48.6</c:v>
                </c:pt>
                <c:pt idx="1719">
                  <c:v>48.6</c:v>
                </c:pt>
                <c:pt idx="1720">
                  <c:v>48.6</c:v>
                </c:pt>
                <c:pt idx="1721">
                  <c:v>48.6</c:v>
                </c:pt>
                <c:pt idx="1722">
                  <c:v>48.6</c:v>
                </c:pt>
                <c:pt idx="1723">
                  <c:v>48.6</c:v>
                </c:pt>
                <c:pt idx="1724">
                  <c:v>48.6</c:v>
                </c:pt>
                <c:pt idx="1725">
                  <c:v>48.6</c:v>
                </c:pt>
                <c:pt idx="1726">
                  <c:v>48.5</c:v>
                </c:pt>
                <c:pt idx="1727">
                  <c:v>48.5</c:v>
                </c:pt>
                <c:pt idx="1728">
                  <c:v>48.5</c:v>
                </c:pt>
                <c:pt idx="1729">
                  <c:v>48.5</c:v>
                </c:pt>
                <c:pt idx="1730">
                  <c:v>48.5</c:v>
                </c:pt>
                <c:pt idx="1731">
                  <c:v>48.5</c:v>
                </c:pt>
                <c:pt idx="1732">
                  <c:v>48.4</c:v>
                </c:pt>
                <c:pt idx="1733">
                  <c:v>48.4</c:v>
                </c:pt>
                <c:pt idx="1734">
                  <c:v>48.4</c:v>
                </c:pt>
                <c:pt idx="1735">
                  <c:v>48.4</c:v>
                </c:pt>
                <c:pt idx="1736">
                  <c:v>48.4</c:v>
                </c:pt>
                <c:pt idx="1737">
                  <c:v>48.4</c:v>
                </c:pt>
                <c:pt idx="1738">
                  <c:v>48.4</c:v>
                </c:pt>
                <c:pt idx="1739">
                  <c:v>48.4</c:v>
                </c:pt>
                <c:pt idx="1740">
                  <c:v>48.4</c:v>
                </c:pt>
                <c:pt idx="1741">
                  <c:v>48.4</c:v>
                </c:pt>
                <c:pt idx="1742">
                  <c:v>48.3</c:v>
                </c:pt>
                <c:pt idx="1743">
                  <c:v>48.3</c:v>
                </c:pt>
                <c:pt idx="1744">
                  <c:v>48.3</c:v>
                </c:pt>
                <c:pt idx="1745">
                  <c:v>48.3</c:v>
                </c:pt>
                <c:pt idx="1746">
                  <c:v>48.3</c:v>
                </c:pt>
                <c:pt idx="1747">
                  <c:v>48.3</c:v>
                </c:pt>
                <c:pt idx="1748">
                  <c:v>48.3</c:v>
                </c:pt>
                <c:pt idx="1749">
                  <c:v>48.3</c:v>
                </c:pt>
                <c:pt idx="1750">
                  <c:v>48.3</c:v>
                </c:pt>
                <c:pt idx="1751">
                  <c:v>48.3</c:v>
                </c:pt>
                <c:pt idx="1752">
                  <c:v>48.3</c:v>
                </c:pt>
                <c:pt idx="1753">
                  <c:v>48.3</c:v>
                </c:pt>
                <c:pt idx="1754">
                  <c:v>48.3</c:v>
                </c:pt>
                <c:pt idx="1755">
                  <c:v>48.3</c:v>
                </c:pt>
                <c:pt idx="1756">
                  <c:v>48.3</c:v>
                </c:pt>
                <c:pt idx="1757">
                  <c:v>48.3</c:v>
                </c:pt>
                <c:pt idx="1758">
                  <c:v>48.3</c:v>
                </c:pt>
                <c:pt idx="1759">
                  <c:v>48.3</c:v>
                </c:pt>
                <c:pt idx="1760">
                  <c:v>48.3</c:v>
                </c:pt>
                <c:pt idx="1761">
                  <c:v>48.2</c:v>
                </c:pt>
                <c:pt idx="1762">
                  <c:v>48.2</c:v>
                </c:pt>
                <c:pt idx="1763">
                  <c:v>48.2</c:v>
                </c:pt>
                <c:pt idx="1764">
                  <c:v>48.2</c:v>
                </c:pt>
                <c:pt idx="1765">
                  <c:v>48.2</c:v>
                </c:pt>
                <c:pt idx="1766">
                  <c:v>48.2</c:v>
                </c:pt>
                <c:pt idx="1767">
                  <c:v>48.2</c:v>
                </c:pt>
                <c:pt idx="1768">
                  <c:v>48.2</c:v>
                </c:pt>
                <c:pt idx="1769">
                  <c:v>48.2</c:v>
                </c:pt>
                <c:pt idx="1770">
                  <c:v>48.1</c:v>
                </c:pt>
                <c:pt idx="1771">
                  <c:v>48.1</c:v>
                </c:pt>
                <c:pt idx="1772">
                  <c:v>48.1</c:v>
                </c:pt>
                <c:pt idx="1773">
                  <c:v>48.1</c:v>
                </c:pt>
                <c:pt idx="1774">
                  <c:v>48.1</c:v>
                </c:pt>
                <c:pt idx="1775">
                  <c:v>48</c:v>
                </c:pt>
                <c:pt idx="1776">
                  <c:v>48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48</c:v>
                </c:pt>
                <c:pt idx="1781">
                  <c:v>48</c:v>
                </c:pt>
                <c:pt idx="1782">
                  <c:v>48</c:v>
                </c:pt>
                <c:pt idx="1783">
                  <c:v>48</c:v>
                </c:pt>
                <c:pt idx="1784">
                  <c:v>48</c:v>
                </c:pt>
                <c:pt idx="1785">
                  <c:v>47.9</c:v>
                </c:pt>
                <c:pt idx="1786">
                  <c:v>47.9</c:v>
                </c:pt>
                <c:pt idx="1787">
                  <c:v>47.9</c:v>
                </c:pt>
                <c:pt idx="1788">
                  <c:v>47.9</c:v>
                </c:pt>
                <c:pt idx="1789">
                  <c:v>47.9</c:v>
                </c:pt>
                <c:pt idx="1790">
                  <c:v>47.9</c:v>
                </c:pt>
                <c:pt idx="1791">
                  <c:v>47.8</c:v>
                </c:pt>
                <c:pt idx="1792">
                  <c:v>47.8</c:v>
                </c:pt>
                <c:pt idx="1793">
                  <c:v>47.8</c:v>
                </c:pt>
                <c:pt idx="1794">
                  <c:v>47.8</c:v>
                </c:pt>
                <c:pt idx="1795">
                  <c:v>47.8</c:v>
                </c:pt>
                <c:pt idx="1796">
                  <c:v>47.7</c:v>
                </c:pt>
                <c:pt idx="1797">
                  <c:v>47.7</c:v>
                </c:pt>
                <c:pt idx="1798">
                  <c:v>47.7</c:v>
                </c:pt>
                <c:pt idx="1799">
                  <c:v>47.7</c:v>
                </c:pt>
                <c:pt idx="1800">
                  <c:v>47.7</c:v>
                </c:pt>
                <c:pt idx="1801">
                  <c:v>47.7</c:v>
                </c:pt>
                <c:pt idx="1802">
                  <c:v>47.7</c:v>
                </c:pt>
                <c:pt idx="1803">
                  <c:v>47.6</c:v>
                </c:pt>
                <c:pt idx="1804">
                  <c:v>47.6</c:v>
                </c:pt>
                <c:pt idx="1805">
                  <c:v>47.6</c:v>
                </c:pt>
                <c:pt idx="1806">
                  <c:v>47.6</c:v>
                </c:pt>
                <c:pt idx="1807">
                  <c:v>47.6</c:v>
                </c:pt>
                <c:pt idx="1808">
                  <c:v>47.6</c:v>
                </c:pt>
                <c:pt idx="1809">
                  <c:v>47.6</c:v>
                </c:pt>
                <c:pt idx="1810">
                  <c:v>47.6</c:v>
                </c:pt>
                <c:pt idx="1811">
                  <c:v>47.6</c:v>
                </c:pt>
                <c:pt idx="1812">
                  <c:v>47.6</c:v>
                </c:pt>
                <c:pt idx="1813">
                  <c:v>47.6</c:v>
                </c:pt>
                <c:pt idx="1814">
                  <c:v>47.6</c:v>
                </c:pt>
                <c:pt idx="1815">
                  <c:v>47.6</c:v>
                </c:pt>
                <c:pt idx="1816">
                  <c:v>47.5</c:v>
                </c:pt>
                <c:pt idx="1817">
                  <c:v>47.5</c:v>
                </c:pt>
                <c:pt idx="1818">
                  <c:v>47.5</c:v>
                </c:pt>
                <c:pt idx="1819">
                  <c:v>47.5</c:v>
                </c:pt>
                <c:pt idx="1820">
                  <c:v>47.5</c:v>
                </c:pt>
                <c:pt idx="1821">
                  <c:v>47.5</c:v>
                </c:pt>
                <c:pt idx="1822">
                  <c:v>47.5</c:v>
                </c:pt>
                <c:pt idx="1823">
                  <c:v>47.4</c:v>
                </c:pt>
                <c:pt idx="1824">
                  <c:v>47.4</c:v>
                </c:pt>
                <c:pt idx="1825">
                  <c:v>47.4</c:v>
                </c:pt>
                <c:pt idx="1826">
                  <c:v>47.4</c:v>
                </c:pt>
                <c:pt idx="1827">
                  <c:v>47.4</c:v>
                </c:pt>
                <c:pt idx="1828">
                  <c:v>47.4</c:v>
                </c:pt>
                <c:pt idx="1829">
                  <c:v>47.4</c:v>
                </c:pt>
                <c:pt idx="1830">
                  <c:v>47.3</c:v>
                </c:pt>
                <c:pt idx="1831">
                  <c:v>47.3</c:v>
                </c:pt>
                <c:pt idx="1832">
                  <c:v>47.3</c:v>
                </c:pt>
                <c:pt idx="1833">
                  <c:v>47.3</c:v>
                </c:pt>
                <c:pt idx="1834">
                  <c:v>47.3</c:v>
                </c:pt>
                <c:pt idx="1835">
                  <c:v>47.2</c:v>
                </c:pt>
                <c:pt idx="1836">
                  <c:v>47.2</c:v>
                </c:pt>
                <c:pt idx="1837">
                  <c:v>47.2</c:v>
                </c:pt>
                <c:pt idx="1838">
                  <c:v>47.2</c:v>
                </c:pt>
                <c:pt idx="1839">
                  <c:v>47.2</c:v>
                </c:pt>
                <c:pt idx="1840">
                  <c:v>47.2</c:v>
                </c:pt>
                <c:pt idx="1841">
                  <c:v>47.2</c:v>
                </c:pt>
                <c:pt idx="1842">
                  <c:v>47.2</c:v>
                </c:pt>
                <c:pt idx="1843">
                  <c:v>47.2</c:v>
                </c:pt>
                <c:pt idx="1844">
                  <c:v>47.2</c:v>
                </c:pt>
                <c:pt idx="1845">
                  <c:v>47.2</c:v>
                </c:pt>
                <c:pt idx="1846">
                  <c:v>47.2</c:v>
                </c:pt>
                <c:pt idx="1847">
                  <c:v>47.2</c:v>
                </c:pt>
                <c:pt idx="1848">
                  <c:v>47.1</c:v>
                </c:pt>
                <c:pt idx="1849">
                  <c:v>47.1</c:v>
                </c:pt>
                <c:pt idx="1850">
                  <c:v>47.1</c:v>
                </c:pt>
                <c:pt idx="1851">
                  <c:v>47.1</c:v>
                </c:pt>
                <c:pt idx="1852">
                  <c:v>47.1</c:v>
                </c:pt>
                <c:pt idx="1853">
                  <c:v>47.1</c:v>
                </c:pt>
                <c:pt idx="1854">
                  <c:v>47.1</c:v>
                </c:pt>
                <c:pt idx="1855">
                  <c:v>47.1</c:v>
                </c:pt>
                <c:pt idx="1856">
                  <c:v>47.1</c:v>
                </c:pt>
                <c:pt idx="1857">
                  <c:v>47.1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47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47</c:v>
                </c:pt>
                <c:pt idx="1867">
                  <c:v>47</c:v>
                </c:pt>
                <c:pt idx="1868">
                  <c:v>46.9</c:v>
                </c:pt>
                <c:pt idx="1869">
                  <c:v>46.9</c:v>
                </c:pt>
                <c:pt idx="1870">
                  <c:v>46.9</c:v>
                </c:pt>
                <c:pt idx="1871">
                  <c:v>46.9</c:v>
                </c:pt>
                <c:pt idx="1872">
                  <c:v>46.9</c:v>
                </c:pt>
                <c:pt idx="1873">
                  <c:v>46.9</c:v>
                </c:pt>
                <c:pt idx="1874">
                  <c:v>46.9</c:v>
                </c:pt>
                <c:pt idx="1875">
                  <c:v>46.9</c:v>
                </c:pt>
                <c:pt idx="1876">
                  <c:v>46.9</c:v>
                </c:pt>
                <c:pt idx="1877">
                  <c:v>46.9</c:v>
                </c:pt>
                <c:pt idx="1878">
                  <c:v>46.8</c:v>
                </c:pt>
                <c:pt idx="1879">
                  <c:v>46.8</c:v>
                </c:pt>
                <c:pt idx="1880">
                  <c:v>46.8</c:v>
                </c:pt>
                <c:pt idx="1881">
                  <c:v>46.7</c:v>
                </c:pt>
                <c:pt idx="1882">
                  <c:v>46.7</c:v>
                </c:pt>
                <c:pt idx="1883">
                  <c:v>46.7</c:v>
                </c:pt>
                <c:pt idx="1884">
                  <c:v>46.7</c:v>
                </c:pt>
                <c:pt idx="1885">
                  <c:v>46.7</c:v>
                </c:pt>
                <c:pt idx="1886">
                  <c:v>46.7</c:v>
                </c:pt>
                <c:pt idx="1887">
                  <c:v>46.7</c:v>
                </c:pt>
                <c:pt idx="1888">
                  <c:v>46.7</c:v>
                </c:pt>
                <c:pt idx="1889">
                  <c:v>46.7</c:v>
                </c:pt>
                <c:pt idx="1890">
                  <c:v>46.7</c:v>
                </c:pt>
                <c:pt idx="1891">
                  <c:v>46.6</c:v>
                </c:pt>
                <c:pt idx="1892">
                  <c:v>46.6</c:v>
                </c:pt>
                <c:pt idx="1893">
                  <c:v>46.6</c:v>
                </c:pt>
                <c:pt idx="1894">
                  <c:v>46.6</c:v>
                </c:pt>
                <c:pt idx="1895">
                  <c:v>46.6</c:v>
                </c:pt>
                <c:pt idx="1896">
                  <c:v>46.6</c:v>
                </c:pt>
                <c:pt idx="1897">
                  <c:v>46.6</c:v>
                </c:pt>
                <c:pt idx="1898">
                  <c:v>46.6</c:v>
                </c:pt>
                <c:pt idx="1899">
                  <c:v>46.6</c:v>
                </c:pt>
                <c:pt idx="1900">
                  <c:v>46.6</c:v>
                </c:pt>
                <c:pt idx="1901">
                  <c:v>46.6</c:v>
                </c:pt>
                <c:pt idx="1902">
                  <c:v>46.6</c:v>
                </c:pt>
                <c:pt idx="1903">
                  <c:v>46.5</c:v>
                </c:pt>
                <c:pt idx="1904">
                  <c:v>46.5</c:v>
                </c:pt>
                <c:pt idx="1905">
                  <c:v>46.5</c:v>
                </c:pt>
                <c:pt idx="1906">
                  <c:v>46.5</c:v>
                </c:pt>
                <c:pt idx="1907">
                  <c:v>46.5</c:v>
                </c:pt>
                <c:pt idx="1908">
                  <c:v>46.5</c:v>
                </c:pt>
                <c:pt idx="1909">
                  <c:v>46.5</c:v>
                </c:pt>
                <c:pt idx="1910">
                  <c:v>46.5</c:v>
                </c:pt>
                <c:pt idx="1911">
                  <c:v>46.5</c:v>
                </c:pt>
                <c:pt idx="1912">
                  <c:v>46.4</c:v>
                </c:pt>
                <c:pt idx="1913">
                  <c:v>46.4</c:v>
                </c:pt>
                <c:pt idx="1914">
                  <c:v>46.4</c:v>
                </c:pt>
                <c:pt idx="1915">
                  <c:v>46.4</c:v>
                </c:pt>
                <c:pt idx="1916">
                  <c:v>46.3</c:v>
                </c:pt>
                <c:pt idx="1917">
                  <c:v>46.3</c:v>
                </c:pt>
                <c:pt idx="1918">
                  <c:v>46.3</c:v>
                </c:pt>
                <c:pt idx="1919">
                  <c:v>46.3</c:v>
                </c:pt>
                <c:pt idx="1920">
                  <c:v>46.3</c:v>
                </c:pt>
                <c:pt idx="1921">
                  <c:v>46.2</c:v>
                </c:pt>
                <c:pt idx="1922">
                  <c:v>46.2</c:v>
                </c:pt>
                <c:pt idx="1923">
                  <c:v>46.2</c:v>
                </c:pt>
                <c:pt idx="1924">
                  <c:v>46.2</c:v>
                </c:pt>
                <c:pt idx="1925">
                  <c:v>46.2</c:v>
                </c:pt>
                <c:pt idx="1926">
                  <c:v>46.2</c:v>
                </c:pt>
                <c:pt idx="1927">
                  <c:v>46.2</c:v>
                </c:pt>
                <c:pt idx="1928">
                  <c:v>46.2</c:v>
                </c:pt>
                <c:pt idx="1929">
                  <c:v>46.2</c:v>
                </c:pt>
                <c:pt idx="1930">
                  <c:v>46.2</c:v>
                </c:pt>
                <c:pt idx="1931">
                  <c:v>46.1</c:v>
                </c:pt>
                <c:pt idx="1932">
                  <c:v>46.1</c:v>
                </c:pt>
                <c:pt idx="1933">
                  <c:v>46.1</c:v>
                </c:pt>
                <c:pt idx="1934">
                  <c:v>46.1</c:v>
                </c:pt>
                <c:pt idx="1935">
                  <c:v>46.1</c:v>
                </c:pt>
                <c:pt idx="1936">
                  <c:v>46.1</c:v>
                </c:pt>
                <c:pt idx="1937">
                  <c:v>46.1</c:v>
                </c:pt>
                <c:pt idx="1938">
                  <c:v>46.1</c:v>
                </c:pt>
                <c:pt idx="1939">
                  <c:v>46</c:v>
                </c:pt>
                <c:pt idx="1940">
                  <c:v>46</c:v>
                </c:pt>
                <c:pt idx="1941">
                  <c:v>46</c:v>
                </c:pt>
                <c:pt idx="1942">
                  <c:v>46</c:v>
                </c:pt>
                <c:pt idx="1943">
                  <c:v>46</c:v>
                </c:pt>
                <c:pt idx="1944">
                  <c:v>46</c:v>
                </c:pt>
                <c:pt idx="1945">
                  <c:v>45.9</c:v>
                </c:pt>
                <c:pt idx="1946">
                  <c:v>45.9</c:v>
                </c:pt>
                <c:pt idx="1947">
                  <c:v>45.9</c:v>
                </c:pt>
                <c:pt idx="1948">
                  <c:v>45.9</c:v>
                </c:pt>
                <c:pt idx="1949">
                  <c:v>45.9</c:v>
                </c:pt>
                <c:pt idx="1950">
                  <c:v>45.9</c:v>
                </c:pt>
                <c:pt idx="1951">
                  <c:v>45.9</c:v>
                </c:pt>
                <c:pt idx="1952">
                  <c:v>45.9</c:v>
                </c:pt>
                <c:pt idx="1953">
                  <c:v>45.9</c:v>
                </c:pt>
                <c:pt idx="1954">
                  <c:v>45.9</c:v>
                </c:pt>
                <c:pt idx="1955">
                  <c:v>45.9</c:v>
                </c:pt>
                <c:pt idx="1956">
                  <c:v>45.9</c:v>
                </c:pt>
                <c:pt idx="1957">
                  <c:v>45.8</c:v>
                </c:pt>
                <c:pt idx="1958">
                  <c:v>45.8</c:v>
                </c:pt>
                <c:pt idx="1959">
                  <c:v>45.8</c:v>
                </c:pt>
                <c:pt idx="1960">
                  <c:v>45.8</c:v>
                </c:pt>
                <c:pt idx="1961">
                  <c:v>45.8</c:v>
                </c:pt>
                <c:pt idx="1962">
                  <c:v>45.8</c:v>
                </c:pt>
                <c:pt idx="1963">
                  <c:v>45.8</c:v>
                </c:pt>
                <c:pt idx="1964">
                  <c:v>45.7</c:v>
                </c:pt>
                <c:pt idx="1965">
                  <c:v>45.7</c:v>
                </c:pt>
                <c:pt idx="1966">
                  <c:v>45.7</c:v>
                </c:pt>
                <c:pt idx="1967">
                  <c:v>45.7</c:v>
                </c:pt>
                <c:pt idx="1968">
                  <c:v>45.7</c:v>
                </c:pt>
                <c:pt idx="1969">
                  <c:v>45.7</c:v>
                </c:pt>
                <c:pt idx="1970">
                  <c:v>45.7</c:v>
                </c:pt>
                <c:pt idx="1971">
                  <c:v>45.7</c:v>
                </c:pt>
                <c:pt idx="1972">
                  <c:v>45.7</c:v>
                </c:pt>
                <c:pt idx="1973">
                  <c:v>45.7</c:v>
                </c:pt>
                <c:pt idx="1974">
                  <c:v>45.6</c:v>
                </c:pt>
                <c:pt idx="1975">
                  <c:v>45.6</c:v>
                </c:pt>
                <c:pt idx="1976">
                  <c:v>45.6</c:v>
                </c:pt>
                <c:pt idx="1977">
                  <c:v>45.6</c:v>
                </c:pt>
                <c:pt idx="1978">
                  <c:v>45.6</c:v>
                </c:pt>
                <c:pt idx="1979">
                  <c:v>45.6</c:v>
                </c:pt>
                <c:pt idx="1980">
                  <c:v>45.6</c:v>
                </c:pt>
                <c:pt idx="1981">
                  <c:v>45.6</c:v>
                </c:pt>
                <c:pt idx="1982">
                  <c:v>45.6</c:v>
                </c:pt>
                <c:pt idx="1983">
                  <c:v>45.6</c:v>
                </c:pt>
                <c:pt idx="1984">
                  <c:v>45.6</c:v>
                </c:pt>
                <c:pt idx="1985">
                  <c:v>45.5</c:v>
                </c:pt>
                <c:pt idx="1986">
                  <c:v>45.5</c:v>
                </c:pt>
                <c:pt idx="1987">
                  <c:v>45.5</c:v>
                </c:pt>
                <c:pt idx="1988">
                  <c:v>45.5</c:v>
                </c:pt>
                <c:pt idx="1989">
                  <c:v>45.5</c:v>
                </c:pt>
                <c:pt idx="1990">
                  <c:v>45.4</c:v>
                </c:pt>
                <c:pt idx="1991">
                  <c:v>45.4</c:v>
                </c:pt>
                <c:pt idx="1992">
                  <c:v>45.4</c:v>
                </c:pt>
                <c:pt idx="1993">
                  <c:v>45.4</c:v>
                </c:pt>
                <c:pt idx="1994">
                  <c:v>45.4</c:v>
                </c:pt>
                <c:pt idx="1995">
                  <c:v>45.4</c:v>
                </c:pt>
                <c:pt idx="1996">
                  <c:v>45.4</c:v>
                </c:pt>
                <c:pt idx="1997">
                  <c:v>45.3</c:v>
                </c:pt>
                <c:pt idx="1998">
                  <c:v>45.3</c:v>
                </c:pt>
                <c:pt idx="1999">
                  <c:v>45.3</c:v>
                </c:pt>
                <c:pt idx="2000">
                  <c:v>45.3</c:v>
                </c:pt>
                <c:pt idx="2001">
                  <c:v>45.3</c:v>
                </c:pt>
                <c:pt idx="2002">
                  <c:v>45.3</c:v>
                </c:pt>
                <c:pt idx="2003">
                  <c:v>45.3</c:v>
                </c:pt>
                <c:pt idx="2004">
                  <c:v>45.3</c:v>
                </c:pt>
                <c:pt idx="2005">
                  <c:v>45.3</c:v>
                </c:pt>
                <c:pt idx="2006">
                  <c:v>45.2</c:v>
                </c:pt>
                <c:pt idx="2007">
                  <c:v>45.2</c:v>
                </c:pt>
                <c:pt idx="2008">
                  <c:v>45.2</c:v>
                </c:pt>
                <c:pt idx="2009">
                  <c:v>45.2</c:v>
                </c:pt>
                <c:pt idx="2010">
                  <c:v>45.2</c:v>
                </c:pt>
                <c:pt idx="2011">
                  <c:v>45.2</c:v>
                </c:pt>
                <c:pt idx="2012">
                  <c:v>45.2</c:v>
                </c:pt>
                <c:pt idx="2013">
                  <c:v>45.2</c:v>
                </c:pt>
                <c:pt idx="2014">
                  <c:v>45.1</c:v>
                </c:pt>
                <c:pt idx="2015">
                  <c:v>45.1</c:v>
                </c:pt>
                <c:pt idx="2016">
                  <c:v>45.1</c:v>
                </c:pt>
                <c:pt idx="2017">
                  <c:v>45.1</c:v>
                </c:pt>
                <c:pt idx="2018">
                  <c:v>45.1</c:v>
                </c:pt>
                <c:pt idx="2019">
                  <c:v>45.1</c:v>
                </c:pt>
                <c:pt idx="2020">
                  <c:v>45.1</c:v>
                </c:pt>
                <c:pt idx="2021">
                  <c:v>45.1</c:v>
                </c:pt>
                <c:pt idx="2022">
                  <c:v>45</c:v>
                </c:pt>
                <c:pt idx="2023">
                  <c:v>45</c:v>
                </c:pt>
                <c:pt idx="2024">
                  <c:v>45</c:v>
                </c:pt>
                <c:pt idx="2025">
                  <c:v>45</c:v>
                </c:pt>
                <c:pt idx="2026">
                  <c:v>45</c:v>
                </c:pt>
                <c:pt idx="2027">
                  <c:v>45</c:v>
                </c:pt>
                <c:pt idx="2028">
                  <c:v>45</c:v>
                </c:pt>
                <c:pt idx="2029">
                  <c:v>45</c:v>
                </c:pt>
                <c:pt idx="2030">
                  <c:v>45</c:v>
                </c:pt>
                <c:pt idx="2031">
                  <c:v>45</c:v>
                </c:pt>
                <c:pt idx="2032">
                  <c:v>44.9</c:v>
                </c:pt>
                <c:pt idx="2033">
                  <c:v>44.9</c:v>
                </c:pt>
                <c:pt idx="2034">
                  <c:v>44.9</c:v>
                </c:pt>
                <c:pt idx="2035">
                  <c:v>44.9</c:v>
                </c:pt>
                <c:pt idx="2036">
                  <c:v>44.9</c:v>
                </c:pt>
                <c:pt idx="2037">
                  <c:v>44.9</c:v>
                </c:pt>
                <c:pt idx="2038">
                  <c:v>44.9</c:v>
                </c:pt>
                <c:pt idx="2039">
                  <c:v>44.8</c:v>
                </c:pt>
                <c:pt idx="2040">
                  <c:v>44.8</c:v>
                </c:pt>
                <c:pt idx="2041">
                  <c:v>44.8</c:v>
                </c:pt>
                <c:pt idx="2042">
                  <c:v>44.8</c:v>
                </c:pt>
                <c:pt idx="2043">
                  <c:v>44.8</c:v>
                </c:pt>
                <c:pt idx="2044">
                  <c:v>44.8</c:v>
                </c:pt>
                <c:pt idx="2045">
                  <c:v>44.8</c:v>
                </c:pt>
                <c:pt idx="2046">
                  <c:v>44.8</c:v>
                </c:pt>
                <c:pt idx="2047">
                  <c:v>44.7</c:v>
                </c:pt>
                <c:pt idx="2048">
                  <c:v>44.7</c:v>
                </c:pt>
                <c:pt idx="2049">
                  <c:v>44.7</c:v>
                </c:pt>
                <c:pt idx="2050">
                  <c:v>44.7</c:v>
                </c:pt>
                <c:pt idx="2051">
                  <c:v>44.7</c:v>
                </c:pt>
                <c:pt idx="2052">
                  <c:v>44.7</c:v>
                </c:pt>
                <c:pt idx="2053">
                  <c:v>44.6</c:v>
                </c:pt>
                <c:pt idx="2054">
                  <c:v>44.5</c:v>
                </c:pt>
                <c:pt idx="2055">
                  <c:v>44.5</c:v>
                </c:pt>
                <c:pt idx="2056">
                  <c:v>44.5</c:v>
                </c:pt>
                <c:pt idx="2057">
                  <c:v>44.5</c:v>
                </c:pt>
                <c:pt idx="2058">
                  <c:v>44.5</c:v>
                </c:pt>
                <c:pt idx="2059">
                  <c:v>44.5</c:v>
                </c:pt>
                <c:pt idx="2060">
                  <c:v>44.4</c:v>
                </c:pt>
                <c:pt idx="2061">
                  <c:v>44.4</c:v>
                </c:pt>
                <c:pt idx="2062">
                  <c:v>44.4</c:v>
                </c:pt>
                <c:pt idx="2063">
                  <c:v>44.4</c:v>
                </c:pt>
                <c:pt idx="2064">
                  <c:v>44.4</c:v>
                </c:pt>
                <c:pt idx="2065">
                  <c:v>44.3</c:v>
                </c:pt>
                <c:pt idx="2066">
                  <c:v>44.3</c:v>
                </c:pt>
                <c:pt idx="2067">
                  <c:v>44.3</c:v>
                </c:pt>
                <c:pt idx="2068">
                  <c:v>44.2</c:v>
                </c:pt>
                <c:pt idx="2069">
                  <c:v>44.2</c:v>
                </c:pt>
                <c:pt idx="2070">
                  <c:v>44.2</c:v>
                </c:pt>
                <c:pt idx="2071">
                  <c:v>44.2</c:v>
                </c:pt>
                <c:pt idx="2072">
                  <c:v>44.2</c:v>
                </c:pt>
                <c:pt idx="2073">
                  <c:v>44.2</c:v>
                </c:pt>
                <c:pt idx="2074">
                  <c:v>44.2</c:v>
                </c:pt>
                <c:pt idx="2075">
                  <c:v>44.2</c:v>
                </c:pt>
                <c:pt idx="2076">
                  <c:v>44.2</c:v>
                </c:pt>
                <c:pt idx="2077">
                  <c:v>44.2</c:v>
                </c:pt>
                <c:pt idx="2078">
                  <c:v>44.2</c:v>
                </c:pt>
                <c:pt idx="2079">
                  <c:v>44.1</c:v>
                </c:pt>
                <c:pt idx="2080">
                  <c:v>44.1</c:v>
                </c:pt>
                <c:pt idx="2081">
                  <c:v>44.1</c:v>
                </c:pt>
                <c:pt idx="2082">
                  <c:v>44.1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43.9</c:v>
                </c:pt>
                <c:pt idx="2094">
                  <c:v>43.9</c:v>
                </c:pt>
                <c:pt idx="2095">
                  <c:v>43.9</c:v>
                </c:pt>
                <c:pt idx="2096">
                  <c:v>43.9</c:v>
                </c:pt>
                <c:pt idx="2097">
                  <c:v>43.9</c:v>
                </c:pt>
                <c:pt idx="2098">
                  <c:v>43.9</c:v>
                </c:pt>
                <c:pt idx="2099">
                  <c:v>43.8</c:v>
                </c:pt>
                <c:pt idx="2100">
                  <c:v>43.8</c:v>
                </c:pt>
                <c:pt idx="2101">
                  <c:v>43.8</c:v>
                </c:pt>
                <c:pt idx="2102">
                  <c:v>43.8</c:v>
                </c:pt>
                <c:pt idx="2103">
                  <c:v>43.8</c:v>
                </c:pt>
                <c:pt idx="2104">
                  <c:v>43.8</c:v>
                </c:pt>
                <c:pt idx="2105">
                  <c:v>43.8</c:v>
                </c:pt>
                <c:pt idx="2106">
                  <c:v>43.8</c:v>
                </c:pt>
                <c:pt idx="2107">
                  <c:v>43.8</c:v>
                </c:pt>
                <c:pt idx="2108">
                  <c:v>43.7</c:v>
                </c:pt>
                <c:pt idx="2109">
                  <c:v>43.7</c:v>
                </c:pt>
                <c:pt idx="2110">
                  <c:v>43.7</c:v>
                </c:pt>
                <c:pt idx="2111">
                  <c:v>43.7</c:v>
                </c:pt>
                <c:pt idx="2112">
                  <c:v>43.7</c:v>
                </c:pt>
                <c:pt idx="2113">
                  <c:v>43.7</c:v>
                </c:pt>
                <c:pt idx="2114">
                  <c:v>43.7</c:v>
                </c:pt>
                <c:pt idx="2115">
                  <c:v>43.7</c:v>
                </c:pt>
                <c:pt idx="2116">
                  <c:v>43.6</c:v>
                </c:pt>
                <c:pt idx="2117">
                  <c:v>43.6</c:v>
                </c:pt>
                <c:pt idx="2118">
                  <c:v>43.6</c:v>
                </c:pt>
                <c:pt idx="2119">
                  <c:v>43.6</c:v>
                </c:pt>
                <c:pt idx="2120">
                  <c:v>43.6</c:v>
                </c:pt>
                <c:pt idx="2121">
                  <c:v>43.5</c:v>
                </c:pt>
                <c:pt idx="2122">
                  <c:v>43.5</c:v>
                </c:pt>
                <c:pt idx="2123">
                  <c:v>43.5</c:v>
                </c:pt>
                <c:pt idx="2124">
                  <c:v>43.5</c:v>
                </c:pt>
                <c:pt idx="2125">
                  <c:v>43.5</c:v>
                </c:pt>
                <c:pt idx="2126">
                  <c:v>43.5</c:v>
                </c:pt>
                <c:pt idx="2127">
                  <c:v>43.5</c:v>
                </c:pt>
                <c:pt idx="2128">
                  <c:v>43.5</c:v>
                </c:pt>
                <c:pt idx="2129">
                  <c:v>43.5</c:v>
                </c:pt>
                <c:pt idx="2130">
                  <c:v>43.5</c:v>
                </c:pt>
                <c:pt idx="2131">
                  <c:v>43.4</c:v>
                </c:pt>
                <c:pt idx="2132">
                  <c:v>43.4</c:v>
                </c:pt>
                <c:pt idx="2133">
                  <c:v>43.3</c:v>
                </c:pt>
                <c:pt idx="2134">
                  <c:v>43.3</c:v>
                </c:pt>
                <c:pt idx="2135">
                  <c:v>43.3</c:v>
                </c:pt>
                <c:pt idx="2136">
                  <c:v>43.3</c:v>
                </c:pt>
                <c:pt idx="2137">
                  <c:v>43.3</c:v>
                </c:pt>
                <c:pt idx="2138">
                  <c:v>43.2</c:v>
                </c:pt>
                <c:pt idx="2139">
                  <c:v>43.2</c:v>
                </c:pt>
                <c:pt idx="2140">
                  <c:v>43.2</c:v>
                </c:pt>
                <c:pt idx="2141">
                  <c:v>43.2</c:v>
                </c:pt>
                <c:pt idx="2142">
                  <c:v>43.2</c:v>
                </c:pt>
                <c:pt idx="2143">
                  <c:v>43.2</c:v>
                </c:pt>
                <c:pt idx="2144">
                  <c:v>43.2</c:v>
                </c:pt>
                <c:pt idx="2145">
                  <c:v>43.2</c:v>
                </c:pt>
                <c:pt idx="2146">
                  <c:v>43.1</c:v>
                </c:pt>
                <c:pt idx="2147">
                  <c:v>43.1</c:v>
                </c:pt>
                <c:pt idx="2148">
                  <c:v>43.1</c:v>
                </c:pt>
                <c:pt idx="2149">
                  <c:v>43.1</c:v>
                </c:pt>
                <c:pt idx="2150">
                  <c:v>43.1</c:v>
                </c:pt>
                <c:pt idx="2151">
                  <c:v>43.1</c:v>
                </c:pt>
                <c:pt idx="2152">
                  <c:v>43.1</c:v>
                </c:pt>
                <c:pt idx="2153">
                  <c:v>43.1</c:v>
                </c:pt>
                <c:pt idx="2154">
                  <c:v>43.1</c:v>
                </c:pt>
                <c:pt idx="2155">
                  <c:v>43.1</c:v>
                </c:pt>
                <c:pt idx="2156">
                  <c:v>43</c:v>
                </c:pt>
                <c:pt idx="2157">
                  <c:v>43</c:v>
                </c:pt>
                <c:pt idx="2158">
                  <c:v>43</c:v>
                </c:pt>
                <c:pt idx="2159">
                  <c:v>43</c:v>
                </c:pt>
                <c:pt idx="2160">
                  <c:v>42.9</c:v>
                </c:pt>
                <c:pt idx="2161">
                  <c:v>42.9</c:v>
                </c:pt>
                <c:pt idx="2162">
                  <c:v>42.9</c:v>
                </c:pt>
                <c:pt idx="2163">
                  <c:v>42.9</c:v>
                </c:pt>
                <c:pt idx="2164">
                  <c:v>42.9</c:v>
                </c:pt>
                <c:pt idx="2165">
                  <c:v>42.9</c:v>
                </c:pt>
                <c:pt idx="2166">
                  <c:v>42.8</c:v>
                </c:pt>
                <c:pt idx="2167">
                  <c:v>42.8</c:v>
                </c:pt>
                <c:pt idx="2168">
                  <c:v>42.8</c:v>
                </c:pt>
                <c:pt idx="2169">
                  <c:v>42.8</c:v>
                </c:pt>
                <c:pt idx="2170">
                  <c:v>42.8</c:v>
                </c:pt>
                <c:pt idx="2171">
                  <c:v>42.8</c:v>
                </c:pt>
                <c:pt idx="2172">
                  <c:v>42.8</c:v>
                </c:pt>
                <c:pt idx="2173">
                  <c:v>42.7</c:v>
                </c:pt>
                <c:pt idx="2174">
                  <c:v>42.7</c:v>
                </c:pt>
                <c:pt idx="2175">
                  <c:v>42.7</c:v>
                </c:pt>
                <c:pt idx="2176">
                  <c:v>42.7</c:v>
                </c:pt>
                <c:pt idx="2177">
                  <c:v>42.7</c:v>
                </c:pt>
                <c:pt idx="2178">
                  <c:v>42.7</c:v>
                </c:pt>
                <c:pt idx="2179">
                  <c:v>42.7</c:v>
                </c:pt>
                <c:pt idx="2180">
                  <c:v>42.7</c:v>
                </c:pt>
                <c:pt idx="2181">
                  <c:v>42.7</c:v>
                </c:pt>
                <c:pt idx="2182">
                  <c:v>42.6</c:v>
                </c:pt>
                <c:pt idx="2183">
                  <c:v>42.6</c:v>
                </c:pt>
                <c:pt idx="2184">
                  <c:v>42.6</c:v>
                </c:pt>
                <c:pt idx="2185">
                  <c:v>42.5</c:v>
                </c:pt>
                <c:pt idx="2186">
                  <c:v>42.5</c:v>
                </c:pt>
                <c:pt idx="2187">
                  <c:v>42.4</c:v>
                </c:pt>
                <c:pt idx="2188">
                  <c:v>42.4</c:v>
                </c:pt>
                <c:pt idx="2189">
                  <c:v>42.4</c:v>
                </c:pt>
                <c:pt idx="2190">
                  <c:v>42.3</c:v>
                </c:pt>
                <c:pt idx="2191">
                  <c:v>42.3</c:v>
                </c:pt>
                <c:pt idx="2192">
                  <c:v>42.3</c:v>
                </c:pt>
                <c:pt idx="2193">
                  <c:v>42.3</c:v>
                </c:pt>
                <c:pt idx="2194">
                  <c:v>42.3</c:v>
                </c:pt>
                <c:pt idx="2195">
                  <c:v>42.2</c:v>
                </c:pt>
                <c:pt idx="2196">
                  <c:v>42.2</c:v>
                </c:pt>
                <c:pt idx="2197">
                  <c:v>42.2</c:v>
                </c:pt>
                <c:pt idx="2198">
                  <c:v>42.2</c:v>
                </c:pt>
                <c:pt idx="2199">
                  <c:v>42.2</c:v>
                </c:pt>
                <c:pt idx="2200">
                  <c:v>42.1</c:v>
                </c:pt>
                <c:pt idx="2201">
                  <c:v>42.1</c:v>
                </c:pt>
                <c:pt idx="2202">
                  <c:v>42.1</c:v>
                </c:pt>
                <c:pt idx="2203">
                  <c:v>42.1</c:v>
                </c:pt>
                <c:pt idx="2204">
                  <c:v>42.1</c:v>
                </c:pt>
                <c:pt idx="2205">
                  <c:v>42.1</c:v>
                </c:pt>
                <c:pt idx="2206">
                  <c:v>42</c:v>
                </c:pt>
                <c:pt idx="2207">
                  <c:v>42</c:v>
                </c:pt>
                <c:pt idx="2208">
                  <c:v>42</c:v>
                </c:pt>
                <c:pt idx="2209">
                  <c:v>42</c:v>
                </c:pt>
                <c:pt idx="2210">
                  <c:v>42</c:v>
                </c:pt>
                <c:pt idx="2211">
                  <c:v>42</c:v>
                </c:pt>
                <c:pt idx="2212">
                  <c:v>41.9</c:v>
                </c:pt>
                <c:pt idx="2213">
                  <c:v>41.9</c:v>
                </c:pt>
                <c:pt idx="2214">
                  <c:v>41.9</c:v>
                </c:pt>
                <c:pt idx="2215">
                  <c:v>41.9</c:v>
                </c:pt>
                <c:pt idx="2216">
                  <c:v>41.9</c:v>
                </c:pt>
                <c:pt idx="2217">
                  <c:v>41.9</c:v>
                </c:pt>
                <c:pt idx="2218">
                  <c:v>41.9</c:v>
                </c:pt>
                <c:pt idx="2219">
                  <c:v>41.8</c:v>
                </c:pt>
                <c:pt idx="2220">
                  <c:v>41.8</c:v>
                </c:pt>
                <c:pt idx="2221">
                  <c:v>41.8</c:v>
                </c:pt>
                <c:pt idx="2222">
                  <c:v>41.8</c:v>
                </c:pt>
                <c:pt idx="2223">
                  <c:v>41.8</c:v>
                </c:pt>
                <c:pt idx="2224">
                  <c:v>41.8</c:v>
                </c:pt>
                <c:pt idx="2225">
                  <c:v>41.8</c:v>
                </c:pt>
                <c:pt idx="2226">
                  <c:v>41.7</c:v>
                </c:pt>
                <c:pt idx="2227">
                  <c:v>41.7</c:v>
                </c:pt>
                <c:pt idx="2228">
                  <c:v>41.7</c:v>
                </c:pt>
                <c:pt idx="2229">
                  <c:v>41.7</c:v>
                </c:pt>
                <c:pt idx="2230">
                  <c:v>41.7</c:v>
                </c:pt>
                <c:pt idx="2231">
                  <c:v>41.7</c:v>
                </c:pt>
                <c:pt idx="2232">
                  <c:v>41.7</c:v>
                </c:pt>
                <c:pt idx="2233">
                  <c:v>41.7</c:v>
                </c:pt>
                <c:pt idx="2234">
                  <c:v>41.7</c:v>
                </c:pt>
                <c:pt idx="2235">
                  <c:v>41.6</c:v>
                </c:pt>
                <c:pt idx="2236">
                  <c:v>41.6</c:v>
                </c:pt>
                <c:pt idx="2237">
                  <c:v>41.6</c:v>
                </c:pt>
                <c:pt idx="2238">
                  <c:v>41.6</c:v>
                </c:pt>
                <c:pt idx="2239">
                  <c:v>41.6</c:v>
                </c:pt>
                <c:pt idx="2240">
                  <c:v>41.6</c:v>
                </c:pt>
                <c:pt idx="2241">
                  <c:v>41.6</c:v>
                </c:pt>
                <c:pt idx="2242">
                  <c:v>41.6</c:v>
                </c:pt>
                <c:pt idx="2243">
                  <c:v>41.6</c:v>
                </c:pt>
                <c:pt idx="2244">
                  <c:v>41.6</c:v>
                </c:pt>
                <c:pt idx="2245">
                  <c:v>41.6</c:v>
                </c:pt>
                <c:pt idx="2246">
                  <c:v>41.6</c:v>
                </c:pt>
                <c:pt idx="2247">
                  <c:v>41.5</c:v>
                </c:pt>
                <c:pt idx="2248">
                  <c:v>41.5</c:v>
                </c:pt>
                <c:pt idx="2249">
                  <c:v>41.5</c:v>
                </c:pt>
                <c:pt idx="2250">
                  <c:v>41.5</c:v>
                </c:pt>
                <c:pt idx="2251">
                  <c:v>41.5</c:v>
                </c:pt>
                <c:pt idx="2252">
                  <c:v>41.5</c:v>
                </c:pt>
                <c:pt idx="2253">
                  <c:v>41.5</c:v>
                </c:pt>
                <c:pt idx="2254">
                  <c:v>41.5</c:v>
                </c:pt>
                <c:pt idx="2255">
                  <c:v>41.5</c:v>
                </c:pt>
                <c:pt idx="2256">
                  <c:v>41.5</c:v>
                </c:pt>
                <c:pt idx="2257">
                  <c:v>41.4</c:v>
                </c:pt>
                <c:pt idx="2258">
                  <c:v>41.4</c:v>
                </c:pt>
                <c:pt idx="2259">
                  <c:v>41.4</c:v>
                </c:pt>
                <c:pt idx="2260">
                  <c:v>41.4</c:v>
                </c:pt>
                <c:pt idx="2261">
                  <c:v>41.4</c:v>
                </c:pt>
                <c:pt idx="2262">
                  <c:v>41.3</c:v>
                </c:pt>
                <c:pt idx="2263">
                  <c:v>41.3</c:v>
                </c:pt>
                <c:pt idx="2264">
                  <c:v>41.3</c:v>
                </c:pt>
                <c:pt idx="2265">
                  <c:v>41.3</c:v>
                </c:pt>
                <c:pt idx="2266">
                  <c:v>41.3</c:v>
                </c:pt>
                <c:pt idx="2267">
                  <c:v>41.3</c:v>
                </c:pt>
                <c:pt idx="2268">
                  <c:v>41.3</c:v>
                </c:pt>
                <c:pt idx="2269">
                  <c:v>41.3</c:v>
                </c:pt>
                <c:pt idx="2270">
                  <c:v>41.2</c:v>
                </c:pt>
                <c:pt idx="2271">
                  <c:v>41.2</c:v>
                </c:pt>
                <c:pt idx="2272">
                  <c:v>41.2</c:v>
                </c:pt>
                <c:pt idx="2273">
                  <c:v>41.2</c:v>
                </c:pt>
                <c:pt idx="2274">
                  <c:v>41.2</c:v>
                </c:pt>
                <c:pt idx="2275">
                  <c:v>41.2</c:v>
                </c:pt>
                <c:pt idx="2276">
                  <c:v>41.2</c:v>
                </c:pt>
                <c:pt idx="2277">
                  <c:v>41.2</c:v>
                </c:pt>
                <c:pt idx="2278">
                  <c:v>41.2</c:v>
                </c:pt>
                <c:pt idx="2279">
                  <c:v>41.2</c:v>
                </c:pt>
                <c:pt idx="2280">
                  <c:v>41.2</c:v>
                </c:pt>
                <c:pt idx="2281">
                  <c:v>41.2</c:v>
                </c:pt>
                <c:pt idx="2282">
                  <c:v>41.1</c:v>
                </c:pt>
                <c:pt idx="2283">
                  <c:v>41.1</c:v>
                </c:pt>
                <c:pt idx="2284">
                  <c:v>41.1</c:v>
                </c:pt>
                <c:pt idx="2285">
                  <c:v>41.1</c:v>
                </c:pt>
                <c:pt idx="2286">
                  <c:v>41</c:v>
                </c:pt>
                <c:pt idx="2287">
                  <c:v>41</c:v>
                </c:pt>
                <c:pt idx="2288">
                  <c:v>41</c:v>
                </c:pt>
                <c:pt idx="2289">
                  <c:v>41</c:v>
                </c:pt>
                <c:pt idx="2290">
                  <c:v>41</c:v>
                </c:pt>
                <c:pt idx="2291">
                  <c:v>41</c:v>
                </c:pt>
                <c:pt idx="2292">
                  <c:v>41</c:v>
                </c:pt>
                <c:pt idx="2293">
                  <c:v>41</c:v>
                </c:pt>
                <c:pt idx="2294">
                  <c:v>40.9</c:v>
                </c:pt>
                <c:pt idx="2295">
                  <c:v>40.9</c:v>
                </c:pt>
                <c:pt idx="2296">
                  <c:v>40.9</c:v>
                </c:pt>
                <c:pt idx="2297">
                  <c:v>40.9</c:v>
                </c:pt>
                <c:pt idx="2298">
                  <c:v>40.9</c:v>
                </c:pt>
                <c:pt idx="2299">
                  <c:v>40.9</c:v>
                </c:pt>
                <c:pt idx="2300">
                  <c:v>40.799999999999997</c:v>
                </c:pt>
                <c:pt idx="2301">
                  <c:v>40.799999999999997</c:v>
                </c:pt>
                <c:pt idx="2302">
                  <c:v>40.799999999999997</c:v>
                </c:pt>
                <c:pt idx="2303">
                  <c:v>40.799999999999997</c:v>
                </c:pt>
                <c:pt idx="2304">
                  <c:v>40.799999999999997</c:v>
                </c:pt>
                <c:pt idx="2305">
                  <c:v>40.799999999999997</c:v>
                </c:pt>
                <c:pt idx="2306">
                  <c:v>40.799999999999997</c:v>
                </c:pt>
                <c:pt idx="2307">
                  <c:v>40.700000000000003</c:v>
                </c:pt>
                <c:pt idx="2308">
                  <c:v>40.700000000000003</c:v>
                </c:pt>
                <c:pt idx="2309">
                  <c:v>40.700000000000003</c:v>
                </c:pt>
                <c:pt idx="2310">
                  <c:v>40.700000000000003</c:v>
                </c:pt>
                <c:pt idx="2311">
                  <c:v>40.700000000000003</c:v>
                </c:pt>
                <c:pt idx="2312">
                  <c:v>40.6</c:v>
                </c:pt>
                <c:pt idx="2313">
                  <c:v>40.6</c:v>
                </c:pt>
                <c:pt idx="2314">
                  <c:v>40.6</c:v>
                </c:pt>
                <c:pt idx="2315">
                  <c:v>40.6</c:v>
                </c:pt>
                <c:pt idx="2316">
                  <c:v>40.6</c:v>
                </c:pt>
                <c:pt idx="2317">
                  <c:v>40.6</c:v>
                </c:pt>
                <c:pt idx="2318">
                  <c:v>40.6</c:v>
                </c:pt>
                <c:pt idx="2319">
                  <c:v>40.6</c:v>
                </c:pt>
                <c:pt idx="2320">
                  <c:v>40.6</c:v>
                </c:pt>
                <c:pt idx="2321">
                  <c:v>40.6</c:v>
                </c:pt>
                <c:pt idx="2322">
                  <c:v>40.5</c:v>
                </c:pt>
                <c:pt idx="2323">
                  <c:v>40.5</c:v>
                </c:pt>
                <c:pt idx="2324">
                  <c:v>40.5</c:v>
                </c:pt>
                <c:pt idx="2325">
                  <c:v>40.5</c:v>
                </c:pt>
                <c:pt idx="2326">
                  <c:v>40.4</c:v>
                </c:pt>
                <c:pt idx="2327">
                  <c:v>40.4</c:v>
                </c:pt>
                <c:pt idx="2328">
                  <c:v>40.4</c:v>
                </c:pt>
                <c:pt idx="2329">
                  <c:v>40.4</c:v>
                </c:pt>
                <c:pt idx="2330">
                  <c:v>40.4</c:v>
                </c:pt>
                <c:pt idx="2331">
                  <c:v>40.4</c:v>
                </c:pt>
                <c:pt idx="2332">
                  <c:v>40.4</c:v>
                </c:pt>
                <c:pt idx="2333">
                  <c:v>40.4</c:v>
                </c:pt>
                <c:pt idx="2334">
                  <c:v>40.4</c:v>
                </c:pt>
                <c:pt idx="2335">
                  <c:v>40.4</c:v>
                </c:pt>
                <c:pt idx="2336">
                  <c:v>40.299999999999997</c:v>
                </c:pt>
                <c:pt idx="2337">
                  <c:v>40.299999999999997</c:v>
                </c:pt>
                <c:pt idx="2338">
                  <c:v>40.299999999999997</c:v>
                </c:pt>
                <c:pt idx="2339">
                  <c:v>40.299999999999997</c:v>
                </c:pt>
                <c:pt idx="2340">
                  <c:v>40.299999999999997</c:v>
                </c:pt>
                <c:pt idx="2341">
                  <c:v>40.299999999999997</c:v>
                </c:pt>
                <c:pt idx="2342">
                  <c:v>40.299999999999997</c:v>
                </c:pt>
                <c:pt idx="2343">
                  <c:v>40.299999999999997</c:v>
                </c:pt>
                <c:pt idx="2344">
                  <c:v>40.299999999999997</c:v>
                </c:pt>
                <c:pt idx="2345">
                  <c:v>40.299999999999997</c:v>
                </c:pt>
                <c:pt idx="2346">
                  <c:v>40.299999999999997</c:v>
                </c:pt>
                <c:pt idx="2347">
                  <c:v>40.299999999999997</c:v>
                </c:pt>
                <c:pt idx="2348">
                  <c:v>40.200000000000003</c:v>
                </c:pt>
                <c:pt idx="2349">
                  <c:v>40.200000000000003</c:v>
                </c:pt>
                <c:pt idx="2350">
                  <c:v>40.200000000000003</c:v>
                </c:pt>
                <c:pt idx="2351">
                  <c:v>40.200000000000003</c:v>
                </c:pt>
                <c:pt idx="2352">
                  <c:v>40.200000000000003</c:v>
                </c:pt>
                <c:pt idx="2353">
                  <c:v>40.200000000000003</c:v>
                </c:pt>
                <c:pt idx="2354">
                  <c:v>40.1</c:v>
                </c:pt>
                <c:pt idx="2355">
                  <c:v>40.1</c:v>
                </c:pt>
                <c:pt idx="2356">
                  <c:v>40</c:v>
                </c:pt>
                <c:pt idx="2357">
                  <c:v>40</c:v>
                </c:pt>
                <c:pt idx="2358">
                  <c:v>40</c:v>
                </c:pt>
                <c:pt idx="2359">
                  <c:v>40</c:v>
                </c:pt>
                <c:pt idx="2360">
                  <c:v>40</c:v>
                </c:pt>
                <c:pt idx="2361">
                  <c:v>40</c:v>
                </c:pt>
                <c:pt idx="2362">
                  <c:v>39.9</c:v>
                </c:pt>
                <c:pt idx="2363">
                  <c:v>39.9</c:v>
                </c:pt>
                <c:pt idx="2364">
                  <c:v>39.9</c:v>
                </c:pt>
                <c:pt idx="2365">
                  <c:v>39.9</c:v>
                </c:pt>
                <c:pt idx="2366">
                  <c:v>39.9</c:v>
                </c:pt>
                <c:pt idx="2367">
                  <c:v>39.9</c:v>
                </c:pt>
                <c:pt idx="2368">
                  <c:v>39.799999999999997</c:v>
                </c:pt>
                <c:pt idx="2369">
                  <c:v>39.799999999999997</c:v>
                </c:pt>
                <c:pt idx="2370">
                  <c:v>39.799999999999997</c:v>
                </c:pt>
                <c:pt idx="2371">
                  <c:v>39.700000000000003</c:v>
                </c:pt>
                <c:pt idx="2372">
                  <c:v>39.700000000000003</c:v>
                </c:pt>
                <c:pt idx="2373">
                  <c:v>39.6</c:v>
                </c:pt>
                <c:pt idx="2374">
                  <c:v>39.6</c:v>
                </c:pt>
                <c:pt idx="2375">
                  <c:v>39.6</c:v>
                </c:pt>
                <c:pt idx="2376">
                  <c:v>39.6</c:v>
                </c:pt>
                <c:pt idx="2377">
                  <c:v>39.6</c:v>
                </c:pt>
                <c:pt idx="2378">
                  <c:v>39.6</c:v>
                </c:pt>
                <c:pt idx="2379">
                  <c:v>39.6</c:v>
                </c:pt>
                <c:pt idx="2380">
                  <c:v>39.5</c:v>
                </c:pt>
                <c:pt idx="2381">
                  <c:v>39.5</c:v>
                </c:pt>
                <c:pt idx="2382">
                  <c:v>39.5</c:v>
                </c:pt>
                <c:pt idx="2383">
                  <c:v>39.5</c:v>
                </c:pt>
                <c:pt idx="2384">
                  <c:v>39.5</c:v>
                </c:pt>
                <c:pt idx="2385">
                  <c:v>39.4</c:v>
                </c:pt>
                <c:pt idx="2386">
                  <c:v>39.4</c:v>
                </c:pt>
                <c:pt idx="2387">
                  <c:v>39.4</c:v>
                </c:pt>
                <c:pt idx="2388">
                  <c:v>39.4</c:v>
                </c:pt>
                <c:pt idx="2389">
                  <c:v>39.299999999999997</c:v>
                </c:pt>
                <c:pt idx="2390">
                  <c:v>39.299999999999997</c:v>
                </c:pt>
                <c:pt idx="2391">
                  <c:v>39.299999999999997</c:v>
                </c:pt>
                <c:pt idx="2392">
                  <c:v>39.299999999999997</c:v>
                </c:pt>
                <c:pt idx="2393">
                  <c:v>39.299999999999997</c:v>
                </c:pt>
                <c:pt idx="2394">
                  <c:v>39.299999999999997</c:v>
                </c:pt>
                <c:pt idx="2395">
                  <c:v>39.299999999999997</c:v>
                </c:pt>
                <c:pt idx="2396">
                  <c:v>39.200000000000003</c:v>
                </c:pt>
                <c:pt idx="2397">
                  <c:v>39.200000000000003</c:v>
                </c:pt>
                <c:pt idx="2398">
                  <c:v>39.200000000000003</c:v>
                </c:pt>
                <c:pt idx="2399">
                  <c:v>39.200000000000003</c:v>
                </c:pt>
                <c:pt idx="2400">
                  <c:v>39.200000000000003</c:v>
                </c:pt>
                <c:pt idx="2401">
                  <c:v>39.1</c:v>
                </c:pt>
                <c:pt idx="2402">
                  <c:v>39.1</c:v>
                </c:pt>
                <c:pt idx="2403">
                  <c:v>39</c:v>
                </c:pt>
                <c:pt idx="2404">
                  <c:v>39</c:v>
                </c:pt>
                <c:pt idx="2405">
                  <c:v>39</c:v>
                </c:pt>
                <c:pt idx="2406">
                  <c:v>38.9</c:v>
                </c:pt>
                <c:pt idx="2407">
                  <c:v>38.9</c:v>
                </c:pt>
                <c:pt idx="2408">
                  <c:v>38.799999999999997</c:v>
                </c:pt>
                <c:pt idx="2409">
                  <c:v>38.799999999999997</c:v>
                </c:pt>
                <c:pt idx="2410">
                  <c:v>38.799999999999997</c:v>
                </c:pt>
                <c:pt idx="2411">
                  <c:v>38.799999999999997</c:v>
                </c:pt>
                <c:pt idx="2412">
                  <c:v>38.799999999999997</c:v>
                </c:pt>
                <c:pt idx="2413">
                  <c:v>38.799999999999997</c:v>
                </c:pt>
                <c:pt idx="2414">
                  <c:v>38.799999999999997</c:v>
                </c:pt>
                <c:pt idx="2415">
                  <c:v>38.799999999999997</c:v>
                </c:pt>
                <c:pt idx="2416">
                  <c:v>38.700000000000003</c:v>
                </c:pt>
                <c:pt idx="2417">
                  <c:v>38.700000000000003</c:v>
                </c:pt>
                <c:pt idx="2418">
                  <c:v>38.700000000000003</c:v>
                </c:pt>
                <c:pt idx="2419">
                  <c:v>38.700000000000003</c:v>
                </c:pt>
                <c:pt idx="2420">
                  <c:v>38.6</c:v>
                </c:pt>
                <c:pt idx="2421">
                  <c:v>38.6</c:v>
                </c:pt>
                <c:pt idx="2422">
                  <c:v>38.6</c:v>
                </c:pt>
                <c:pt idx="2423">
                  <c:v>38.6</c:v>
                </c:pt>
                <c:pt idx="2424">
                  <c:v>38.6</c:v>
                </c:pt>
                <c:pt idx="2425">
                  <c:v>38.5</c:v>
                </c:pt>
                <c:pt idx="2426">
                  <c:v>38.5</c:v>
                </c:pt>
                <c:pt idx="2427">
                  <c:v>38.5</c:v>
                </c:pt>
                <c:pt idx="2428">
                  <c:v>38.5</c:v>
                </c:pt>
                <c:pt idx="2429">
                  <c:v>38.5</c:v>
                </c:pt>
                <c:pt idx="2430">
                  <c:v>38.4</c:v>
                </c:pt>
                <c:pt idx="2431">
                  <c:v>38.4</c:v>
                </c:pt>
                <c:pt idx="2432">
                  <c:v>38.4</c:v>
                </c:pt>
                <c:pt idx="2433">
                  <c:v>38.4</c:v>
                </c:pt>
                <c:pt idx="2434">
                  <c:v>38.299999999999997</c:v>
                </c:pt>
                <c:pt idx="2435">
                  <c:v>38.299999999999997</c:v>
                </c:pt>
                <c:pt idx="2436">
                  <c:v>38.299999999999997</c:v>
                </c:pt>
                <c:pt idx="2437">
                  <c:v>38.299999999999997</c:v>
                </c:pt>
                <c:pt idx="2438">
                  <c:v>38.299999999999997</c:v>
                </c:pt>
                <c:pt idx="2439">
                  <c:v>38.200000000000003</c:v>
                </c:pt>
                <c:pt idx="2440">
                  <c:v>38.200000000000003</c:v>
                </c:pt>
                <c:pt idx="2441">
                  <c:v>38.200000000000003</c:v>
                </c:pt>
                <c:pt idx="2442">
                  <c:v>38.200000000000003</c:v>
                </c:pt>
                <c:pt idx="2443">
                  <c:v>38.1</c:v>
                </c:pt>
                <c:pt idx="2444">
                  <c:v>38.1</c:v>
                </c:pt>
                <c:pt idx="2445">
                  <c:v>38.1</c:v>
                </c:pt>
                <c:pt idx="2446">
                  <c:v>38.1</c:v>
                </c:pt>
                <c:pt idx="2447">
                  <c:v>38.1</c:v>
                </c:pt>
                <c:pt idx="2448">
                  <c:v>38.1</c:v>
                </c:pt>
                <c:pt idx="2449">
                  <c:v>38.1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37.9</c:v>
                </c:pt>
                <c:pt idx="2454">
                  <c:v>37.9</c:v>
                </c:pt>
                <c:pt idx="2455">
                  <c:v>37.9</c:v>
                </c:pt>
                <c:pt idx="2456">
                  <c:v>37.9</c:v>
                </c:pt>
                <c:pt idx="2457">
                  <c:v>37.9</c:v>
                </c:pt>
                <c:pt idx="2458">
                  <c:v>37.9</c:v>
                </c:pt>
                <c:pt idx="2459">
                  <c:v>37.799999999999997</c:v>
                </c:pt>
                <c:pt idx="2460">
                  <c:v>37.799999999999997</c:v>
                </c:pt>
                <c:pt idx="2461">
                  <c:v>37.799999999999997</c:v>
                </c:pt>
                <c:pt idx="2462">
                  <c:v>37.799999999999997</c:v>
                </c:pt>
                <c:pt idx="2463">
                  <c:v>37.799999999999997</c:v>
                </c:pt>
                <c:pt idx="2464">
                  <c:v>37.799999999999997</c:v>
                </c:pt>
                <c:pt idx="2465">
                  <c:v>37.799999999999997</c:v>
                </c:pt>
                <c:pt idx="2466">
                  <c:v>37.700000000000003</c:v>
                </c:pt>
                <c:pt idx="2467">
                  <c:v>37.700000000000003</c:v>
                </c:pt>
                <c:pt idx="2468">
                  <c:v>37.700000000000003</c:v>
                </c:pt>
                <c:pt idx="2469">
                  <c:v>37.700000000000003</c:v>
                </c:pt>
                <c:pt idx="2470">
                  <c:v>37.700000000000003</c:v>
                </c:pt>
                <c:pt idx="2471">
                  <c:v>37.6</c:v>
                </c:pt>
                <c:pt idx="2472">
                  <c:v>37.6</c:v>
                </c:pt>
                <c:pt idx="2473">
                  <c:v>37.5</c:v>
                </c:pt>
                <c:pt idx="2474">
                  <c:v>37.5</c:v>
                </c:pt>
                <c:pt idx="2475">
                  <c:v>37.5</c:v>
                </c:pt>
                <c:pt idx="2476">
                  <c:v>37.5</c:v>
                </c:pt>
                <c:pt idx="2477">
                  <c:v>37.5</c:v>
                </c:pt>
                <c:pt idx="2478">
                  <c:v>37.4</c:v>
                </c:pt>
                <c:pt idx="2479">
                  <c:v>37.4</c:v>
                </c:pt>
                <c:pt idx="2480">
                  <c:v>37.4</c:v>
                </c:pt>
                <c:pt idx="2481">
                  <c:v>37.299999999999997</c:v>
                </c:pt>
                <c:pt idx="2482">
                  <c:v>37.299999999999997</c:v>
                </c:pt>
                <c:pt idx="2483">
                  <c:v>37.299999999999997</c:v>
                </c:pt>
                <c:pt idx="2484">
                  <c:v>37.299999999999997</c:v>
                </c:pt>
                <c:pt idx="2485">
                  <c:v>37.299999999999997</c:v>
                </c:pt>
                <c:pt idx="2486">
                  <c:v>37.299999999999997</c:v>
                </c:pt>
                <c:pt idx="2487">
                  <c:v>37.299999999999997</c:v>
                </c:pt>
                <c:pt idx="2488">
                  <c:v>37.299999999999997</c:v>
                </c:pt>
                <c:pt idx="2489">
                  <c:v>37.200000000000003</c:v>
                </c:pt>
                <c:pt idx="2490">
                  <c:v>37.200000000000003</c:v>
                </c:pt>
                <c:pt idx="2491">
                  <c:v>37.200000000000003</c:v>
                </c:pt>
                <c:pt idx="2492">
                  <c:v>37.200000000000003</c:v>
                </c:pt>
                <c:pt idx="2493">
                  <c:v>37.200000000000003</c:v>
                </c:pt>
                <c:pt idx="2494">
                  <c:v>37.200000000000003</c:v>
                </c:pt>
                <c:pt idx="2495">
                  <c:v>37.1</c:v>
                </c:pt>
                <c:pt idx="2496">
                  <c:v>37.1</c:v>
                </c:pt>
                <c:pt idx="2497">
                  <c:v>37.1</c:v>
                </c:pt>
                <c:pt idx="2498">
                  <c:v>37.1</c:v>
                </c:pt>
                <c:pt idx="2499">
                  <c:v>37.1</c:v>
                </c:pt>
                <c:pt idx="2500">
                  <c:v>37.1</c:v>
                </c:pt>
                <c:pt idx="2501">
                  <c:v>37.1</c:v>
                </c:pt>
                <c:pt idx="2502">
                  <c:v>37.1</c:v>
                </c:pt>
                <c:pt idx="2503">
                  <c:v>37</c:v>
                </c:pt>
                <c:pt idx="2504">
                  <c:v>37</c:v>
                </c:pt>
                <c:pt idx="2505">
                  <c:v>37</c:v>
                </c:pt>
                <c:pt idx="2506">
                  <c:v>37</c:v>
                </c:pt>
                <c:pt idx="2507">
                  <c:v>37</c:v>
                </c:pt>
                <c:pt idx="2508">
                  <c:v>36.9</c:v>
                </c:pt>
                <c:pt idx="2509">
                  <c:v>36.9</c:v>
                </c:pt>
                <c:pt idx="2510">
                  <c:v>36.9</c:v>
                </c:pt>
                <c:pt idx="2511">
                  <c:v>36.9</c:v>
                </c:pt>
                <c:pt idx="2512">
                  <c:v>36.9</c:v>
                </c:pt>
                <c:pt idx="2513">
                  <c:v>36.799999999999997</c:v>
                </c:pt>
                <c:pt idx="2514">
                  <c:v>36.799999999999997</c:v>
                </c:pt>
                <c:pt idx="2515">
                  <c:v>36.799999999999997</c:v>
                </c:pt>
                <c:pt idx="2516">
                  <c:v>36.799999999999997</c:v>
                </c:pt>
                <c:pt idx="2517">
                  <c:v>36.799999999999997</c:v>
                </c:pt>
                <c:pt idx="2518">
                  <c:v>36.799999999999997</c:v>
                </c:pt>
                <c:pt idx="2519">
                  <c:v>36.700000000000003</c:v>
                </c:pt>
                <c:pt idx="2520">
                  <c:v>36.700000000000003</c:v>
                </c:pt>
                <c:pt idx="2521">
                  <c:v>36.700000000000003</c:v>
                </c:pt>
                <c:pt idx="2522">
                  <c:v>36.700000000000003</c:v>
                </c:pt>
                <c:pt idx="2523">
                  <c:v>36.700000000000003</c:v>
                </c:pt>
                <c:pt idx="2524">
                  <c:v>36.700000000000003</c:v>
                </c:pt>
                <c:pt idx="2525">
                  <c:v>36.700000000000003</c:v>
                </c:pt>
                <c:pt idx="2526">
                  <c:v>36.6</c:v>
                </c:pt>
                <c:pt idx="2527">
                  <c:v>36.6</c:v>
                </c:pt>
                <c:pt idx="2528">
                  <c:v>36.5</c:v>
                </c:pt>
                <c:pt idx="2529">
                  <c:v>36.5</c:v>
                </c:pt>
                <c:pt idx="2530">
                  <c:v>36.5</c:v>
                </c:pt>
                <c:pt idx="2531">
                  <c:v>36.5</c:v>
                </c:pt>
                <c:pt idx="2532">
                  <c:v>36.5</c:v>
                </c:pt>
                <c:pt idx="2533">
                  <c:v>36.5</c:v>
                </c:pt>
                <c:pt idx="2534">
                  <c:v>36.5</c:v>
                </c:pt>
                <c:pt idx="2535">
                  <c:v>36.4</c:v>
                </c:pt>
                <c:pt idx="2536">
                  <c:v>36.4</c:v>
                </c:pt>
                <c:pt idx="2537">
                  <c:v>36.299999999999997</c:v>
                </c:pt>
                <c:pt idx="2538">
                  <c:v>36.299999999999997</c:v>
                </c:pt>
                <c:pt idx="2539">
                  <c:v>36.299999999999997</c:v>
                </c:pt>
                <c:pt idx="2540">
                  <c:v>36.200000000000003</c:v>
                </c:pt>
                <c:pt idx="2541">
                  <c:v>36.200000000000003</c:v>
                </c:pt>
                <c:pt idx="2542">
                  <c:v>36.200000000000003</c:v>
                </c:pt>
                <c:pt idx="2543">
                  <c:v>36.1</c:v>
                </c:pt>
                <c:pt idx="2544">
                  <c:v>36.1</c:v>
                </c:pt>
                <c:pt idx="2545">
                  <c:v>36</c:v>
                </c:pt>
                <c:pt idx="2546">
                  <c:v>36</c:v>
                </c:pt>
                <c:pt idx="2547">
                  <c:v>36</c:v>
                </c:pt>
                <c:pt idx="2548">
                  <c:v>35.9</c:v>
                </c:pt>
                <c:pt idx="2549">
                  <c:v>35.9</c:v>
                </c:pt>
                <c:pt idx="2550">
                  <c:v>35.799999999999997</c:v>
                </c:pt>
                <c:pt idx="2551">
                  <c:v>35.799999999999997</c:v>
                </c:pt>
                <c:pt idx="2552">
                  <c:v>35.700000000000003</c:v>
                </c:pt>
                <c:pt idx="2553">
                  <c:v>35.700000000000003</c:v>
                </c:pt>
                <c:pt idx="2554">
                  <c:v>35.700000000000003</c:v>
                </c:pt>
                <c:pt idx="2555">
                  <c:v>35.700000000000003</c:v>
                </c:pt>
                <c:pt idx="2556">
                  <c:v>35.700000000000003</c:v>
                </c:pt>
                <c:pt idx="2557">
                  <c:v>35.6</c:v>
                </c:pt>
                <c:pt idx="2558">
                  <c:v>35.6</c:v>
                </c:pt>
                <c:pt idx="2559">
                  <c:v>35.5</c:v>
                </c:pt>
                <c:pt idx="2560">
                  <c:v>35.5</c:v>
                </c:pt>
                <c:pt idx="2561">
                  <c:v>35.5</c:v>
                </c:pt>
                <c:pt idx="2562">
                  <c:v>35.5</c:v>
                </c:pt>
                <c:pt idx="2563">
                  <c:v>35.5</c:v>
                </c:pt>
                <c:pt idx="2564">
                  <c:v>35.5</c:v>
                </c:pt>
                <c:pt idx="2565">
                  <c:v>35.5</c:v>
                </c:pt>
                <c:pt idx="2566">
                  <c:v>35.4</c:v>
                </c:pt>
                <c:pt idx="2567">
                  <c:v>35.4</c:v>
                </c:pt>
                <c:pt idx="2568">
                  <c:v>35.4</c:v>
                </c:pt>
                <c:pt idx="2569">
                  <c:v>35.4</c:v>
                </c:pt>
                <c:pt idx="2570">
                  <c:v>35.4</c:v>
                </c:pt>
                <c:pt idx="2571">
                  <c:v>35.299999999999997</c:v>
                </c:pt>
                <c:pt idx="2572">
                  <c:v>35.299999999999997</c:v>
                </c:pt>
                <c:pt idx="2573">
                  <c:v>35.299999999999997</c:v>
                </c:pt>
                <c:pt idx="2574">
                  <c:v>35.299999999999997</c:v>
                </c:pt>
                <c:pt idx="2575">
                  <c:v>35.200000000000003</c:v>
                </c:pt>
                <c:pt idx="2576">
                  <c:v>35.200000000000003</c:v>
                </c:pt>
                <c:pt idx="2577">
                  <c:v>35.200000000000003</c:v>
                </c:pt>
                <c:pt idx="2578">
                  <c:v>35.200000000000003</c:v>
                </c:pt>
                <c:pt idx="2579">
                  <c:v>35.200000000000003</c:v>
                </c:pt>
                <c:pt idx="2580">
                  <c:v>35.200000000000003</c:v>
                </c:pt>
                <c:pt idx="2581">
                  <c:v>35.1</c:v>
                </c:pt>
                <c:pt idx="2582">
                  <c:v>35.1</c:v>
                </c:pt>
                <c:pt idx="2583">
                  <c:v>35</c:v>
                </c:pt>
                <c:pt idx="2584">
                  <c:v>35</c:v>
                </c:pt>
                <c:pt idx="2585">
                  <c:v>35</c:v>
                </c:pt>
                <c:pt idx="2586">
                  <c:v>34.9</c:v>
                </c:pt>
                <c:pt idx="2587">
                  <c:v>34.9</c:v>
                </c:pt>
                <c:pt idx="2588">
                  <c:v>34.799999999999997</c:v>
                </c:pt>
                <c:pt idx="2589">
                  <c:v>34.799999999999997</c:v>
                </c:pt>
                <c:pt idx="2590">
                  <c:v>34.799999999999997</c:v>
                </c:pt>
                <c:pt idx="2591">
                  <c:v>34.799999999999997</c:v>
                </c:pt>
                <c:pt idx="2592">
                  <c:v>34.700000000000003</c:v>
                </c:pt>
                <c:pt idx="2593">
                  <c:v>34.700000000000003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34.5</c:v>
                </c:pt>
                <c:pt idx="2598">
                  <c:v>34.5</c:v>
                </c:pt>
                <c:pt idx="2599">
                  <c:v>34.5</c:v>
                </c:pt>
                <c:pt idx="2600">
                  <c:v>34.5</c:v>
                </c:pt>
                <c:pt idx="2601">
                  <c:v>34.5</c:v>
                </c:pt>
                <c:pt idx="2602">
                  <c:v>34.5</c:v>
                </c:pt>
                <c:pt idx="2603">
                  <c:v>34.5</c:v>
                </c:pt>
                <c:pt idx="2604">
                  <c:v>34.4</c:v>
                </c:pt>
                <c:pt idx="2605">
                  <c:v>34.4</c:v>
                </c:pt>
                <c:pt idx="2606">
                  <c:v>34.4</c:v>
                </c:pt>
                <c:pt idx="2607">
                  <c:v>34.4</c:v>
                </c:pt>
                <c:pt idx="2608">
                  <c:v>34.4</c:v>
                </c:pt>
                <c:pt idx="2609">
                  <c:v>34.4</c:v>
                </c:pt>
                <c:pt idx="2610">
                  <c:v>34.4</c:v>
                </c:pt>
                <c:pt idx="2611">
                  <c:v>34.299999999999997</c:v>
                </c:pt>
                <c:pt idx="2612">
                  <c:v>34.299999999999997</c:v>
                </c:pt>
                <c:pt idx="2613">
                  <c:v>34.299999999999997</c:v>
                </c:pt>
                <c:pt idx="2614">
                  <c:v>34.299999999999997</c:v>
                </c:pt>
                <c:pt idx="2615">
                  <c:v>34.200000000000003</c:v>
                </c:pt>
                <c:pt idx="2616">
                  <c:v>34.200000000000003</c:v>
                </c:pt>
                <c:pt idx="2617">
                  <c:v>34.1</c:v>
                </c:pt>
                <c:pt idx="2618">
                  <c:v>34.1</c:v>
                </c:pt>
                <c:pt idx="2619">
                  <c:v>34.1</c:v>
                </c:pt>
                <c:pt idx="2620">
                  <c:v>34.1</c:v>
                </c:pt>
                <c:pt idx="2621">
                  <c:v>34</c:v>
                </c:pt>
                <c:pt idx="2622">
                  <c:v>34</c:v>
                </c:pt>
                <c:pt idx="2623">
                  <c:v>33.9</c:v>
                </c:pt>
                <c:pt idx="2624">
                  <c:v>33.9</c:v>
                </c:pt>
                <c:pt idx="2625">
                  <c:v>33.9</c:v>
                </c:pt>
                <c:pt idx="2626">
                  <c:v>33.799999999999997</c:v>
                </c:pt>
                <c:pt idx="2627">
                  <c:v>33.799999999999997</c:v>
                </c:pt>
                <c:pt idx="2628">
                  <c:v>33.799999999999997</c:v>
                </c:pt>
                <c:pt idx="2629">
                  <c:v>33.799999999999997</c:v>
                </c:pt>
                <c:pt idx="2630">
                  <c:v>33.700000000000003</c:v>
                </c:pt>
                <c:pt idx="2631">
                  <c:v>33.700000000000003</c:v>
                </c:pt>
                <c:pt idx="2632">
                  <c:v>33.6</c:v>
                </c:pt>
                <c:pt idx="2633">
                  <c:v>33.6</c:v>
                </c:pt>
                <c:pt idx="2634">
                  <c:v>33.6</c:v>
                </c:pt>
                <c:pt idx="2635">
                  <c:v>33.5</c:v>
                </c:pt>
                <c:pt idx="2636">
                  <c:v>33.5</c:v>
                </c:pt>
                <c:pt idx="2637">
                  <c:v>33.5</c:v>
                </c:pt>
                <c:pt idx="2638">
                  <c:v>33.5</c:v>
                </c:pt>
                <c:pt idx="2639">
                  <c:v>33.4</c:v>
                </c:pt>
                <c:pt idx="2640">
                  <c:v>33.4</c:v>
                </c:pt>
                <c:pt idx="2641">
                  <c:v>33.4</c:v>
                </c:pt>
                <c:pt idx="2642">
                  <c:v>33.4</c:v>
                </c:pt>
                <c:pt idx="2643">
                  <c:v>33.299999999999997</c:v>
                </c:pt>
                <c:pt idx="2644">
                  <c:v>33.299999999999997</c:v>
                </c:pt>
                <c:pt idx="2645">
                  <c:v>33.299999999999997</c:v>
                </c:pt>
                <c:pt idx="2646">
                  <c:v>33.299999999999997</c:v>
                </c:pt>
                <c:pt idx="2647">
                  <c:v>33.299999999999997</c:v>
                </c:pt>
                <c:pt idx="2648">
                  <c:v>33.200000000000003</c:v>
                </c:pt>
                <c:pt idx="2649">
                  <c:v>33.200000000000003</c:v>
                </c:pt>
                <c:pt idx="2650">
                  <c:v>33.200000000000003</c:v>
                </c:pt>
                <c:pt idx="2651">
                  <c:v>33.200000000000003</c:v>
                </c:pt>
                <c:pt idx="2652">
                  <c:v>33.200000000000003</c:v>
                </c:pt>
                <c:pt idx="2653">
                  <c:v>33.1</c:v>
                </c:pt>
                <c:pt idx="2654">
                  <c:v>33</c:v>
                </c:pt>
                <c:pt idx="2655">
                  <c:v>33</c:v>
                </c:pt>
                <c:pt idx="2656">
                  <c:v>32.9</c:v>
                </c:pt>
                <c:pt idx="2657">
                  <c:v>32.9</c:v>
                </c:pt>
                <c:pt idx="2658">
                  <c:v>32.9</c:v>
                </c:pt>
                <c:pt idx="2659">
                  <c:v>32.9</c:v>
                </c:pt>
                <c:pt idx="2660">
                  <c:v>32.700000000000003</c:v>
                </c:pt>
                <c:pt idx="2661">
                  <c:v>32.6</c:v>
                </c:pt>
                <c:pt idx="2662">
                  <c:v>32.6</c:v>
                </c:pt>
                <c:pt idx="2663">
                  <c:v>32.6</c:v>
                </c:pt>
                <c:pt idx="2664">
                  <c:v>32.5</c:v>
                </c:pt>
                <c:pt idx="2665">
                  <c:v>32.5</c:v>
                </c:pt>
                <c:pt idx="2666">
                  <c:v>32.4</c:v>
                </c:pt>
                <c:pt idx="2667">
                  <c:v>32.4</c:v>
                </c:pt>
                <c:pt idx="2668">
                  <c:v>32.299999999999997</c:v>
                </c:pt>
                <c:pt idx="2669">
                  <c:v>32.200000000000003</c:v>
                </c:pt>
                <c:pt idx="2670">
                  <c:v>32.200000000000003</c:v>
                </c:pt>
                <c:pt idx="2671">
                  <c:v>32.1</c:v>
                </c:pt>
                <c:pt idx="2672">
                  <c:v>32</c:v>
                </c:pt>
                <c:pt idx="2673">
                  <c:v>31.9</c:v>
                </c:pt>
                <c:pt idx="2674">
                  <c:v>31.9</c:v>
                </c:pt>
                <c:pt idx="2675">
                  <c:v>31.9</c:v>
                </c:pt>
                <c:pt idx="2676">
                  <c:v>31.9</c:v>
                </c:pt>
                <c:pt idx="2677">
                  <c:v>31.9</c:v>
                </c:pt>
                <c:pt idx="2678">
                  <c:v>31.8</c:v>
                </c:pt>
                <c:pt idx="2679">
                  <c:v>31.8</c:v>
                </c:pt>
                <c:pt idx="2680">
                  <c:v>31.7</c:v>
                </c:pt>
                <c:pt idx="2681">
                  <c:v>31.7</c:v>
                </c:pt>
                <c:pt idx="2682">
                  <c:v>31.7</c:v>
                </c:pt>
                <c:pt idx="2683">
                  <c:v>31.7</c:v>
                </c:pt>
                <c:pt idx="2684">
                  <c:v>31.5</c:v>
                </c:pt>
                <c:pt idx="2685">
                  <c:v>31.4</c:v>
                </c:pt>
                <c:pt idx="2686">
                  <c:v>31.3</c:v>
                </c:pt>
                <c:pt idx="2687">
                  <c:v>31.3</c:v>
                </c:pt>
                <c:pt idx="2688">
                  <c:v>31.2</c:v>
                </c:pt>
                <c:pt idx="2689">
                  <c:v>31.2</c:v>
                </c:pt>
                <c:pt idx="2690">
                  <c:v>31.2</c:v>
                </c:pt>
                <c:pt idx="2691">
                  <c:v>31.1</c:v>
                </c:pt>
                <c:pt idx="2692">
                  <c:v>31.1</c:v>
                </c:pt>
                <c:pt idx="2693">
                  <c:v>31.1</c:v>
                </c:pt>
                <c:pt idx="2694">
                  <c:v>31</c:v>
                </c:pt>
                <c:pt idx="2695">
                  <c:v>31</c:v>
                </c:pt>
                <c:pt idx="2696">
                  <c:v>31</c:v>
                </c:pt>
                <c:pt idx="2697">
                  <c:v>30.9</c:v>
                </c:pt>
                <c:pt idx="2698">
                  <c:v>30.9</c:v>
                </c:pt>
                <c:pt idx="2699">
                  <c:v>30.7</c:v>
                </c:pt>
                <c:pt idx="2700">
                  <c:v>30.7</c:v>
                </c:pt>
                <c:pt idx="2701">
                  <c:v>30.7</c:v>
                </c:pt>
                <c:pt idx="2702">
                  <c:v>30.6</c:v>
                </c:pt>
                <c:pt idx="2703">
                  <c:v>30.6</c:v>
                </c:pt>
                <c:pt idx="2704">
                  <c:v>30.5</c:v>
                </c:pt>
                <c:pt idx="2705">
                  <c:v>30.5</c:v>
                </c:pt>
                <c:pt idx="2706">
                  <c:v>30.5</c:v>
                </c:pt>
                <c:pt idx="2707">
                  <c:v>30.4</c:v>
                </c:pt>
                <c:pt idx="2708">
                  <c:v>30.4</c:v>
                </c:pt>
                <c:pt idx="2709">
                  <c:v>30.4</c:v>
                </c:pt>
                <c:pt idx="2710">
                  <c:v>30.3</c:v>
                </c:pt>
                <c:pt idx="2711">
                  <c:v>30.3</c:v>
                </c:pt>
                <c:pt idx="2712">
                  <c:v>30.3</c:v>
                </c:pt>
                <c:pt idx="2713">
                  <c:v>30.1</c:v>
                </c:pt>
                <c:pt idx="2714">
                  <c:v>30</c:v>
                </c:pt>
                <c:pt idx="2715">
                  <c:v>30</c:v>
                </c:pt>
                <c:pt idx="2716">
                  <c:v>29.9</c:v>
                </c:pt>
                <c:pt idx="2717">
                  <c:v>29.9</c:v>
                </c:pt>
                <c:pt idx="2718">
                  <c:v>29.9</c:v>
                </c:pt>
                <c:pt idx="2719">
                  <c:v>29.9</c:v>
                </c:pt>
                <c:pt idx="2720">
                  <c:v>29.9</c:v>
                </c:pt>
                <c:pt idx="2721">
                  <c:v>29.8</c:v>
                </c:pt>
                <c:pt idx="2722">
                  <c:v>29.8</c:v>
                </c:pt>
                <c:pt idx="2723">
                  <c:v>29.8</c:v>
                </c:pt>
                <c:pt idx="2724">
                  <c:v>29.7</c:v>
                </c:pt>
                <c:pt idx="2725">
                  <c:v>29.7</c:v>
                </c:pt>
                <c:pt idx="2726">
                  <c:v>29.7</c:v>
                </c:pt>
                <c:pt idx="2727">
                  <c:v>29.6</c:v>
                </c:pt>
                <c:pt idx="2728">
                  <c:v>29.6</c:v>
                </c:pt>
                <c:pt idx="2729">
                  <c:v>29.5</c:v>
                </c:pt>
                <c:pt idx="2730">
                  <c:v>29.4</c:v>
                </c:pt>
                <c:pt idx="2731">
                  <c:v>29.3</c:v>
                </c:pt>
                <c:pt idx="2732">
                  <c:v>29.3</c:v>
                </c:pt>
                <c:pt idx="2733">
                  <c:v>29.1</c:v>
                </c:pt>
                <c:pt idx="2734">
                  <c:v>29.1</c:v>
                </c:pt>
                <c:pt idx="2735">
                  <c:v>28.9</c:v>
                </c:pt>
                <c:pt idx="2736">
                  <c:v>28.9</c:v>
                </c:pt>
                <c:pt idx="2737">
                  <c:v>28.8</c:v>
                </c:pt>
                <c:pt idx="2738">
                  <c:v>28.7</c:v>
                </c:pt>
                <c:pt idx="2739">
                  <c:v>28.6</c:v>
                </c:pt>
                <c:pt idx="2740">
                  <c:v>28.4</c:v>
                </c:pt>
                <c:pt idx="2741">
                  <c:v>28.4</c:v>
                </c:pt>
                <c:pt idx="2742">
                  <c:v>28.4</c:v>
                </c:pt>
                <c:pt idx="2743">
                  <c:v>28.3</c:v>
                </c:pt>
                <c:pt idx="2744">
                  <c:v>28.2</c:v>
                </c:pt>
                <c:pt idx="2745">
                  <c:v>28.2</c:v>
                </c:pt>
                <c:pt idx="2746">
                  <c:v>28.2</c:v>
                </c:pt>
                <c:pt idx="2747">
                  <c:v>27.8</c:v>
                </c:pt>
                <c:pt idx="2748">
                  <c:v>27.8</c:v>
                </c:pt>
                <c:pt idx="2749">
                  <c:v>27.6</c:v>
                </c:pt>
                <c:pt idx="2750">
                  <c:v>27.5</c:v>
                </c:pt>
                <c:pt idx="2751">
                  <c:v>27</c:v>
                </c:pt>
                <c:pt idx="2752">
                  <c:v>27</c:v>
                </c:pt>
                <c:pt idx="2753">
                  <c:v>26.9</c:v>
                </c:pt>
                <c:pt idx="2754">
                  <c:v>26.8</c:v>
                </c:pt>
                <c:pt idx="2755">
                  <c:v>26.8</c:v>
                </c:pt>
                <c:pt idx="2756">
                  <c:v>26.6</c:v>
                </c:pt>
                <c:pt idx="2757">
                  <c:v>26.5</c:v>
                </c:pt>
                <c:pt idx="2758">
                  <c:v>26.4</c:v>
                </c:pt>
                <c:pt idx="2759">
                  <c:v>26.4</c:v>
                </c:pt>
                <c:pt idx="2760">
                  <c:v>26.3</c:v>
                </c:pt>
                <c:pt idx="2761">
                  <c:v>26.3</c:v>
                </c:pt>
                <c:pt idx="2762">
                  <c:v>26.1</c:v>
                </c:pt>
                <c:pt idx="2763">
                  <c:v>25.7</c:v>
                </c:pt>
                <c:pt idx="2764">
                  <c:v>25.6</c:v>
                </c:pt>
                <c:pt idx="2765">
                  <c:v>25.6</c:v>
                </c:pt>
                <c:pt idx="2766">
                  <c:v>25.5</c:v>
                </c:pt>
                <c:pt idx="2767">
                  <c:v>25.4</c:v>
                </c:pt>
                <c:pt idx="2768">
                  <c:v>25.4</c:v>
                </c:pt>
                <c:pt idx="2769">
                  <c:v>25.4</c:v>
                </c:pt>
                <c:pt idx="2770">
                  <c:v>25.4</c:v>
                </c:pt>
                <c:pt idx="2771">
                  <c:v>25.3</c:v>
                </c:pt>
                <c:pt idx="2772">
                  <c:v>25.1</c:v>
                </c:pt>
                <c:pt idx="2773">
                  <c:v>25</c:v>
                </c:pt>
                <c:pt idx="2774">
                  <c:v>24.8</c:v>
                </c:pt>
                <c:pt idx="2775">
                  <c:v>24.7</c:v>
                </c:pt>
                <c:pt idx="2776">
                  <c:v>24.6</c:v>
                </c:pt>
                <c:pt idx="2777">
                  <c:v>24.4</c:v>
                </c:pt>
                <c:pt idx="2778">
                  <c:v>24.3</c:v>
                </c:pt>
                <c:pt idx="2779">
                  <c:v>24.3</c:v>
                </c:pt>
                <c:pt idx="2780">
                  <c:v>24.3</c:v>
                </c:pt>
                <c:pt idx="2781">
                  <c:v>24.3</c:v>
                </c:pt>
                <c:pt idx="2782">
                  <c:v>24</c:v>
                </c:pt>
                <c:pt idx="2783">
                  <c:v>24</c:v>
                </c:pt>
                <c:pt idx="2784">
                  <c:v>23.9</c:v>
                </c:pt>
                <c:pt idx="2785">
                  <c:v>23.6</c:v>
                </c:pt>
                <c:pt idx="2786">
                  <c:v>23.1</c:v>
                </c:pt>
                <c:pt idx="2787">
                  <c:v>23.1</c:v>
                </c:pt>
                <c:pt idx="2788">
                  <c:v>23.1</c:v>
                </c:pt>
                <c:pt idx="2789">
                  <c:v>23</c:v>
                </c:pt>
                <c:pt idx="2790">
                  <c:v>22.8</c:v>
                </c:pt>
                <c:pt idx="2791">
                  <c:v>22.7</c:v>
                </c:pt>
                <c:pt idx="2792">
                  <c:v>22.5</c:v>
                </c:pt>
                <c:pt idx="2793">
                  <c:v>22.5</c:v>
                </c:pt>
                <c:pt idx="2794">
                  <c:v>22.2</c:v>
                </c:pt>
                <c:pt idx="2795">
                  <c:v>22.1</c:v>
                </c:pt>
                <c:pt idx="2796">
                  <c:v>22.1</c:v>
                </c:pt>
                <c:pt idx="2797">
                  <c:v>21.6</c:v>
                </c:pt>
                <c:pt idx="2798">
                  <c:v>21.3</c:v>
                </c:pt>
                <c:pt idx="2799">
                  <c:v>21.3</c:v>
                </c:pt>
                <c:pt idx="2800">
                  <c:v>21</c:v>
                </c:pt>
                <c:pt idx="2801">
                  <c:v>20.7</c:v>
                </c:pt>
                <c:pt idx="2802">
                  <c:v>19.7</c:v>
                </c:pt>
                <c:pt idx="2803">
                  <c:v>18.8</c:v>
                </c:pt>
                <c:pt idx="2804">
                  <c:v>17.7</c:v>
                </c:pt>
                <c:pt idx="2805">
                  <c:v>17.600000000000001</c:v>
                </c:pt>
                <c:pt idx="2806">
                  <c:v>17.2</c:v>
                </c:pt>
                <c:pt idx="2807">
                  <c:v>15.8</c:v>
                </c:pt>
                <c:pt idx="2808">
                  <c:v>14.9</c:v>
                </c:pt>
                <c:pt idx="2809">
                  <c:v>14.4</c:v>
                </c:pt>
                <c:pt idx="2810">
                  <c:v>12.4</c:v>
                </c:pt>
                <c:pt idx="2811">
                  <c:v>11.6</c:v>
                </c:pt>
                <c:pt idx="2812">
                  <c:v>9.1999999999999993</c:v>
                </c:pt>
              </c:numCache>
            </c:numRef>
          </c:xVal>
          <c:yVal>
            <c:numRef>
              <c:f>Regresión!$C$25:$C$2837</c:f>
              <c:numCache>
                <c:formatCode>General</c:formatCode>
                <c:ptCount val="2813"/>
                <c:pt idx="0">
                  <c:v>-11.44766439232113</c:v>
                </c:pt>
                <c:pt idx="1">
                  <c:v>-9.9718046037970396</c:v>
                </c:pt>
                <c:pt idx="2">
                  <c:v>1.2923567286582909</c:v>
                </c:pt>
                <c:pt idx="3">
                  <c:v>41.377905171932014</c:v>
                </c:pt>
                <c:pt idx="4">
                  <c:v>19.946680264311993</c:v>
                </c:pt>
                <c:pt idx="5">
                  <c:v>1.9160358052338609</c:v>
                </c:pt>
                <c:pt idx="6">
                  <c:v>-1.6706735351236262</c:v>
                </c:pt>
                <c:pt idx="7">
                  <c:v>2.9004233514238535</c:v>
                </c:pt>
                <c:pt idx="8">
                  <c:v>4.1570686812451072</c:v>
                </c:pt>
                <c:pt idx="9">
                  <c:v>14.020069116616639</c:v>
                </c:pt>
                <c:pt idx="10">
                  <c:v>1.7194886680747743</c:v>
                </c:pt>
                <c:pt idx="11">
                  <c:v>-6.3452531129224354</c:v>
                </c:pt>
                <c:pt idx="12">
                  <c:v>-3.0024788912855627</c:v>
                </c:pt>
                <c:pt idx="13">
                  <c:v>-8.918671793637472</c:v>
                </c:pt>
                <c:pt idx="14">
                  <c:v>-1.3758975720005822</c:v>
                </c:pt>
                <c:pt idx="15">
                  <c:v>1.0241024279994093</c:v>
                </c:pt>
                <c:pt idx="16">
                  <c:v>0.90213486863909509</c:v>
                </c:pt>
                <c:pt idx="17">
                  <c:v>-1.9481553556318403</c:v>
                </c:pt>
                <c:pt idx="18">
                  <c:v>23.237393087641905</c:v>
                </c:pt>
                <c:pt idx="19">
                  <c:v>-4.6626069123580862</c:v>
                </c:pt>
                <c:pt idx="20">
                  <c:v>-7.4556713582659029</c:v>
                </c:pt>
                <c:pt idx="21">
                  <c:v>-6.1915100258105866</c:v>
                </c:pt>
                <c:pt idx="22">
                  <c:v>-8.2487358041737053</c:v>
                </c:pt>
                <c:pt idx="23">
                  <c:v>-3.1059615825368638</c:v>
                </c:pt>
                <c:pt idx="24">
                  <c:v>-4.5418002500815362</c:v>
                </c:pt>
                <c:pt idx="25">
                  <c:v>10.664554855468765</c:v>
                </c:pt>
                <c:pt idx="26">
                  <c:v>-3.692670922894365</c:v>
                </c:pt>
                <c:pt idx="27">
                  <c:v>14.950103298742505</c:v>
                </c:pt>
                <c:pt idx="28">
                  <c:v>10.735651742016259</c:v>
                </c:pt>
                <c:pt idx="29">
                  <c:v>-2.6290900389809337</c:v>
                </c:pt>
                <c:pt idx="30">
                  <c:v>12.070909961019069</c:v>
                </c:pt>
                <c:pt idx="31">
                  <c:v>-0.76492870652562317</c:v>
                </c:pt>
                <c:pt idx="32">
                  <c:v>-1.3007673740703041</c:v>
                </c:pt>
                <c:pt idx="33">
                  <c:v>12.327555290840323</c:v>
                </c:pt>
                <c:pt idx="34">
                  <c:v>1.2917166232956276</c:v>
                </c:pt>
                <c:pt idx="35">
                  <c:v>-0.28689626588594308</c:v>
                </c:pt>
                <c:pt idx="36">
                  <c:v>34.234490844932495</c:v>
                </c:pt>
                <c:pt idx="37">
                  <c:v>-1.4441220442490703</c:v>
                </c:pt>
                <c:pt idx="38">
                  <c:v>11.677265066569362</c:v>
                </c:pt>
                <c:pt idx="39">
                  <c:v>12.577265066569367</c:v>
                </c:pt>
                <c:pt idx="40">
                  <c:v>1.6697490639353134</c:v>
                </c:pt>
                <c:pt idx="41">
                  <c:v>-4.308863825246263</c:v>
                </c:pt>
                <c:pt idx="42">
                  <c:v>-0.10886382524626015</c:v>
                </c:pt>
                <c:pt idx="43">
                  <c:v>-11.10192827115408</c:v>
                </c:pt>
                <c:pt idx="44">
                  <c:v>39.340845950482802</c:v>
                </c:pt>
                <c:pt idx="45">
                  <c:v>-2.6163798278803228</c:v>
                </c:pt>
                <c:pt idx="46">
                  <c:v>-8.27360560624345</c:v>
                </c:pt>
                <c:pt idx="47">
                  <c:v>-0.13083138460656585</c:v>
                </c:pt>
                <c:pt idx="48">
                  <c:v>1.7691686153934256</c:v>
                </c:pt>
                <c:pt idx="49">
                  <c:v>-3.3308313846065687</c:v>
                </c:pt>
                <c:pt idx="50">
                  <c:v>1.4188783911224903</c:v>
                </c:pt>
                <c:pt idx="51">
                  <c:v>-5.6811216088775183</c:v>
                </c:pt>
                <c:pt idx="52">
                  <c:v>-4.2811216088775126</c:v>
                </c:pt>
                <c:pt idx="53">
                  <c:v>-9.9741860547853349</c:v>
                </c:pt>
                <c:pt idx="54">
                  <c:v>1.689975277669987</c:v>
                </c:pt>
                <c:pt idx="55">
                  <c:v>-3.3458633898747081</c:v>
                </c:pt>
                <c:pt idx="56">
                  <c:v>-10.781702057419395</c:v>
                </c:pt>
                <c:pt idx="57">
                  <c:v>-1.381702057419389</c:v>
                </c:pt>
                <c:pt idx="58">
                  <c:v>5.0610721642174781</c:v>
                </c:pt>
                <c:pt idx="59">
                  <c:v>16.361072164217489</c:v>
                </c:pt>
                <c:pt idx="60">
                  <c:v>-6.0175407249640784</c:v>
                </c:pt>
                <c:pt idx="61">
                  <c:v>15.003846385854359</c:v>
                </c:pt>
                <c:pt idx="62">
                  <c:v>-1.1961536141456435</c:v>
                </c:pt>
                <c:pt idx="63">
                  <c:v>3.0038463858543594</c:v>
                </c:pt>
                <c:pt idx="64">
                  <c:v>-6.9961536141456406</c:v>
                </c:pt>
                <c:pt idx="65">
                  <c:v>6.0252334966727972</c:v>
                </c:pt>
                <c:pt idx="66">
                  <c:v>12.768007718309676</c:v>
                </c:pt>
                <c:pt idx="67">
                  <c:v>-0.73199228169032438</c:v>
                </c:pt>
                <c:pt idx="68">
                  <c:v>-3.7892180600534573</c:v>
                </c:pt>
                <c:pt idx="69">
                  <c:v>-0.46783094923503654</c:v>
                </c:pt>
                <c:pt idx="70">
                  <c:v>1.632169050764972</c:v>
                </c:pt>
                <c:pt idx="71">
                  <c:v>3.0177174940387204</c:v>
                </c:pt>
                <c:pt idx="72">
                  <c:v>-3.582282505961274</c:v>
                </c:pt>
                <c:pt idx="73">
                  <c:v>-0.96089539514284183</c:v>
                </c:pt>
                <c:pt idx="74">
                  <c:v>18.103265937312472</c:v>
                </c:pt>
                <c:pt idx="75">
                  <c:v>-0.8111856194137772</c:v>
                </c:pt>
                <c:pt idx="76">
                  <c:v>1.1529757130415419</c:v>
                </c:pt>
                <c:pt idx="77">
                  <c:v>1.9743628238599484</c:v>
                </c:pt>
                <c:pt idx="78">
                  <c:v>1.3743628238599541</c:v>
                </c:pt>
                <c:pt idx="79">
                  <c:v>0.51713704549683825</c:v>
                </c:pt>
                <c:pt idx="80">
                  <c:v>6.1385241563152846</c:v>
                </c:pt>
                <c:pt idx="81">
                  <c:v>-3.6614758436847268</c:v>
                </c:pt>
                <c:pt idx="82">
                  <c:v>3.3385241563152732</c:v>
                </c:pt>
                <c:pt idx="83">
                  <c:v>4.1385241563152846</c:v>
                </c:pt>
                <c:pt idx="84">
                  <c:v>3.9599112671337053</c:v>
                </c:pt>
                <c:pt idx="85">
                  <c:v>22.559911267133714</c:v>
                </c:pt>
                <c:pt idx="86">
                  <c:v>5.9599112671337053</c:v>
                </c:pt>
                <c:pt idx="87">
                  <c:v>-2.9400887328662861</c:v>
                </c:pt>
                <c:pt idx="88">
                  <c:v>10.481298377952143</c:v>
                </c:pt>
                <c:pt idx="89">
                  <c:v>0.38129837795214883</c:v>
                </c:pt>
                <c:pt idx="90">
                  <c:v>-0.89731451122941053</c:v>
                </c:pt>
                <c:pt idx="91">
                  <c:v>-2.1759274004109841</c:v>
                </c:pt>
                <c:pt idx="92">
                  <c:v>-5.4759274004109812</c:v>
                </c:pt>
                <c:pt idx="93">
                  <c:v>-2.4545402895925292</c:v>
                </c:pt>
                <c:pt idx="94">
                  <c:v>14.345459710407468</c:v>
                </c:pt>
                <c:pt idx="95">
                  <c:v>7.8668468212259057</c:v>
                </c:pt>
                <c:pt idx="96">
                  <c:v>8.9096210428627813</c:v>
                </c:pt>
                <c:pt idx="97">
                  <c:v>15.65239526449966</c:v>
                </c:pt>
                <c:pt idx="98">
                  <c:v>1.4523952644996569</c:v>
                </c:pt>
                <c:pt idx="99">
                  <c:v>-0.54760473550034305</c:v>
                </c:pt>
                <c:pt idx="100">
                  <c:v>-4.6476047355003374</c:v>
                </c:pt>
                <c:pt idx="101">
                  <c:v>5.9737823753180948</c:v>
                </c:pt>
                <c:pt idx="102">
                  <c:v>3.5165565969549704</c:v>
                </c:pt>
                <c:pt idx="103">
                  <c:v>7.9379437077733996</c:v>
                </c:pt>
                <c:pt idx="104">
                  <c:v>-0.54066918140814835</c:v>
                </c:pt>
                <c:pt idx="105">
                  <c:v>24.059330818591846</c:v>
                </c:pt>
                <c:pt idx="106">
                  <c:v>7.0807179294102696</c:v>
                </c:pt>
                <c:pt idx="107">
                  <c:v>-1.2192820705897418</c:v>
                </c:pt>
                <c:pt idx="108">
                  <c:v>-2.4192820705897304</c:v>
                </c:pt>
                <c:pt idx="109">
                  <c:v>0.40210504022869031</c:v>
                </c:pt>
                <c:pt idx="110">
                  <c:v>4.1021050402286932</c:v>
                </c:pt>
                <c:pt idx="111">
                  <c:v>-9.8765078489528548</c:v>
                </c:pt>
                <c:pt idx="112">
                  <c:v>-3.2765078489528605</c:v>
                </c:pt>
                <c:pt idx="113">
                  <c:v>1.1662663726840208</c:v>
                </c:pt>
                <c:pt idx="114">
                  <c:v>-1.7123465164975471</c:v>
                </c:pt>
                <c:pt idx="115">
                  <c:v>-5.9123465164975499</c:v>
                </c:pt>
                <c:pt idx="116">
                  <c:v>1.2304277051393342</c:v>
                </c:pt>
                <c:pt idx="117">
                  <c:v>9.430427705139337</c:v>
                </c:pt>
                <c:pt idx="118">
                  <c:v>-1.2267980732237902</c:v>
                </c:pt>
                <c:pt idx="119">
                  <c:v>9.5945890375946448</c:v>
                </c:pt>
                <c:pt idx="120">
                  <c:v>7.9373632592315175</c:v>
                </c:pt>
                <c:pt idx="121">
                  <c:v>-2.4412496299500503</c:v>
                </c:pt>
                <c:pt idx="122">
                  <c:v>6.2015245916868338</c:v>
                </c:pt>
                <c:pt idx="123">
                  <c:v>3.4229117025052602</c:v>
                </c:pt>
                <c:pt idx="124">
                  <c:v>12.244298813323709</c:v>
                </c:pt>
                <c:pt idx="125">
                  <c:v>-7.4557011866762934</c:v>
                </c:pt>
                <c:pt idx="126">
                  <c:v>3.5656859241421444</c:v>
                </c:pt>
                <c:pt idx="127">
                  <c:v>-2.9343140758578556</c:v>
                </c:pt>
                <c:pt idx="128">
                  <c:v>0.58707303496058216</c:v>
                </c:pt>
                <c:pt idx="129">
                  <c:v>-10.812926965039409</c:v>
                </c:pt>
                <c:pt idx="130">
                  <c:v>-9.1539854220997086E-2</c:v>
                </c:pt>
                <c:pt idx="131">
                  <c:v>-3.5487656325841215</c:v>
                </c:pt>
                <c:pt idx="132">
                  <c:v>-3.948765632584113</c:v>
                </c:pt>
                <c:pt idx="133">
                  <c:v>5.0726214782343106</c:v>
                </c:pt>
                <c:pt idx="134">
                  <c:v>13.694008589052757</c:v>
                </c:pt>
                <c:pt idx="135">
                  <c:v>2.0940085890527627</c:v>
                </c:pt>
                <c:pt idx="136">
                  <c:v>-5.8846043001287995</c:v>
                </c:pt>
                <c:pt idx="137">
                  <c:v>-4.6846043001288109</c:v>
                </c:pt>
                <c:pt idx="138">
                  <c:v>-1.4846043001288081</c:v>
                </c:pt>
                <c:pt idx="139">
                  <c:v>5.5367828106896297</c:v>
                </c:pt>
                <c:pt idx="140">
                  <c:v>-7.4418300784919325</c:v>
                </c:pt>
                <c:pt idx="141">
                  <c:v>-4.9418300784919325</c:v>
                </c:pt>
                <c:pt idx="142">
                  <c:v>-1.9418300784919325</c:v>
                </c:pt>
                <c:pt idx="143">
                  <c:v>9.1581699215080761</c:v>
                </c:pt>
                <c:pt idx="144">
                  <c:v>-1.5418300784919268</c:v>
                </c:pt>
                <c:pt idx="145">
                  <c:v>0.24371836478181308</c:v>
                </c:pt>
                <c:pt idx="146">
                  <c:v>10.165105475600257</c:v>
                </c:pt>
                <c:pt idx="147">
                  <c:v>7.6651054756002566</c:v>
                </c:pt>
                <c:pt idx="148">
                  <c:v>40.365105475600274</c:v>
                </c:pt>
                <c:pt idx="149">
                  <c:v>-8.7135074135813113</c:v>
                </c:pt>
                <c:pt idx="150">
                  <c:v>-6.1135074135813028</c:v>
                </c:pt>
                <c:pt idx="151">
                  <c:v>-6.0135074135813085</c:v>
                </c:pt>
                <c:pt idx="152">
                  <c:v>4.8078796972371407</c:v>
                </c:pt>
                <c:pt idx="153">
                  <c:v>7.1078796972371379</c:v>
                </c:pt>
                <c:pt idx="154">
                  <c:v>1.5078796972371435</c:v>
                </c:pt>
                <c:pt idx="155">
                  <c:v>-0.89212030276286214</c:v>
                </c:pt>
                <c:pt idx="156">
                  <c:v>-9.1493460811259979</c:v>
                </c:pt>
                <c:pt idx="157">
                  <c:v>-5.2493460811259922</c:v>
                </c:pt>
                <c:pt idx="158">
                  <c:v>-0.84934608112600074</c:v>
                </c:pt>
                <c:pt idx="159">
                  <c:v>-2.3279589703075487</c:v>
                </c:pt>
                <c:pt idx="160">
                  <c:v>30.672041029692451</c:v>
                </c:pt>
                <c:pt idx="161">
                  <c:v>18.893428140510863</c:v>
                </c:pt>
                <c:pt idx="162">
                  <c:v>0.29342814051086918</c:v>
                </c:pt>
                <c:pt idx="163">
                  <c:v>7.8148152513293354</c:v>
                </c:pt>
                <c:pt idx="164">
                  <c:v>9.1148152513293326</c:v>
                </c:pt>
                <c:pt idx="165">
                  <c:v>3.514815251329324</c:v>
                </c:pt>
                <c:pt idx="166">
                  <c:v>-1.5637976378522467</c:v>
                </c:pt>
                <c:pt idx="167">
                  <c:v>-3.4637976378522524</c:v>
                </c:pt>
                <c:pt idx="168">
                  <c:v>-0.16379763785225521</c:v>
                </c:pt>
                <c:pt idx="169">
                  <c:v>4.3362023621477448</c:v>
                </c:pt>
                <c:pt idx="170">
                  <c:v>-7.1424105270338174</c:v>
                </c:pt>
                <c:pt idx="171">
                  <c:v>2.0575894729661854</c:v>
                </c:pt>
                <c:pt idx="172">
                  <c:v>16.678976583784632</c:v>
                </c:pt>
                <c:pt idx="173">
                  <c:v>0.40036369460305821</c:v>
                </c:pt>
                <c:pt idx="174">
                  <c:v>29.92175080542151</c:v>
                </c:pt>
                <c:pt idx="175">
                  <c:v>11.021750805421505</c:v>
                </c:pt>
                <c:pt idx="176">
                  <c:v>-7.4354749729416341</c:v>
                </c:pt>
                <c:pt idx="177">
                  <c:v>-4.914087862123182</c:v>
                </c:pt>
                <c:pt idx="178">
                  <c:v>-2.3140878621231877</c:v>
                </c:pt>
                <c:pt idx="179">
                  <c:v>-2.5140878621231906</c:v>
                </c:pt>
                <c:pt idx="180">
                  <c:v>-1.1927007513047556</c:v>
                </c:pt>
                <c:pt idx="181">
                  <c:v>7.5072992486952472</c:v>
                </c:pt>
                <c:pt idx="182">
                  <c:v>-3.3927007513047585</c:v>
                </c:pt>
                <c:pt idx="183">
                  <c:v>-6.4713136404863008</c:v>
                </c:pt>
                <c:pt idx="184">
                  <c:v>-2.7499265296678743</c:v>
                </c:pt>
                <c:pt idx="185">
                  <c:v>-5.64992652966788</c:v>
                </c:pt>
                <c:pt idx="186">
                  <c:v>3.4714605811505521</c:v>
                </c:pt>
                <c:pt idx="187">
                  <c:v>2.2928476919690013</c:v>
                </c:pt>
                <c:pt idx="188">
                  <c:v>-8.6857651972125609</c:v>
                </c:pt>
                <c:pt idx="189">
                  <c:v>0.31423480278743909</c:v>
                </c:pt>
                <c:pt idx="190">
                  <c:v>-6.9643780863941203</c:v>
                </c:pt>
                <c:pt idx="191">
                  <c:v>-2.3429909755756881</c:v>
                </c:pt>
                <c:pt idx="192">
                  <c:v>-3.542990975575691</c:v>
                </c:pt>
                <c:pt idx="193">
                  <c:v>-2.1603864757267388E-2</c:v>
                </c:pt>
                <c:pt idx="194">
                  <c:v>-7.5216038647572674</c:v>
                </c:pt>
                <c:pt idx="195">
                  <c:v>-3.8216038647572645</c:v>
                </c:pt>
                <c:pt idx="196">
                  <c:v>14.199783246061187</c:v>
                </c:pt>
                <c:pt idx="197">
                  <c:v>-8.200216753938804</c:v>
                </c:pt>
                <c:pt idx="198">
                  <c:v>-1.0788296431203861</c:v>
                </c:pt>
                <c:pt idx="199">
                  <c:v>24.321170356879605</c:v>
                </c:pt>
                <c:pt idx="200">
                  <c:v>-6.6574425323019426</c:v>
                </c:pt>
                <c:pt idx="201">
                  <c:v>1.8425574676980574</c:v>
                </c:pt>
                <c:pt idx="202">
                  <c:v>14.842557467698057</c:v>
                </c:pt>
                <c:pt idx="203">
                  <c:v>9.2639445785164867</c:v>
                </c:pt>
                <c:pt idx="204">
                  <c:v>-6.3360554214835076</c:v>
                </c:pt>
                <c:pt idx="205">
                  <c:v>-4.8360554214835076</c:v>
                </c:pt>
                <c:pt idx="206">
                  <c:v>-8.7360554214835133</c:v>
                </c:pt>
                <c:pt idx="207">
                  <c:v>5.0639445785164838</c:v>
                </c:pt>
                <c:pt idx="208">
                  <c:v>-3.7146683106650755</c:v>
                </c:pt>
                <c:pt idx="209">
                  <c:v>-5.7146683106650755</c:v>
                </c:pt>
                <c:pt idx="210">
                  <c:v>0.10671880015337365</c:v>
                </c:pt>
                <c:pt idx="211">
                  <c:v>-8.4932811998466349</c:v>
                </c:pt>
                <c:pt idx="212">
                  <c:v>-3.9932811998466349</c:v>
                </c:pt>
                <c:pt idx="213">
                  <c:v>-5.6932811998466377</c:v>
                </c:pt>
                <c:pt idx="214">
                  <c:v>-6.4718940890281971</c:v>
                </c:pt>
                <c:pt idx="215">
                  <c:v>3.7281059109718058</c:v>
                </c:pt>
                <c:pt idx="216">
                  <c:v>-1.8505069782097507</c:v>
                </c:pt>
                <c:pt idx="217">
                  <c:v>-0.75050697820975643</c:v>
                </c:pt>
                <c:pt idx="218">
                  <c:v>-3.4505069782097593</c:v>
                </c:pt>
                <c:pt idx="219">
                  <c:v>2.8494930217902521</c:v>
                </c:pt>
                <c:pt idx="220">
                  <c:v>-3.0291198673913158</c:v>
                </c:pt>
                <c:pt idx="221">
                  <c:v>-7.1291198673913243</c:v>
                </c:pt>
                <c:pt idx="222">
                  <c:v>-6.707732756572895</c:v>
                </c:pt>
                <c:pt idx="223">
                  <c:v>-7.1077327565728865</c:v>
                </c:pt>
                <c:pt idx="224">
                  <c:v>4.135041465063992</c:v>
                </c:pt>
                <c:pt idx="225">
                  <c:v>-9.1649585349360052</c:v>
                </c:pt>
                <c:pt idx="226">
                  <c:v>-1.6649585349360052</c:v>
                </c:pt>
                <c:pt idx="227">
                  <c:v>-5.6435714241175674</c:v>
                </c:pt>
                <c:pt idx="228">
                  <c:v>-6.2221843132991381</c:v>
                </c:pt>
                <c:pt idx="229">
                  <c:v>6.2778156867008619</c:v>
                </c:pt>
                <c:pt idx="230">
                  <c:v>-1.9221843132991268</c:v>
                </c:pt>
                <c:pt idx="231">
                  <c:v>-5.6794100916622483</c:v>
                </c:pt>
                <c:pt idx="232">
                  <c:v>0.64197701915617245</c:v>
                </c:pt>
                <c:pt idx="233">
                  <c:v>-3.0580229808438162</c:v>
                </c:pt>
                <c:pt idx="234">
                  <c:v>14.263364129974619</c:v>
                </c:pt>
                <c:pt idx="235">
                  <c:v>7.9633641299746216</c:v>
                </c:pt>
                <c:pt idx="236">
                  <c:v>0.96336412997462162</c:v>
                </c:pt>
                <c:pt idx="237">
                  <c:v>-0.81524875920693773</c:v>
                </c:pt>
                <c:pt idx="238">
                  <c:v>-7.4152487592069463</c:v>
                </c:pt>
                <c:pt idx="239">
                  <c:v>4.4847512407930594</c:v>
                </c:pt>
                <c:pt idx="240">
                  <c:v>3.9061383516114745</c:v>
                </c:pt>
                <c:pt idx="241">
                  <c:v>-2.6938616483885198</c:v>
                </c:pt>
                <c:pt idx="242">
                  <c:v>-7.2724745375700763</c:v>
                </c:pt>
                <c:pt idx="243">
                  <c:v>1.7489125732483473</c:v>
                </c:pt>
                <c:pt idx="244">
                  <c:v>-5.3510874267516471</c:v>
                </c:pt>
                <c:pt idx="245">
                  <c:v>7.6489125732483529</c:v>
                </c:pt>
                <c:pt idx="246">
                  <c:v>-3.3510874267516471</c:v>
                </c:pt>
                <c:pt idx="247">
                  <c:v>-8.9510874267516414</c:v>
                </c:pt>
                <c:pt idx="248">
                  <c:v>-4.9510874267516414</c:v>
                </c:pt>
                <c:pt idx="249">
                  <c:v>-4.4297003159332036</c:v>
                </c:pt>
                <c:pt idx="250">
                  <c:v>-5.8869260942963422</c:v>
                </c:pt>
                <c:pt idx="251">
                  <c:v>-0.98692609429633649</c:v>
                </c:pt>
                <c:pt idx="252">
                  <c:v>-5.4869260942963365</c:v>
                </c:pt>
                <c:pt idx="253">
                  <c:v>-5.5869260942963308</c:v>
                </c:pt>
                <c:pt idx="254">
                  <c:v>-3.1869260942963393</c:v>
                </c:pt>
                <c:pt idx="255">
                  <c:v>0.4130739057036692</c:v>
                </c:pt>
                <c:pt idx="256">
                  <c:v>3.0344610165221155</c:v>
                </c:pt>
                <c:pt idx="257">
                  <c:v>-1.9655389834778845</c:v>
                </c:pt>
                <c:pt idx="258">
                  <c:v>8.4558481273405448</c:v>
                </c:pt>
                <c:pt idx="259">
                  <c:v>0.75584812734054196</c:v>
                </c:pt>
                <c:pt idx="260">
                  <c:v>29.055848127340539</c:v>
                </c:pt>
                <c:pt idx="261">
                  <c:v>0.65584812734054765</c:v>
                </c:pt>
                <c:pt idx="262">
                  <c:v>-0.54415187265945519</c:v>
                </c:pt>
                <c:pt idx="263">
                  <c:v>-5.8227647618410145</c:v>
                </c:pt>
                <c:pt idx="264">
                  <c:v>-1.9227647618410089</c:v>
                </c:pt>
                <c:pt idx="265">
                  <c:v>-11.722764761841006</c:v>
                </c:pt>
                <c:pt idx="266">
                  <c:v>1.6772352381589855</c:v>
                </c:pt>
                <c:pt idx="267">
                  <c:v>-4.3013776510225767</c:v>
                </c:pt>
                <c:pt idx="268">
                  <c:v>-2.4799905402041418</c:v>
                </c:pt>
                <c:pt idx="269">
                  <c:v>0.52000945979585822</c:v>
                </c:pt>
                <c:pt idx="270">
                  <c:v>9.8413965706142932</c:v>
                </c:pt>
                <c:pt idx="271">
                  <c:v>-3.4372163185672662</c:v>
                </c:pt>
                <c:pt idx="272">
                  <c:v>-4.2372163185672633</c:v>
                </c:pt>
                <c:pt idx="273">
                  <c:v>0.16278368143272814</c:v>
                </c:pt>
                <c:pt idx="274">
                  <c:v>-9.2158292077488255</c:v>
                </c:pt>
                <c:pt idx="275">
                  <c:v>-8.0158292077488227</c:v>
                </c:pt>
                <c:pt idx="276">
                  <c:v>8.9269450138880444</c:v>
                </c:pt>
                <c:pt idx="277">
                  <c:v>9.0483321247064907</c:v>
                </c:pt>
                <c:pt idx="278">
                  <c:v>-2.2516678752935064</c:v>
                </c:pt>
                <c:pt idx="279">
                  <c:v>5.7483321247064936</c:v>
                </c:pt>
                <c:pt idx="280">
                  <c:v>-5.1667875293517795E-2</c:v>
                </c:pt>
                <c:pt idx="281">
                  <c:v>-0.85166787529351495</c:v>
                </c:pt>
                <c:pt idx="282">
                  <c:v>1.8697192355249257</c:v>
                </c:pt>
                <c:pt idx="283">
                  <c:v>-5.6302807644750743</c:v>
                </c:pt>
                <c:pt idx="284">
                  <c:v>1.3697192355249257</c:v>
                </c:pt>
                <c:pt idx="285">
                  <c:v>-2.2302807644750828</c:v>
                </c:pt>
                <c:pt idx="286">
                  <c:v>-3.4088936536566337</c:v>
                </c:pt>
                <c:pt idx="287">
                  <c:v>-5.508893653656628</c:v>
                </c:pt>
                <c:pt idx="288">
                  <c:v>1.6911063463433607</c:v>
                </c:pt>
                <c:pt idx="289">
                  <c:v>8.5911063463433663</c:v>
                </c:pt>
                <c:pt idx="290">
                  <c:v>-4.2875065428382158</c:v>
                </c:pt>
                <c:pt idx="291">
                  <c:v>0.91249345716178709</c:v>
                </c:pt>
                <c:pt idx="292">
                  <c:v>7.2124934571617842</c:v>
                </c:pt>
                <c:pt idx="293">
                  <c:v>4.8124934571617786</c:v>
                </c:pt>
                <c:pt idx="294">
                  <c:v>2.9124934571617871</c:v>
                </c:pt>
                <c:pt idx="295">
                  <c:v>-1.7661194320197779</c:v>
                </c:pt>
                <c:pt idx="296">
                  <c:v>16.433880567980211</c:v>
                </c:pt>
                <c:pt idx="297">
                  <c:v>-1.6661194320197836</c:v>
                </c:pt>
                <c:pt idx="298">
                  <c:v>1.7338805679802221</c:v>
                </c:pt>
                <c:pt idx="299">
                  <c:v>-5.6661194320197836</c:v>
                </c:pt>
                <c:pt idx="300">
                  <c:v>-5.2233452103829023</c:v>
                </c:pt>
                <c:pt idx="301">
                  <c:v>18.076654789617095</c:v>
                </c:pt>
                <c:pt idx="302">
                  <c:v>4.7766547896170977</c:v>
                </c:pt>
                <c:pt idx="303">
                  <c:v>0.59804190043554684</c:v>
                </c:pt>
                <c:pt idx="304">
                  <c:v>-3.5019580995644617</c:v>
                </c:pt>
                <c:pt idx="305">
                  <c:v>-3.9019580995644532</c:v>
                </c:pt>
                <c:pt idx="306">
                  <c:v>-2.2019580995644645</c:v>
                </c:pt>
                <c:pt idx="307">
                  <c:v>-6.601958099564456</c:v>
                </c:pt>
                <c:pt idx="308">
                  <c:v>-3.8805709887460296</c:v>
                </c:pt>
                <c:pt idx="309">
                  <c:v>-0.68057098874602673</c:v>
                </c:pt>
                <c:pt idx="310">
                  <c:v>-6.8805709887460296</c:v>
                </c:pt>
                <c:pt idx="311">
                  <c:v>22.219429011253979</c:v>
                </c:pt>
                <c:pt idx="312">
                  <c:v>-2.3591838779275918</c:v>
                </c:pt>
                <c:pt idx="313">
                  <c:v>0.14081612207240823</c:v>
                </c:pt>
                <c:pt idx="314">
                  <c:v>8.1408161220724082</c:v>
                </c:pt>
                <c:pt idx="315">
                  <c:v>4.0408161220723997</c:v>
                </c:pt>
                <c:pt idx="316">
                  <c:v>-3.2591838779275975</c:v>
                </c:pt>
                <c:pt idx="317">
                  <c:v>-0.55918387792759461</c:v>
                </c:pt>
                <c:pt idx="318">
                  <c:v>-3.516409656290719</c:v>
                </c:pt>
                <c:pt idx="319">
                  <c:v>-0.11640965629071331</c:v>
                </c:pt>
                <c:pt idx="320">
                  <c:v>-5.1950225454722698</c:v>
                </c:pt>
                <c:pt idx="321">
                  <c:v>-8.1950225454722698</c:v>
                </c:pt>
                <c:pt idx="322">
                  <c:v>-2.2950225454722641</c:v>
                </c:pt>
                <c:pt idx="323">
                  <c:v>0.60497745452772733</c:v>
                </c:pt>
                <c:pt idx="324">
                  <c:v>-9.0950225454722755</c:v>
                </c:pt>
                <c:pt idx="325">
                  <c:v>1.826364565346168</c:v>
                </c:pt>
                <c:pt idx="326">
                  <c:v>-8.0736354346538377</c:v>
                </c:pt>
                <c:pt idx="327">
                  <c:v>-2.673635434653832</c:v>
                </c:pt>
                <c:pt idx="328">
                  <c:v>-4.2736354346538405</c:v>
                </c:pt>
                <c:pt idx="329">
                  <c:v>3.9263645653461623</c:v>
                </c:pt>
                <c:pt idx="330">
                  <c:v>10.526364565346157</c:v>
                </c:pt>
                <c:pt idx="331">
                  <c:v>25.147751676164589</c:v>
                </c:pt>
                <c:pt idx="332">
                  <c:v>-3.4522483238354056</c:v>
                </c:pt>
                <c:pt idx="333">
                  <c:v>-0.15224832383540843</c:v>
                </c:pt>
                <c:pt idx="334">
                  <c:v>-7.3522483238354113</c:v>
                </c:pt>
                <c:pt idx="335">
                  <c:v>2.9477516761646001</c:v>
                </c:pt>
                <c:pt idx="336">
                  <c:v>-5.3308612130169593</c:v>
                </c:pt>
                <c:pt idx="337">
                  <c:v>-8.8308612130169593</c:v>
                </c:pt>
                <c:pt idx="338">
                  <c:v>-1.6308612130169564</c:v>
                </c:pt>
                <c:pt idx="339">
                  <c:v>-4.8094741021985215</c:v>
                </c:pt>
                <c:pt idx="340">
                  <c:v>-5.5094741021985243</c:v>
                </c:pt>
                <c:pt idx="341">
                  <c:v>6.1905258978014785</c:v>
                </c:pt>
                <c:pt idx="342">
                  <c:v>3.3119130086199249</c:v>
                </c:pt>
                <c:pt idx="343">
                  <c:v>-0.5880869913800808</c:v>
                </c:pt>
                <c:pt idx="344">
                  <c:v>1.4119130086199192</c:v>
                </c:pt>
                <c:pt idx="345">
                  <c:v>-8.888086991380078</c:v>
                </c:pt>
                <c:pt idx="346">
                  <c:v>11.933300119438357</c:v>
                </c:pt>
                <c:pt idx="347">
                  <c:v>5.6546872302567834</c:v>
                </c:pt>
                <c:pt idx="348">
                  <c:v>-1.1453127697432137</c:v>
                </c:pt>
                <c:pt idx="349">
                  <c:v>7.1546872302567834</c:v>
                </c:pt>
                <c:pt idx="350">
                  <c:v>0.55468723025678912</c:v>
                </c:pt>
                <c:pt idx="351">
                  <c:v>7.5546872302567891</c:v>
                </c:pt>
                <c:pt idx="352">
                  <c:v>-3.5453127697432194</c:v>
                </c:pt>
                <c:pt idx="353">
                  <c:v>2.0760743410752269</c:v>
                </c:pt>
                <c:pt idx="354">
                  <c:v>9.4760743410752326</c:v>
                </c:pt>
                <c:pt idx="355">
                  <c:v>-5.002538548106358</c:v>
                </c:pt>
                <c:pt idx="356">
                  <c:v>-1.502538548106358</c:v>
                </c:pt>
                <c:pt idx="357">
                  <c:v>-7.6025385481063523</c:v>
                </c:pt>
                <c:pt idx="358">
                  <c:v>-0.28115143728788894</c:v>
                </c:pt>
                <c:pt idx="359">
                  <c:v>-6.7811514372878889</c:v>
                </c:pt>
                <c:pt idx="360">
                  <c:v>8.840235673530529</c:v>
                </c:pt>
                <c:pt idx="361">
                  <c:v>-3.5597643264694767</c:v>
                </c:pt>
                <c:pt idx="362">
                  <c:v>1.4402356735305233</c:v>
                </c:pt>
                <c:pt idx="363">
                  <c:v>3.0616227843489554</c:v>
                </c:pt>
                <c:pt idx="364">
                  <c:v>5.6616227843489639</c:v>
                </c:pt>
                <c:pt idx="365">
                  <c:v>-1.8383772156510361</c:v>
                </c:pt>
                <c:pt idx="366">
                  <c:v>5.3830098951674046</c:v>
                </c:pt>
                <c:pt idx="367">
                  <c:v>-5.5169901048326011</c:v>
                </c:pt>
                <c:pt idx="368">
                  <c:v>3.3043970059858339</c:v>
                </c:pt>
                <c:pt idx="369">
                  <c:v>-4.895602994014169</c:v>
                </c:pt>
                <c:pt idx="370">
                  <c:v>-6.895602994014169</c:v>
                </c:pt>
                <c:pt idx="371">
                  <c:v>0.32578411680428587</c:v>
                </c:pt>
                <c:pt idx="372">
                  <c:v>7.7257841168042773</c:v>
                </c:pt>
                <c:pt idx="373">
                  <c:v>3.7257841168042773</c:v>
                </c:pt>
                <c:pt idx="374">
                  <c:v>-4.052828772377282</c:v>
                </c:pt>
                <c:pt idx="375">
                  <c:v>12.647171227622721</c:v>
                </c:pt>
                <c:pt idx="376">
                  <c:v>-1.3314416615588556</c:v>
                </c:pt>
                <c:pt idx="377">
                  <c:v>-6.0314416615588584</c:v>
                </c:pt>
                <c:pt idx="378">
                  <c:v>1.768558338441153</c:v>
                </c:pt>
                <c:pt idx="379">
                  <c:v>11.868558338441147</c:v>
                </c:pt>
                <c:pt idx="380">
                  <c:v>-2.5314416615588584</c:v>
                </c:pt>
                <c:pt idx="381">
                  <c:v>-6.731441661558847</c:v>
                </c:pt>
                <c:pt idx="382">
                  <c:v>-2.4314416615588499</c:v>
                </c:pt>
                <c:pt idx="383">
                  <c:v>8.9945449259587917E-2</c:v>
                </c:pt>
                <c:pt idx="384">
                  <c:v>0.58994544925958792</c:v>
                </c:pt>
                <c:pt idx="385">
                  <c:v>-10.210054550740409</c:v>
                </c:pt>
                <c:pt idx="386">
                  <c:v>0.38994544925959929</c:v>
                </c:pt>
                <c:pt idx="387">
                  <c:v>12.289945449259591</c:v>
                </c:pt>
                <c:pt idx="388">
                  <c:v>-5.0100545507404064</c:v>
                </c:pt>
                <c:pt idx="389">
                  <c:v>-8.5100545507404064</c:v>
                </c:pt>
                <c:pt idx="390">
                  <c:v>-7.4100545507404121</c:v>
                </c:pt>
                <c:pt idx="391">
                  <c:v>-2.4100545507404121</c:v>
                </c:pt>
                <c:pt idx="392">
                  <c:v>-9.4886674399219686</c:v>
                </c:pt>
                <c:pt idx="393">
                  <c:v>8.6113325600780257</c:v>
                </c:pt>
                <c:pt idx="394">
                  <c:v>-2.0886674399219771</c:v>
                </c:pt>
                <c:pt idx="395">
                  <c:v>-2.5886674399219771</c:v>
                </c:pt>
                <c:pt idx="396">
                  <c:v>-3.1886674399219714</c:v>
                </c:pt>
                <c:pt idx="397">
                  <c:v>12.511332560078031</c:v>
                </c:pt>
                <c:pt idx="398">
                  <c:v>-5.2672803291035279</c:v>
                </c:pt>
                <c:pt idx="399">
                  <c:v>-1.6458932182850958</c:v>
                </c:pt>
                <c:pt idx="400">
                  <c:v>1.3541067817149042</c:v>
                </c:pt>
                <c:pt idx="401">
                  <c:v>-5.5458932182851015</c:v>
                </c:pt>
                <c:pt idx="402">
                  <c:v>-10.645893218285096</c:v>
                </c:pt>
                <c:pt idx="403">
                  <c:v>-9.8245061074666609</c:v>
                </c:pt>
                <c:pt idx="404">
                  <c:v>4.7754938925333335</c:v>
                </c:pt>
                <c:pt idx="405">
                  <c:v>-3.9245061074666694</c:v>
                </c:pt>
                <c:pt idx="406">
                  <c:v>-5.624506107466658</c:v>
                </c:pt>
                <c:pt idx="407">
                  <c:v>-7.7031189966482145</c:v>
                </c:pt>
                <c:pt idx="408">
                  <c:v>-9.1031189966482202</c:v>
                </c:pt>
                <c:pt idx="409">
                  <c:v>-8.3031189966482231</c:v>
                </c:pt>
                <c:pt idx="410">
                  <c:v>1.6968810033517769</c:v>
                </c:pt>
                <c:pt idx="411">
                  <c:v>-0.68173188582979094</c:v>
                </c:pt>
                <c:pt idx="412">
                  <c:v>-3.1817318858297909</c:v>
                </c:pt>
                <c:pt idx="413">
                  <c:v>-7.2817318858297853</c:v>
                </c:pt>
                <c:pt idx="414">
                  <c:v>-2.3817318858297796</c:v>
                </c:pt>
                <c:pt idx="415">
                  <c:v>10.11826811417022</c:v>
                </c:pt>
                <c:pt idx="416">
                  <c:v>7.3396552249886611</c:v>
                </c:pt>
                <c:pt idx="417">
                  <c:v>1.8396552249886611</c:v>
                </c:pt>
                <c:pt idx="418">
                  <c:v>4.8396552249886611</c:v>
                </c:pt>
                <c:pt idx="419">
                  <c:v>-7.8603447750113418</c:v>
                </c:pt>
                <c:pt idx="420">
                  <c:v>-5.5603447750113446</c:v>
                </c:pt>
                <c:pt idx="421">
                  <c:v>-4.6389576641929011</c:v>
                </c:pt>
                <c:pt idx="422">
                  <c:v>10.861042335807099</c:v>
                </c:pt>
                <c:pt idx="423">
                  <c:v>-2.7389576641929096</c:v>
                </c:pt>
                <c:pt idx="424">
                  <c:v>1.4824294466255168</c:v>
                </c:pt>
                <c:pt idx="425">
                  <c:v>2.0824294466255111</c:v>
                </c:pt>
                <c:pt idx="426">
                  <c:v>-3.7175705533744861</c:v>
                </c:pt>
                <c:pt idx="427">
                  <c:v>3.0824294466255111</c:v>
                </c:pt>
                <c:pt idx="428">
                  <c:v>-0.89618344255602267</c:v>
                </c:pt>
                <c:pt idx="429">
                  <c:v>13.303816557443966</c:v>
                </c:pt>
                <c:pt idx="430">
                  <c:v>4.4038165574439745</c:v>
                </c:pt>
                <c:pt idx="431">
                  <c:v>3.4038165574439745</c:v>
                </c:pt>
                <c:pt idx="432">
                  <c:v>-4.8747963317376133</c:v>
                </c:pt>
                <c:pt idx="433">
                  <c:v>-1.7747963317376048</c:v>
                </c:pt>
                <c:pt idx="434">
                  <c:v>-5.2747963317376048</c:v>
                </c:pt>
                <c:pt idx="435">
                  <c:v>-8.753409220919167</c:v>
                </c:pt>
                <c:pt idx="436">
                  <c:v>-0.4534092209191698</c:v>
                </c:pt>
                <c:pt idx="437">
                  <c:v>-5.9534092209191698</c:v>
                </c:pt>
                <c:pt idx="438">
                  <c:v>4.8465907790808416</c:v>
                </c:pt>
                <c:pt idx="439">
                  <c:v>19.846590779080842</c:v>
                </c:pt>
                <c:pt idx="440">
                  <c:v>-0.35340922091916127</c:v>
                </c:pt>
                <c:pt idx="441">
                  <c:v>-10.732022110100729</c:v>
                </c:pt>
                <c:pt idx="442">
                  <c:v>8.3679778898992652</c:v>
                </c:pt>
                <c:pt idx="443">
                  <c:v>-3.2022110100726309E-2</c:v>
                </c:pt>
                <c:pt idx="444">
                  <c:v>1.7893650007176944</c:v>
                </c:pt>
                <c:pt idx="445">
                  <c:v>0.38936500071770297</c:v>
                </c:pt>
                <c:pt idx="446">
                  <c:v>-7.110634999282297</c:v>
                </c:pt>
                <c:pt idx="447">
                  <c:v>18.089365000717706</c:v>
                </c:pt>
                <c:pt idx="448">
                  <c:v>-8.7106349992823056</c:v>
                </c:pt>
                <c:pt idx="449">
                  <c:v>-5.0106349992823027</c:v>
                </c:pt>
                <c:pt idx="450">
                  <c:v>-3.8106349992822999</c:v>
                </c:pt>
                <c:pt idx="451">
                  <c:v>-7.0892478884638592</c:v>
                </c:pt>
                <c:pt idx="452">
                  <c:v>-2.7892478884638479</c:v>
                </c:pt>
                <c:pt idx="453">
                  <c:v>-2.6892478884638535</c:v>
                </c:pt>
                <c:pt idx="454">
                  <c:v>-2.1678607776454157</c:v>
                </c:pt>
                <c:pt idx="455">
                  <c:v>-11.567860777645421</c:v>
                </c:pt>
                <c:pt idx="456">
                  <c:v>-3.2678607776454243</c:v>
                </c:pt>
                <c:pt idx="457">
                  <c:v>16.432139222354579</c:v>
                </c:pt>
                <c:pt idx="458">
                  <c:v>-7.2464736668269722</c:v>
                </c:pt>
                <c:pt idx="459">
                  <c:v>8.4535263331730306</c:v>
                </c:pt>
                <c:pt idx="460">
                  <c:v>3.8535263331730221</c:v>
                </c:pt>
                <c:pt idx="461">
                  <c:v>12.953526333173031</c:v>
                </c:pt>
                <c:pt idx="462">
                  <c:v>34.053526333173025</c:v>
                </c:pt>
                <c:pt idx="463">
                  <c:v>7.5535263331730249</c:v>
                </c:pt>
                <c:pt idx="464">
                  <c:v>-4.9250865560085373</c:v>
                </c:pt>
                <c:pt idx="465">
                  <c:v>10.274913443991451</c:v>
                </c:pt>
                <c:pt idx="466">
                  <c:v>-5.825086556008543</c:v>
                </c:pt>
                <c:pt idx="467">
                  <c:v>8.174913443991457</c:v>
                </c:pt>
                <c:pt idx="468">
                  <c:v>8.7963005548098891</c:v>
                </c:pt>
                <c:pt idx="469">
                  <c:v>7.496300554809892</c:v>
                </c:pt>
                <c:pt idx="470">
                  <c:v>-9.2036994451901109</c:v>
                </c:pt>
                <c:pt idx="471">
                  <c:v>6.1963005548098948</c:v>
                </c:pt>
                <c:pt idx="472">
                  <c:v>-5.9036994451901137</c:v>
                </c:pt>
                <c:pt idx="473">
                  <c:v>-2.9823123343716702</c:v>
                </c:pt>
                <c:pt idx="474">
                  <c:v>-2.2823123343716674</c:v>
                </c:pt>
                <c:pt idx="475">
                  <c:v>-3.5823123343716645</c:v>
                </c:pt>
                <c:pt idx="476">
                  <c:v>-4.3823123343716617</c:v>
                </c:pt>
                <c:pt idx="477">
                  <c:v>2.4176876656283355</c:v>
                </c:pt>
                <c:pt idx="478">
                  <c:v>3.4390747764467733</c:v>
                </c:pt>
                <c:pt idx="479">
                  <c:v>8.2390747764467704</c:v>
                </c:pt>
                <c:pt idx="480">
                  <c:v>-2.2609252235532296</c:v>
                </c:pt>
                <c:pt idx="481">
                  <c:v>-1.6395381127347832</c:v>
                </c:pt>
                <c:pt idx="482">
                  <c:v>4.5604618872652196</c:v>
                </c:pt>
                <c:pt idx="483">
                  <c:v>-3.3395381127347861</c:v>
                </c:pt>
                <c:pt idx="484">
                  <c:v>7.8604618872652168</c:v>
                </c:pt>
                <c:pt idx="485">
                  <c:v>-8.3181510019163483</c:v>
                </c:pt>
                <c:pt idx="486">
                  <c:v>-5.8181510019163483</c:v>
                </c:pt>
                <c:pt idx="487">
                  <c:v>5.1818489980836517</c:v>
                </c:pt>
                <c:pt idx="488">
                  <c:v>-4.896763891097919</c:v>
                </c:pt>
                <c:pt idx="489">
                  <c:v>-2.396763891097919</c:v>
                </c:pt>
                <c:pt idx="490">
                  <c:v>-4.1967638910979161</c:v>
                </c:pt>
                <c:pt idx="491">
                  <c:v>-2.9967638910979275</c:v>
                </c:pt>
                <c:pt idx="492">
                  <c:v>-4.6753767802794783</c:v>
                </c:pt>
                <c:pt idx="493">
                  <c:v>2.4246232197205302</c:v>
                </c:pt>
                <c:pt idx="494">
                  <c:v>-6.2753767802794727</c:v>
                </c:pt>
                <c:pt idx="495">
                  <c:v>-8.5753767802794698</c:v>
                </c:pt>
                <c:pt idx="496">
                  <c:v>2.5460103305389623</c:v>
                </c:pt>
                <c:pt idx="497">
                  <c:v>16.946010330538954</c:v>
                </c:pt>
                <c:pt idx="498">
                  <c:v>-2.8539896694610434</c:v>
                </c:pt>
                <c:pt idx="499">
                  <c:v>2.5460103305389623</c:v>
                </c:pt>
                <c:pt idx="500">
                  <c:v>-7.5539896694610462</c:v>
                </c:pt>
                <c:pt idx="501">
                  <c:v>2.4673974413574058</c:v>
                </c:pt>
                <c:pt idx="502">
                  <c:v>-5.9326025586425999</c:v>
                </c:pt>
                <c:pt idx="503">
                  <c:v>7.267397441357403</c:v>
                </c:pt>
                <c:pt idx="504">
                  <c:v>1.1673974413574086</c:v>
                </c:pt>
                <c:pt idx="505">
                  <c:v>6.3673974413573973</c:v>
                </c:pt>
                <c:pt idx="506">
                  <c:v>-8.1326025586426027</c:v>
                </c:pt>
                <c:pt idx="507">
                  <c:v>-6.3326025586425914</c:v>
                </c:pt>
                <c:pt idx="508">
                  <c:v>-8.1326025586426027</c:v>
                </c:pt>
                <c:pt idx="509">
                  <c:v>-7.7112154478241592</c:v>
                </c:pt>
                <c:pt idx="510">
                  <c:v>19.288784552175841</c:v>
                </c:pt>
                <c:pt idx="511">
                  <c:v>-8.7112154478241592</c:v>
                </c:pt>
                <c:pt idx="512">
                  <c:v>-7.6112154478241649</c:v>
                </c:pt>
                <c:pt idx="513">
                  <c:v>-9.6112154478241649</c:v>
                </c:pt>
                <c:pt idx="514">
                  <c:v>-5.0112154478241706</c:v>
                </c:pt>
                <c:pt idx="515">
                  <c:v>16.288784552175841</c:v>
                </c:pt>
                <c:pt idx="516">
                  <c:v>12.110171662994247</c:v>
                </c:pt>
                <c:pt idx="517">
                  <c:v>8.6101716629942473</c:v>
                </c:pt>
                <c:pt idx="518">
                  <c:v>3.4101716629942587</c:v>
                </c:pt>
                <c:pt idx="519">
                  <c:v>15.031558773812705</c:v>
                </c:pt>
                <c:pt idx="520">
                  <c:v>-8.1684412261872978</c:v>
                </c:pt>
                <c:pt idx="521">
                  <c:v>2.2315587738126936</c:v>
                </c:pt>
                <c:pt idx="522">
                  <c:v>0.73155877381269363</c:v>
                </c:pt>
                <c:pt idx="523">
                  <c:v>-5.6470541153688742</c:v>
                </c:pt>
                <c:pt idx="524">
                  <c:v>23.252945884631131</c:v>
                </c:pt>
                <c:pt idx="525">
                  <c:v>-8.1470541153688742</c:v>
                </c:pt>
                <c:pt idx="526">
                  <c:v>7.0743329954495806</c:v>
                </c:pt>
                <c:pt idx="527">
                  <c:v>-3.8256670045504251</c:v>
                </c:pt>
                <c:pt idx="528">
                  <c:v>-5.8256670045504251</c:v>
                </c:pt>
                <c:pt idx="529">
                  <c:v>-4.2256670045504166</c:v>
                </c:pt>
                <c:pt idx="530">
                  <c:v>5.4743329954495721</c:v>
                </c:pt>
                <c:pt idx="531">
                  <c:v>-1.5256670045504279</c:v>
                </c:pt>
                <c:pt idx="532">
                  <c:v>1.5743329954495806</c:v>
                </c:pt>
                <c:pt idx="533">
                  <c:v>-0.80427989373198727</c:v>
                </c:pt>
                <c:pt idx="534">
                  <c:v>-7.9042798937319958</c:v>
                </c:pt>
                <c:pt idx="535">
                  <c:v>-0.9042798937319958</c:v>
                </c:pt>
                <c:pt idx="536">
                  <c:v>3.8957201062680156</c:v>
                </c:pt>
                <c:pt idx="537">
                  <c:v>1.295720106268007</c:v>
                </c:pt>
                <c:pt idx="538">
                  <c:v>-5.204279893731993</c:v>
                </c:pt>
                <c:pt idx="539">
                  <c:v>5.1957201062680127</c:v>
                </c:pt>
                <c:pt idx="540">
                  <c:v>-5.6042798937319844</c:v>
                </c:pt>
                <c:pt idx="541">
                  <c:v>-11.00427989373199</c:v>
                </c:pt>
                <c:pt idx="542">
                  <c:v>-1.882892782913558</c:v>
                </c:pt>
                <c:pt idx="543">
                  <c:v>-3.9828927829135523</c:v>
                </c:pt>
                <c:pt idx="544">
                  <c:v>1.2171072170864363</c:v>
                </c:pt>
                <c:pt idx="545">
                  <c:v>-8.0828927829135608</c:v>
                </c:pt>
                <c:pt idx="546">
                  <c:v>-4.4828927829135523</c:v>
                </c:pt>
                <c:pt idx="547">
                  <c:v>-6.6615056720951173</c:v>
                </c:pt>
                <c:pt idx="548">
                  <c:v>8.8384943279048827</c:v>
                </c:pt>
                <c:pt idx="549">
                  <c:v>-12.961505672095115</c:v>
                </c:pt>
                <c:pt idx="550">
                  <c:v>-1.0615056720951088</c:v>
                </c:pt>
                <c:pt idx="551">
                  <c:v>14.338494327904883</c:v>
                </c:pt>
                <c:pt idx="552">
                  <c:v>-1.5615056720951088</c:v>
                </c:pt>
                <c:pt idx="553">
                  <c:v>16.938494327904891</c:v>
                </c:pt>
                <c:pt idx="554">
                  <c:v>-8.6615056720951173</c:v>
                </c:pt>
                <c:pt idx="555">
                  <c:v>-10.940118561276677</c:v>
                </c:pt>
                <c:pt idx="556">
                  <c:v>-4.0401185612766852</c:v>
                </c:pt>
                <c:pt idx="557">
                  <c:v>-1.3401185612766824</c:v>
                </c:pt>
                <c:pt idx="558">
                  <c:v>-8.0401185612766852</c:v>
                </c:pt>
                <c:pt idx="559">
                  <c:v>-5.0401185612766852</c:v>
                </c:pt>
                <c:pt idx="560">
                  <c:v>2.7598814387233261</c:v>
                </c:pt>
                <c:pt idx="561">
                  <c:v>-5.2187314504582361</c:v>
                </c:pt>
                <c:pt idx="562">
                  <c:v>1.1812685495417696</c:v>
                </c:pt>
                <c:pt idx="563">
                  <c:v>-5.3973443396398011</c:v>
                </c:pt>
                <c:pt idx="564">
                  <c:v>-6.2973443396398068</c:v>
                </c:pt>
                <c:pt idx="565">
                  <c:v>1.8026556603602018</c:v>
                </c:pt>
                <c:pt idx="566">
                  <c:v>0.20265566036019322</c:v>
                </c:pt>
                <c:pt idx="567">
                  <c:v>-7.4973443396397954</c:v>
                </c:pt>
                <c:pt idx="568">
                  <c:v>-5.4973443396397954</c:v>
                </c:pt>
                <c:pt idx="569">
                  <c:v>20.002655660360205</c:v>
                </c:pt>
                <c:pt idx="570">
                  <c:v>7.8026556603602018</c:v>
                </c:pt>
                <c:pt idx="571">
                  <c:v>2.9240427711786339</c:v>
                </c:pt>
                <c:pt idx="572">
                  <c:v>-7.3759572288213633</c:v>
                </c:pt>
                <c:pt idx="573">
                  <c:v>-4.6759572288213747</c:v>
                </c:pt>
                <c:pt idx="574">
                  <c:v>0.24542988199708304</c:v>
                </c:pt>
                <c:pt idx="575">
                  <c:v>-1.5331830071844905</c:v>
                </c:pt>
                <c:pt idx="576">
                  <c:v>2.6668169928155123</c:v>
                </c:pt>
                <c:pt idx="577">
                  <c:v>-3.1331830071844848</c:v>
                </c:pt>
                <c:pt idx="578">
                  <c:v>-5.2117958963660556</c:v>
                </c:pt>
                <c:pt idx="579">
                  <c:v>-6.5117958963660527</c:v>
                </c:pt>
                <c:pt idx="580">
                  <c:v>18.488204103633947</c:v>
                </c:pt>
                <c:pt idx="581">
                  <c:v>-6.3117958963660641</c:v>
                </c:pt>
                <c:pt idx="582">
                  <c:v>-3.4117958963660584</c:v>
                </c:pt>
                <c:pt idx="583">
                  <c:v>-2.4117958963660584</c:v>
                </c:pt>
                <c:pt idx="584">
                  <c:v>5.9095912144523908</c:v>
                </c:pt>
                <c:pt idx="585">
                  <c:v>6.3095912144523822</c:v>
                </c:pt>
                <c:pt idx="586">
                  <c:v>15.109591214452394</c:v>
                </c:pt>
                <c:pt idx="587">
                  <c:v>-4.2904087855476121</c:v>
                </c:pt>
                <c:pt idx="588">
                  <c:v>-0.89040878554760639</c:v>
                </c:pt>
                <c:pt idx="589">
                  <c:v>-5.2690216747291743</c:v>
                </c:pt>
                <c:pt idx="590">
                  <c:v>7.3309783252708201</c:v>
                </c:pt>
                <c:pt idx="591">
                  <c:v>-4.2690216747291743</c:v>
                </c:pt>
                <c:pt idx="592">
                  <c:v>-11.847634563910731</c:v>
                </c:pt>
                <c:pt idx="593">
                  <c:v>12.152365436089269</c:v>
                </c:pt>
                <c:pt idx="594">
                  <c:v>3.3523654360892721</c:v>
                </c:pt>
                <c:pt idx="595">
                  <c:v>18.152365436089269</c:v>
                </c:pt>
                <c:pt idx="596">
                  <c:v>-1.5476345639107336</c:v>
                </c:pt>
                <c:pt idx="597">
                  <c:v>1.1523654360892692</c:v>
                </c:pt>
                <c:pt idx="598">
                  <c:v>-2.9476345639107393</c:v>
                </c:pt>
                <c:pt idx="599">
                  <c:v>-6.0476345639107336</c:v>
                </c:pt>
                <c:pt idx="600">
                  <c:v>-7.4262474530923015</c:v>
                </c:pt>
                <c:pt idx="601">
                  <c:v>7.3752546907698502E-2</c:v>
                </c:pt>
                <c:pt idx="602">
                  <c:v>-3.6048603422738665</c:v>
                </c:pt>
                <c:pt idx="603">
                  <c:v>-1.7048603422738751</c:v>
                </c:pt>
                <c:pt idx="604">
                  <c:v>-4.0048603422738722</c:v>
                </c:pt>
                <c:pt idx="605">
                  <c:v>-6.7048603422738751</c:v>
                </c:pt>
                <c:pt idx="606">
                  <c:v>-10.404860342273864</c:v>
                </c:pt>
                <c:pt idx="607">
                  <c:v>-4.8048603422738694</c:v>
                </c:pt>
                <c:pt idx="608">
                  <c:v>-4.2048603422738751</c:v>
                </c:pt>
                <c:pt idx="609">
                  <c:v>-7.8048603422738694</c:v>
                </c:pt>
                <c:pt idx="610">
                  <c:v>1.1951396577261306</c:v>
                </c:pt>
                <c:pt idx="611">
                  <c:v>12.61652676854456</c:v>
                </c:pt>
                <c:pt idx="612">
                  <c:v>-4.6834732314554373</c:v>
                </c:pt>
                <c:pt idx="613">
                  <c:v>1.7165267685445684</c:v>
                </c:pt>
                <c:pt idx="614">
                  <c:v>3.5379138793630034</c:v>
                </c:pt>
                <c:pt idx="615">
                  <c:v>-3.6620861206369852</c:v>
                </c:pt>
                <c:pt idx="616">
                  <c:v>0.43791387936300907</c:v>
                </c:pt>
                <c:pt idx="617">
                  <c:v>-6.2086120636990927E-2</c:v>
                </c:pt>
                <c:pt idx="618">
                  <c:v>1.9379138793630091</c:v>
                </c:pt>
                <c:pt idx="619">
                  <c:v>-7.5620861206369909</c:v>
                </c:pt>
                <c:pt idx="620">
                  <c:v>4.9593009901814469</c:v>
                </c:pt>
                <c:pt idx="621">
                  <c:v>-7.0406990098185531</c:v>
                </c:pt>
                <c:pt idx="622">
                  <c:v>-9.0406990098185531</c:v>
                </c:pt>
                <c:pt idx="623">
                  <c:v>-3.1406990098185616</c:v>
                </c:pt>
                <c:pt idx="624">
                  <c:v>-0.64069900981856165</c:v>
                </c:pt>
                <c:pt idx="625">
                  <c:v>-5.9406990098185588</c:v>
                </c:pt>
                <c:pt idx="626">
                  <c:v>7.580688100999879</c:v>
                </c:pt>
                <c:pt idx="627">
                  <c:v>-2.919311899000121</c:v>
                </c:pt>
                <c:pt idx="628">
                  <c:v>-7.419311899000121</c:v>
                </c:pt>
                <c:pt idx="629">
                  <c:v>0.580688100999879</c:v>
                </c:pt>
                <c:pt idx="630">
                  <c:v>1.080688100999879</c:v>
                </c:pt>
                <c:pt idx="631">
                  <c:v>-0.69792478818168036</c:v>
                </c:pt>
                <c:pt idx="632">
                  <c:v>-4.3979247881816832</c:v>
                </c:pt>
                <c:pt idx="633">
                  <c:v>6.6020752118183168</c:v>
                </c:pt>
                <c:pt idx="634">
                  <c:v>-7.3979247881816832</c:v>
                </c:pt>
                <c:pt idx="635">
                  <c:v>-8.9765376773632539</c:v>
                </c:pt>
                <c:pt idx="636">
                  <c:v>-0.97653767736325392</c:v>
                </c:pt>
                <c:pt idx="637">
                  <c:v>1.3234623226367574</c:v>
                </c:pt>
                <c:pt idx="638">
                  <c:v>9.0234623226367461</c:v>
                </c:pt>
                <c:pt idx="639">
                  <c:v>-5.5551505665447962</c:v>
                </c:pt>
                <c:pt idx="640">
                  <c:v>-8.2551505665447991</c:v>
                </c:pt>
                <c:pt idx="641">
                  <c:v>23.244849433455201</c:v>
                </c:pt>
                <c:pt idx="642">
                  <c:v>-3.5551505665447962</c:v>
                </c:pt>
                <c:pt idx="643">
                  <c:v>11.766236544273625</c:v>
                </c:pt>
                <c:pt idx="644">
                  <c:v>-0.73376345572637547</c:v>
                </c:pt>
                <c:pt idx="645">
                  <c:v>3.9662365442736274</c:v>
                </c:pt>
                <c:pt idx="646">
                  <c:v>2.3662365442736331</c:v>
                </c:pt>
                <c:pt idx="647">
                  <c:v>2.187623655092068</c:v>
                </c:pt>
                <c:pt idx="648">
                  <c:v>1.5876236550920595</c:v>
                </c:pt>
                <c:pt idx="649">
                  <c:v>-2.7123763449079377</c:v>
                </c:pt>
                <c:pt idx="650">
                  <c:v>-7.812376344907932</c:v>
                </c:pt>
                <c:pt idx="651">
                  <c:v>2.4876236550920652</c:v>
                </c:pt>
                <c:pt idx="652">
                  <c:v>-6.6123763449079433</c:v>
                </c:pt>
                <c:pt idx="653">
                  <c:v>-8.6909892340894999</c:v>
                </c:pt>
                <c:pt idx="654">
                  <c:v>-5.0909892340895055</c:v>
                </c:pt>
                <c:pt idx="655">
                  <c:v>7.8090107659105001</c:v>
                </c:pt>
                <c:pt idx="656">
                  <c:v>5.7090107659104916</c:v>
                </c:pt>
                <c:pt idx="657">
                  <c:v>-2.4909892340895112</c:v>
                </c:pt>
                <c:pt idx="658">
                  <c:v>-5.5909892340895055</c:v>
                </c:pt>
                <c:pt idx="659">
                  <c:v>-4.0696021232710535</c:v>
                </c:pt>
                <c:pt idx="660">
                  <c:v>-9.1696021232710621</c:v>
                </c:pt>
                <c:pt idx="661">
                  <c:v>-3.5696021232710535</c:v>
                </c:pt>
                <c:pt idx="662">
                  <c:v>7.8303978767289379</c:v>
                </c:pt>
                <c:pt idx="663">
                  <c:v>4.7303978767289436</c:v>
                </c:pt>
                <c:pt idx="664">
                  <c:v>1.5303978767289408</c:v>
                </c:pt>
                <c:pt idx="665">
                  <c:v>8.1517849875473729</c:v>
                </c:pt>
                <c:pt idx="666">
                  <c:v>23.251784987547367</c:v>
                </c:pt>
                <c:pt idx="667">
                  <c:v>-9.6482150124526243</c:v>
                </c:pt>
                <c:pt idx="668">
                  <c:v>-4.8215012452629935E-2</c:v>
                </c:pt>
                <c:pt idx="669">
                  <c:v>1.7517849875473672</c:v>
                </c:pt>
                <c:pt idx="670">
                  <c:v>-7.4482150124526214</c:v>
                </c:pt>
                <c:pt idx="671">
                  <c:v>-6.4482150124526214</c:v>
                </c:pt>
                <c:pt idx="672">
                  <c:v>-5.9268279016341836</c:v>
                </c:pt>
                <c:pt idx="673">
                  <c:v>1.4731720983658221</c:v>
                </c:pt>
                <c:pt idx="674">
                  <c:v>2.1731720983658249</c:v>
                </c:pt>
                <c:pt idx="675">
                  <c:v>-12.126827901634186</c:v>
                </c:pt>
                <c:pt idx="676">
                  <c:v>7.3172098365816396E-2</c:v>
                </c:pt>
                <c:pt idx="677">
                  <c:v>-2.7268279016341808</c:v>
                </c:pt>
                <c:pt idx="678">
                  <c:v>-8.0268279016341779</c:v>
                </c:pt>
                <c:pt idx="679">
                  <c:v>7.3731720983658136</c:v>
                </c:pt>
                <c:pt idx="680">
                  <c:v>5.9731720983658221</c:v>
                </c:pt>
                <c:pt idx="681">
                  <c:v>6.794559209184257</c:v>
                </c:pt>
                <c:pt idx="682">
                  <c:v>-9.1840536799973194</c:v>
                </c:pt>
                <c:pt idx="683">
                  <c:v>6.1159463200026778</c:v>
                </c:pt>
                <c:pt idx="684">
                  <c:v>-6.6840536799973194</c:v>
                </c:pt>
                <c:pt idx="685">
                  <c:v>2.8159463200026806</c:v>
                </c:pt>
                <c:pt idx="686">
                  <c:v>11.737333430821124</c:v>
                </c:pt>
                <c:pt idx="687">
                  <c:v>-7.8626665691788702</c:v>
                </c:pt>
                <c:pt idx="688">
                  <c:v>18.237333430821124</c:v>
                </c:pt>
                <c:pt idx="689">
                  <c:v>-4.562666569178873</c:v>
                </c:pt>
                <c:pt idx="690">
                  <c:v>-7.9626665691788645</c:v>
                </c:pt>
                <c:pt idx="691">
                  <c:v>-7.1626665691788673</c:v>
                </c:pt>
                <c:pt idx="692">
                  <c:v>-7.5412794583604352</c:v>
                </c:pt>
                <c:pt idx="693">
                  <c:v>16.058720541639559</c:v>
                </c:pt>
                <c:pt idx="694">
                  <c:v>2.7587205416395619</c:v>
                </c:pt>
                <c:pt idx="695">
                  <c:v>-1.1198923475419917</c:v>
                </c:pt>
                <c:pt idx="696">
                  <c:v>-7.4198923475419889</c:v>
                </c:pt>
                <c:pt idx="697">
                  <c:v>-8.8198923475419946</c:v>
                </c:pt>
                <c:pt idx="698">
                  <c:v>-9.6198923475419917</c:v>
                </c:pt>
                <c:pt idx="699">
                  <c:v>-9.7198923475419861</c:v>
                </c:pt>
                <c:pt idx="700">
                  <c:v>0.98010765245800258</c:v>
                </c:pt>
                <c:pt idx="701">
                  <c:v>-6.1985052367235767</c:v>
                </c:pt>
                <c:pt idx="702">
                  <c:v>-7.1985052367235767</c:v>
                </c:pt>
                <c:pt idx="703">
                  <c:v>-1.298505236723571</c:v>
                </c:pt>
                <c:pt idx="704">
                  <c:v>-5.298505236723571</c:v>
                </c:pt>
                <c:pt idx="705">
                  <c:v>-8.1985052367235767</c:v>
                </c:pt>
                <c:pt idx="706">
                  <c:v>-2.8985052367235795</c:v>
                </c:pt>
                <c:pt idx="707">
                  <c:v>4.7228818740948668</c:v>
                </c:pt>
                <c:pt idx="708">
                  <c:v>-3.8771181259051275</c:v>
                </c:pt>
                <c:pt idx="709">
                  <c:v>-7.3557310150866897</c:v>
                </c:pt>
                <c:pt idx="710">
                  <c:v>15.844268984913299</c:v>
                </c:pt>
                <c:pt idx="711">
                  <c:v>20.544268984913302</c:v>
                </c:pt>
                <c:pt idx="712">
                  <c:v>-8.0557310150866925</c:v>
                </c:pt>
                <c:pt idx="713">
                  <c:v>-7.0557310150866925</c:v>
                </c:pt>
                <c:pt idx="714">
                  <c:v>-2.6557310150867011</c:v>
                </c:pt>
                <c:pt idx="715">
                  <c:v>-7.2343439042682434</c:v>
                </c:pt>
                <c:pt idx="716">
                  <c:v>-3.5343439042682547</c:v>
                </c:pt>
                <c:pt idx="717">
                  <c:v>-6.4343439042682462</c:v>
                </c:pt>
                <c:pt idx="718">
                  <c:v>-3.2343439042682434</c:v>
                </c:pt>
                <c:pt idx="719">
                  <c:v>-6.4343439042682462</c:v>
                </c:pt>
                <c:pt idx="720">
                  <c:v>21.087043206550177</c:v>
                </c:pt>
                <c:pt idx="721">
                  <c:v>-8.3129567934498141</c:v>
                </c:pt>
                <c:pt idx="722">
                  <c:v>0.88704320655018876</c:v>
                </c:pt>
                <c:pt idx="723">
                  <c:v>13.408430317368612</c:v>
                </c:pt>
                <c:pt idx="724">
                  <c:v>-5.191569682631382</c:v>
                </c:pt>
                <c:pt idx="725">
                  <c:v>-8.2915696826313905</c:v>
                </c:pt>
                <c:pt idx="726">
                  <c:v>-9.2915696826313905</c:v>
                </c:pt>
                <c:pt idx="727">
                  <c:v>-5.9915696826313791</c:v>
                </c:pt>
                <c:pt idx="728">
                  <c:v>-4.5701825718129356</c:v>
                </c:pt>
                <c:pt idx="729">
                  <c:v>10.429817428187064</c:v>
                </c:pt>
                <c:pt idx="730">
                  <c:v>4.2298174281870615</c:v>
                </c:pt>
                <c:pt idx="731">
                  <c:v>6.5298174281870587</c:v>
                </c:pt>
                <c:pt idx="732">
                  <c:v>-11.470182571812941</c:v>
                </c:pt>
                <c:pt idx="733">
                  <c:v>-3.0701825718129356</c:v>
                </c:pt>
                <c:pt idx="734">
                  <c:v>-0.57018257181293563</c:v>
                </c:pt>
                <c:pt idx="735">
                  <c:v>4.5298174281870587</c:v>
                </c:pt>
                <c:pt idx="736">
                  <c:v>-8.6487954609945064</c:v>
                </c:pt>
                <c:pt idx="737">
                  <c:v>3.451204539005488</c:v>
                </c:pt>
                <c:pt idx="738">
                  <c:v>5.451204539005488</c:v>
                </c:pt>
                <c:pt idx="739">
                  <c:v>-12.248795460994508</c:v>
                </c:pt>
                <c:pt idx="740">
                  <c:v>-1.1487954609945064</c:v>
                </c:pt>
                <c:pt idx="741">
                  <c:v>-7.9487954609945035</c:v>
                </c:pt>
                <c:pt idx="742">
                  <c:v>4.2725916498239371</c:v>
                </c:pt>
                <c:pt idx="743">
                  <c:v>2.0725916498239343</c:v>
                </c:pt>
                <c:pt idx="744">
                  <c:v>-9.3274083501760572</c:v>
                </c:pt>
                <c:pt idx="745">
                  <c:v>-1.3274083501760572</c:v>
                </c:pt>
                <c:pt idx="746">
                  <c:v>-6.1274083501760543</c:v>
                </c:pt>
                <c:pt idx="747">
                  <c:v>7.7939787606423749</c:v>
                </c:pt>
                <c:pt idx="748">
                  <c:v>-8.2060212393576251</c:v>
                </c:pt>
                <c:pt idx="749">
                  <c:v>-5.0060212393576222</c:v>
                </c:pt>
                <c:pt idx="750">
                  <c:v>-7.5060212393576222</c:v>
                </c:pt>
                <c:pt idx="751">
                  <c:v>3.8153658714607985</c:v>
                </c:pt>
                <c:pt idx="752">
                  <c:v>3.5153658714608014</c:v>
                </c:pt>
                <c:pt idx="753">
                  <c:v>2.6153658714608099</c:v>
                </c:pt>
                <c:pt idx="754">
                  <c:v>-8.0846341285391929</c:v>
                </c:pt>
                <c:pt idx="755">
                  <c:v>-7.4846341285391986</c:v>
                </c:pt>
                <c:pt idx="756">
                  <c:v>-9.0846341285391929</c:v>
                </c:pt>
                <c:pt idx="757">
                  <c:v>-0.3846341285391901</c:v>
                </c:pt>
                <c:pt idx="758">
                  <c:v>0.81536587146079853</c:v>
                </c:pt>
                <c:pt idx="759">
                  <c:v>-7.7846341285391958</c:v>
                </c:pt>
                <c:pt idx="760">
                  <c:v>5.736752982279242</c:v>
                </c:pt>
                <c:pt idx="761">
                  <c:v>7.236752982279242</c:v>
                </c:pt>
                <c:pt idx="762">
                  <c:v>-9.0632470177207693</c:v>
                </c:pt>
                <c:pt idx="763">
                  <c:v>-9.6632470177207637</c:v>
                </c:pt>
                <c:pt idx="764">
                  <c:v>-7.263247017720758</c:v>
                </c:pt>
                <c:pt idx="765">
                  <c:v>-3.0632470177207693</c:v>
                </c:pt>
                <c:pt idx="766">
                  <c:v>6.5367529822792392</c:v>
                </c:pt>
                <c:pt idx="767">
                  <c:v>-3.8632470177207665</c:v>
                </c:pt>
                <c:pt idx="768">
                  <c:v>-9.3632470177207665</c:v>
                </c:pt>
                <c:pt idx="769">
                  <c:v>-3.3632470177207665</c:v>
                </c:pt>
                <c:pt idx="770">
                  <c:v>-2.0632470177207693</c:v>
                </c:pt>
                <c:pt idx="771">
                  <c:v>15.036752982279239</c:v>
                </c:pt>
                <c:pt idx="772">
                  <c:v>4.3367529822792363</c:v>
                </c:pt>
                <c:pt idx="773">
                  <c:v>1.236752982279242</c:v>
                </c:pt>
                <c:pt idx="774">
                  <c:v>11.25814009309768</c:v>
                </c:pt>
                <c:pt idx="775">
                  <c:v>-8.1418599069023116</c:v>
                </c:pt>
                <c:pt idx="776">
                  <c:v>23.75814009309768</c:v>
                </c:pt>
                <c:pt idx="777">
                  <c:v>-4.5418599069023173</c:v>
                </c:pt>
                <c:pt idx="778">
                  <c:v>-8.1418599069023116</c:v>
                </c:pt>
                <c:pt idx="779">
                  <c:v>6.7581400930976798</c:v>
                </c:pt>
                <c:pt idx="780">
                  <c:v>-3.7418599069023202</c:v>
                </c:pt>
                <c:pt idx="781">
                  <c:v>-0.84185990690231449</c:v>
                </c:pt>
                <c:pt idx="782">
                  <c:v>-5.941859906902323</c:v>
                </c:pt>
                <c:pt idx="783">
                  <c:v>-8.5204727960838795</c:v>
                </c:pt>
                <c:pt idx="784">
                  <c:v>-5.8204727960838909</c:v>
                </c:pt>
                <c:pt idx="785">
                  <c:v>-1.0204727960838795</c:v>
                </c:pt>
                <c:pt idx="786">
                  <c:v>-2.8204727960838909</c:v>
                </c:pt>
                <c:pt idx="787">
                  <c:v>-5.2204727960838824</c:v>
                </c:pt>
                <c:pt idx="788">
                  <c:v>-7.4204727960838852</c:v>
                </c:pt>
                <c:pt idx="789">
                  <c:v>-3.6204727960838881</c:v>
                </c:pt>
                <c:pt idx="790">
                  <c:v>-0.3204727960838909</c:v>
                </c:pt>
                <c:pt idx="791">
                  <c:v>-9.4204727960838852</c:v>
                </c:pt>
                <c:pt idx="792">
                  <c:v>-2.3204727960838909</c:v>
                </c:pt>
                <c:pt idx="793">
                  <c:v>5.0795272039161148</c:v>
                </c:pt>
                <c:pt idx="794">
                  <c:v>-4.7204727960838824</c:v>
                </c:pt>
                <c:pt idx="795">
                  <c:v>-0.8204727960838909</c:v>
                </c:pt>
                <c:pt idx="796">
                  <c:v>-5.599085685265436</c:v>
                </c:pt>
                <c:pt idx="797">
                  <c:v>-6.599085685265436</c:v>
                </c:pt>
                <c:pt idx="798">
                  <c:v>0.20091431473456112</c:v>
                </c:pt>
                <c:pt idx="799">
                  <c:v>-1.099085685265436</c:v>
                </c:pt>
                <c:pt idx="800">
                  <c:v>-7.3990856852654332</c:v>
                </c:pt>
                <c:pt idx="801">
                  <c:v>3.7223014255529989</c:v>
                </c:pt>
                <c:pt idx="802">
                  <c:v>5.4223014255529876</c:v>
                </c:pt>
                <c:pt idx="803">
                  <c:v>1.0223014255529961</c:v>
                </c:pt>
                <c:pt idx="804">
                  <c:v>-3.6776985744470068</c:v>
                </c:pt>
                <c:pt idx="805">
                  <c:v>-3.6776985744470068</c:v>
                </c:pt>
                <c:pt idx="806">
                  <c:v>-7.4776985744470039</c:v>
                </c:pt>
                <c:pt idx="807">
                  <c:v>14.62230142555299</c:v>
                </c:pt>
                <c:pt idx="808">
                  <c:v>23.822301425552993</c:v>
                </c:pt>
                <c:pt idx="809">
                  <c:v>-8.9776985744470039</c:v>
                </c:pt>
                <c:pt idx="810">
                  <c:v>-8.5776985744470124</c:v>
                </c:pt>
                <c:pt idx="811">
                  <c:v>-9.7776985744470011</c:v>
                </c:pt>
                <c:pt idx="812">
                  <c:v>-5.1776985744470068</c:v>
                </c:pt>
                <c:pt idx="813">
                  <c:v>-2.4776985744470039</c:v>
                </c:pt>
                <c:pt idx="814">
                  <c:v>1.343688536371431</c:v>
                </c:pt>
                <c:pt idx="815">
                  <c:v>-0.15631146362856896</c:v>
                </c:pt>
                <c:pt idx="816">
                  <c:v>13.04368853637142</c:v>
                </c:pt>
                <c:pt idx="817">
                  <c:v>13.343688536371431</c:v>
                </c:pt>
                <c:pt idx="818">
                  <c:v>-6.4349243528101283</c:v>
                </c:pt>
                <c:pt idx="819">
                  <c:v>-2.4349243528101283</c:v>
                </c:pt>
                <c:pt idx="820">
                  <c:v>9.2650756471898745</c:v>
                </c:pt>
                <c:pt idx="821">
                  <c:v>-0.93492435281012831</c:v>
                </c:pt>
                <c:pt idx="822">
                  <c:v>-2.1349243528101312</c:v>
                </c:pt>
                <c:pt idx="823">
                  <c:v>-9.4349243528101283</c:v>
                </c:pt>
                <c:pt idx="824">
                  <c:v>-1.2349243528101255</c:v>
                </c:pt>
                <c:pt idx="825">
                  <c:v>-3.4349243528101283</c:v>
                </c:pt>
                <c:pt idx="826">
                  <c:v>8.3650756471898688</c:v>
                </c:pt>
                <c:pt idx="827">
                  <c:v>-2.9135372419916905</c:v>
                </c:pt>
                <c:pt idx="828">
                  <c:v>-4.492150131173247</c:v>
                </c:pt>
                <c:pt idx="829">
                  <c:v>-3.1921501311732499</c:v>
                </c:pt>
                <c:pt idx="830">
                  <c:v>0.6078498688267473</c:v>
                </c:pt>
                <c:pt idx="831">
                  <c:v>-1.0921501311732555</c:v>
                </c:pt>
                <c:pt idx="832">
                  <c:v>-3.3921501311732527</c:v>
                </c:pt>
                <c:pt idx="833">
                  <c:v>0.80784986882675014</c:v>
                </c:pt>
                <c:pt idx="834">
                  <c:v>25.407849868826744</c:v>
                </c:pt>
                <c:pt idx="835">
                  <c:v>4.9078498688267445</c:v>
                </c:pt>
                <c:pt idx="836">
                  <c:v>-7.0763020354831951E-2</c:v>
                </c:pt>
                <c:pt idx="837">
                  <c:v>1.8292369796451737</c:v>
                </c:pt>
                <c:pt idx="838">
                  <c:v>-5.8707630203548291</c:v>
                </c:pt>
                <c:pt idx="839">
                  <c:v>-6.6707630203548263</c:v>
                </c:pt>
                <c:pt idx="840">
                  <c:v>-5.9707630203548376</c:v>
                </c:pt>
                <c:pt idx="841">
                  <c:v>-7.7707630203548348</c:v>
                </c:pt>
                <c:pt idx="842">
                  <c:v>2.3292369796451737</c:v>
                </c:pt>
                <c:pt idx="843">
                  <c:v>19.229236979645165</c:v>
                </c:pt>
                <c:pt idx="844">
                  <c:v>0.12923697964517089</c:v>
                </c:pt>
                <c:pt idx="845">
                  <c:v>8.429236979645168</c:v>
                </c:pt>
                <c:pt idx="846">
                  <c:v>1.8292369796451737</c:v>
                </c:pt>
                <c:pt idx="847">
                  <c:v>-10.549375909536387</c:v>
                </c:pt>
                <c:pt idx="848">
                  <c:v>-8.7493759095363828</c:v>
                </c:pt>
                <c:pt idx="849">
                  <c:v>-1.5493759095363799</c:v>
                </c:pt>
                <c:pt idx="850">
                  <c:v>-4.7493759095363828</c:v>
                </c:pt>
                <c:pt idx="851">
                  <c:v>23.650624090463609</c:v>
                </c:pt>
                <c:pt idx="852">
                  <c:v>-4.3493759095363913</c:v>
                </c:pt>
                <c:pt idx="853">
                  <c:v>-5.3493759095363913</c:v>
                </c:pt>
                <c:pt idx="854">
                  <c:v>18.050624090463614</c:v>
                </c:pt>
                <c:pt idx="855">
                  <c:v>-3.6493759095363885</c:v>
                </c:pt>
                <c:pt idx="856">
                  <c:v>19.972011201282044</c:v>
                </c:pt>
                <c:pt idx="857">
                  <c:v>6.1720112012820465</c:v>
                </c:pt>
                <c:pt idx="858">
                  <c:v>-7.2279887987179592</c:v>
                </c:pt>
                <c:pt idx="859">
                  <c:v>-3.0279887987179563</c:v>
                </c:pt>
                <c:pt idx="860">
                  <c:v>5.5720112012820522</c:v>
                </c:pt>
                <c:pt idx="861">
                  <c:v>-6.4279887987179478</c:v>
                </c:pt>
                <c:pt idx="862">
                  <c:v>-3.7279887987179592</c:v>
                </c:pt>
                <c:pt idx="863">
                  <c:v>-8.7066016878995072</c:v>
                </c:pt>
                <c:pt idx="864">
                  <c:v>-1.2066016878995072</c:v>
                </c:pt>
                <c:pt idx="865">
                  <c:v>-6.6066016878995129</c:v>
                </c:pt>
                <c:pt idx="866">
                  <c:v>10.393398312100487</c:v>
                </c:pt>
                <c:pt idx="867">
                  <c:v>-5.3066016878995015</c:v>
                </c:pt>
                <c:pt idx="868">
                  <c:v>-5.8066016878995015</c:v>
                </c:pt>
                <c:pt idx="869">
                  <c:v>3.6933983121004985</c:v>
                </c:pt>
                <c:pt idx="870">
                  <c:v>-10.585214577081075</c:v>
                </c:pt>
                <c:pt idx="871">
                  <c:v>-6.2852145770810779</c:v>
                </c:pt>
                <c:pt idx="872">
                  <c:v>-3.4852145770810807</c:v>
                </c:pt>
                <c:pt idx="873">
                  <c:v>10.414785422918925</c:v>
                </c:pt>
                <c:pt idx="874">
                  <c:v>1.0147854229189193</c:v>
                </c:pt>
                <c:pt idx="875">
                  <c:v>4.6147854229189278</c:v>
                </c:pt>
                <c:pt idx="876">
                  <c:v>-3.085214577081075</c:v>
                </c:pt>
                <c:pt idx="877">
                  <c:v>0.61478542291892779</c:v>
                </c:pt>
                <c:pt idx="878">
                  <c:v>-3.2852145770810779</c:v>
                </c:pt>
                <c:pt idx="879">
                  <c:v>13.436172533737363</c:v>
                </c:pt>
                <c:pt idx="880">
                  <c:v>-6.9638274662626429</c:v>
                </c:pt>
                <c:pt idx="881">
                  <c:v>-5.4638274662626429</c:v>
                </c:pt>
                <c:pt idx="882">
                  <c:v>-7.3638274662626486</c:v>
                </c:pt>
                <c:pt idx="883">
                  <c:v>5.7559644555809086E-2</c:v>
                </c:pt>
                <c:pt idx="884">
                  <c:v>6.7575596445557977</c:v>
                </c:pt>
                <c:pt idx="885">
                  <c:v>-0.54244035544419944</c:v>
                </c:pt>
                <c:pt idx="886">
                  <c:v>8.1575596445558034</c:v>
                </c:pt>
                <c:pt idx="887">
                  <c:v>-8.0424403554441994</c:v>
                </c:pt>
                <c:pt idx="888">
                  <c:v>-4.3424403554441966</c:v>
                </c:pt>
                <c:pt idx="889">
                  <c:v>20.057559644555809</c:v>
                </c:pt>
                <c:pt idx="890">
                  <c:v>7.1575596445558034</c:v>
                </c:pt>
                <c:pt idx="891">
                  <c:v>-1.8424403554441966</c:v>
                </c:pt>
                <c:pt idx="892">
                  <c:v>5.7559644555809086E-2</c:v>
                </c:pt>
                <c:pt idx="893">
                  <c:v>-5.8424403554441966</c:v>
                </c:pt>
                <c:pt idx="894">
                  <c:v>-0.32105324462575879</c:v>
                </c:pt>
                <c:pt idx="895">
                  <c:v>3.6789467553742412</c:v>
                </c:pt>
                <c:pt idx="896">
                  <c:v>-9.1210532446257631</c:v>
                </c:pt>
                <c:pt idx="897">
                  <c:v>-10.321053244625766</c:v>
                </c:pt>
                <c:pt idx="898">
                  <c:v>-2.2210532446257645</c:v>
                </c:pt>
                <c:pt idx="899">
                  <c:v>12.178946755374241</c:v>
                </c:pt>
                <c:pt idx="900">
                  <c:v>-8.2210532446257645</c:v>
                </c:pt>
                <c:pt idx="901">
                  <c:v>6.5789467553742327</c:v>
                </c:pt>
                <c:pt idx="902">
                  <c:v>-6.8210532446257588</c:v>
                </c:pt>
                <c:pt idx="903">
                  <c:v>-8.7210532446257645</c:v>
                </c:pt>
                <c:pt idx="904">
                  <c:v>-10.621053244625763</c:v>
                </c:pt>
                <c:pt idx="905">
                  <c:v>-10.521053244625762</c:v>
                </c:pt>
                <c:pt idx="906">
                  <c:v>11.278946755374236</c:v>
                </c:pt>
                <c:pt idx="907">
                  <c:v>-1.1996661338073125</c:v>
                </c:pt>
                <c:pt idx="908">
                  <c:v>9.200333866192679</c:v>
                </c:pt>
                <c:pt idx="909">
                  <c:v>0.40033386619268185</c:v>
                </c:pt>
                <c:pt idx="910">
                  <c:v>-9.1996661338073196</c:v>
                </c:pt>
                <c:pt idx="911">
                  <c:v>10.700333866192679</c:v>
                </c:pt>
                <c:pt idx="912">
                  <c:v>-8.8996661338073153</c:v>
                </c:pt>
                <c:pt idx="913">
                  <c:v>-7.9996661338073238</c:v>
                </c:pt>
                <c:pt idx="914">
                  <c:v>-8.3996661338073153</c:v>
                </c:pt>
                <c:pt idx="915">
                  <c:v>-1.8996661338073153</c:v>
                </c:pt>
                <c:pt idx="916">
                  <c:v>2.021720977011114</c:v>
                </c:pt>
                <c:pt idx="917">
                  <c:v>14.321720977011111</c:v>
                </c:pt>
                <c:pt idx="918">
                  <c:v>-0.97827902298888603</c:v>
                </c:pt>
                <c:pt idx="919">
                  <c:v>2.3217209770111111</c:v>
                </c:pt>
                <c:pt idx="920">
                  <c:v>-12.378279022988885</c:v>
                </c:pt>
                <c:pt idx="921">
                  <c:v>4.1431080878295461</c:v>
                </c:pt>
                <c:pt idx="922">
                  <c:v>-0.75689191217045959</c:v>
                </c:pt>
                <c:pt idx="923">
                  <c:v>-5.8568919121704539</c:v>
                </c:pt>
                <c:pt idx="924">
                  <c:v>-8.1568919121704511</c:v>
                </c:pt>
                <c:pt idx="925">
                  <c:v>-7.3568919121704539</c:v>
                </c:pt>
                <c:pt idx="926">
                  <c:v>3.9431080878295433</c:v>
                </c:pt>
                <c:pt idx="927">
                  <c:v>13.064495198647975</c:v>
                </c:pt>
                <c:pt idx="928">
                  <c:v>-9.2355048013520218</c:v>
                </c:pt>
                <c:pt idx="929">
                  <c:v>1.3644951986479725</c:v>
                </c:pt>
                <c:pt idx="930">
                  <c:v>15.064495198647975</c:v>
                </c:pt>
                <c:pt idx="931">
                  <c:v>-4.6355048013520275</c:v>
                </c:pt>
                <c:pt idx="932">
                  <c:v>-3.5355048013520189</c:v>
                </c:pt>
                <c:pt idx="933">
                  <c:v>-7.4141176905335726</c:v>
                </c:pt>
                <c:pt idx="934">
                  <c:v>4.8072694202848538</c:v>
                </c:pt>
                <c:pt idx="935">
                  <c:v>-5.2927305797151405</c:v>
                </c:pt>
                <c:pt idx="936">
                  <c:v>-4.1927305797151462</c:v>
                </c:pt>
                <c:pt idx="937">
                  <c:v>-1.5927305797151377</c:v>
                </c:pt>
                <c:pt idx="938">
                  <c:v>-4.9927305797151433</c:v>
                </c:pt>
                <c:pt idx="939">
                  <c:v>-5.392730579715149</c:v>
                </c:pt>
                <c:pt idx="940">
                  <c:v>-0.19273057971514618</c:v>
                </c:pt>
                <c:pt idx="941">
                  <c:v>1.3072694202848538</c:v>
                </c:pt>
                <c:pt idx="942">
                  <c:v>-3.9927305797151433</c:v>
                </c:pt>
                <c:pt idx="943">
                  <c:v>3.628656531103303</c:v>
                </c:pt>
                <c:pt idx="944">
                  <c:v>-0.371343468896697</c:v>
                </c:pt>
                <c:pt idx="945">
                  <c:v>-1.371343468896697</c:v>
                </c:pt>
                <c:pt idx="946">
                  <c:v>-4.4713434688966913</c:v>
                </c:pt>
                <c:pt idx="947">
                  <c:v>9.8286565311033058</c:v>
                </c:pt>
                <c:pt idx="948">
                  <c:v>-4.6713434688966942</c:v>
                </c:pt>
                <c:pt idx="949">
                  <c:v>4.0286565311033087</c:v>
                </c:pt>
                <c:pt idx="950">
                  <c:v>7.0500436419217323</c:v>
                </c:pt>
                <c:pt idx="951">
                  <c:v>-10.249956358078265</c:v>
                </c:pt>
                <c:pt idx="952">
                  <c:v>0.85004364192172943</c:v>
                </c:pt>
                <c:pt idx="953">
                  <c:v>-12.449956358078268</c:v>
                </c:pt>
                <c:pt idx="954">
                  <c:v>-3.8499563580782592</c:v>
                </c:pt>
                <c:pt idx="955">
                  <c:v>8.5500436419217323</c:v>
                </c:pt>
                <c:pt idx="956">
                  <c:v>4.6500436419217408</c:v>
                </c:pt>
                <c:pt idx="957">
                  <c:v>1.3714307527401672</c:v>
                </c:pt>
                <c:pt idx="958">
                  <c:v>18.07143075274017</c:v>
                </c:pt>
                <c:pt idx="959">
                  <c:v>2.0714307527401701</c:v>
                </c:pt>
                <c:pt idx="960">
                  <c:v>-1.2285692472598271</c:v>
                </c:pt>
                <c:pt idx="961">
                  <c:v>16.471430752740162</c:v>
                </c:pt>
                <c:pt idx="962">
                  <c:v>-3.6285692472598328</c:v>
                </c:pt>
                <c:pt idx="963">
                  <c:v>24.07143075274017</c:v>
                </c:pt>
                <c:pt idx="964">
                  <c:v>7.1430752740170078E-2</c:v>
                </c:pt>
                <c:pt idx="965">
                  <c:v>0.59281786355860788</c:v>
                </c:pt>
                <c:pt idx="966">
                  <c:v>0.49281786355861357</c:v>
                </c:pt>
                <c:pt idx="967">
                  <c:v>1.3928178635586193</c:v>
                </c:pt>
                <c:pt idx="968">
                  <c:v>-5.5071821364413864</c:v>
                </c:pt>
                <c:pt idx="969">
                  <c:v>21.514204974377051</c:v>
                </c:pt>
                <c:pt idx="970">
                  <c:v>3.6142049743770457</c:v>
                </c:pt>
                <c:pt idx="971">
                  <c:v>-11.464407914804525</c:v>
                </c:pt>
                <c:pt idx="972">
                  <c:v>-6.5644079148045194</c:v>
                </c:pt>
                <c:pt idx="973">
                  <c:v>-8.3644079148045236</c:v>
                </c:pt>
                <c:pt idx="974">
                  <c:v>0.93559208519548065</c:v>
                </c:pt>
                <c:pt idx="975">
                  <c:v>-3.6644079148045279</c:v>
                </c:pt>
                <c:pt idx="976">
                  <c:v>22.735592085195478</c:v>
                </c:pt>
                <c:pt idx="977">
                  <c:v>5.3355920851954721</c:v>
                </c:pt>
                <c:pt idx="978">
                  <c:v>2.4355920851954806</c:v>
                </c:pt>
                <c:pt idx="979">
                  <c:v>-8.464407914804525</c:v>
                </c:pt>
                <c:pt idx="980">
                  <c:v>-8.8644079148045236</c:v>
                </c:pt>
                <c:pt idx="981">
                  <c:v>9.5569791960139128</c:v>
                </c:pt>
                <c:pt idx="982">
                  <c:v>-9.1430208039860901</c:v>
                </c:pt>
                <c:pt idx="983">
                  <c:v>-10.543020803986089</c:v>
                </c:pt>
                <c:pt idx="984">
                  <c:v>-2.7430208039860844</c:v>
                </c:pt>
                <c:pt idx="985">
                  <c:v>0.15697919601390709</c:v>
                </c:pt>
                <c:pt idx="986">
                  <c:v>-2.0430208039860958</c:v>
                </c:pt>
                <c:pt idx="987">
                  <c:v>-7.3216336931676409</c:v>
                </c:pt>
                <c:pt idx="988">
                  <c:v>-9.1216336931676452</c:v>
                </c:pt>
                <c:pt idx="989">
                  <c:v>-5.2216336931676466</c:v>
                </c:pt>
                <c:pt idx="990">
                  <c:v>2.0783663068323506</c:v>
                </c:pt>
                <c:pt idx="991">
                  <c:v>0.47836630683235626</c:v>
                </c:pt>
                <c:pt idx="992">
                  <c:v>3.9783663068323563</c:v>
                </c:pt>
                <c:pt idx="993">
                  <c:v>-2.7216336931676466</c:v>
                </c:pt>
                <c:pt idx="994">
                  <c:v>-7.1216336931676452</c:v>
                </c:pt>
                <c:pt idx="995">
                  <c:v>-3.1216336931676381</c:v>
                </c:pt>
                <c:pt idx="996">
                  <c:v>-11.021633693167644</c:v>
                </c:pt>
                <c:pt idx="997">
                  <c:v>-8.7002465823492088</c:v>
                </c:pt>
                <c:pt idx="998">
                  <c:v>4.7997534176507912</c:v>
                </c:pt>
                <c:pt idx="999">
                  <c:v>1.5997534176507884</c:v>
                </c:pt>
                <c:pt idx="1000">
                  <c:v>-8.6002465823492145</c:v>
                </c:pt>
                <c:pt idx="1001">
                  <c:v>7.2997534176507912</c:v>
                </c:pt>
                <c:pt idx="1002">
                  <c:v>1.8997534176507855</c:v>
                </c:pt>
                <c:pt idx="1003">
                  <c:v>-7.6002465823492145</c:v>
                </c:pt>
                <c:pt idx="1004">
                  <c:v>8.4211405284692376</c:v>
                </c:pt>
                <c:pt idx="1005">
                  <c:v>-0.37885947153075961</c:v>
                </c:pt>
                <c:pt idx="1006">
                  <c:v>-1.5788594715307624</c:v>
                </c:pt>
                <c:pt idx="1007">
                  <c:v>6.2211405284692347</c:v>
                </c:pt>
                <c:pt idx="1008">
                  <c:v>-2.4788594715307681</c:v>
                </c:pt>
                <c:pt idx="1009">
                  <c:v>-1.8788594715307596</c:v>
                </c:pt>
                <c:pt idx="1010">
                  <c:v>25.321140528469229</c:v>
                </c:pt>
                <c:pt idx="1011">
                  <c:v>1.9211405284692376</c:v>
                </c:pt>
                <c:pt idx="1012">
                  <c:v>-7.8788594715307667</c:v>
                </c:pt>
                <c:pt idx="1013">
                  <c:v>-7.3788594715307667</c:v>
                </c:pt>
                <c:pt idx="1014">
                  <c:v>0.32114052846922903</c:v>
                </c:pt>
                <c:pt idx="1015">
                  <c:v>-1.2788594715307653</c:v>
                </c:pt>
                <c:pt idx="1016">
                  <c:v>-7.5574723607123317</c:v>
                </c:pt>
                <c:pt idx="1017">
                  <c:v>-4.1574723607123332</c:v>
                </c:pt>
                <c:pt idx="1018">
                  <c:v>-8.9574723607123303</c:v>
                </c:pt>
                <c:pt idx="1019">
                  <c:v>-9.7574723607123346</c:v>
                </c:pt>
                <c:pt idx="1020">
                  <c:v>-3.857472360712336</c:v>
                </c:pt>
                <c:pt idx="1021">
                  <c:v>0.14252763928766399</c:v>
                </c:pt>
                <c:pt idx="1022">
                  <c:v>-8.2574723607123346</c:v>
                </c:pt>
                <c:pt idx="1023">
                  <c:v>-0.35747236071233601</c:v>
                </c:pt>
                <c:pt idx="1024">
                  <c:v>12.763914750106096</c:v>
                </c:pt>
                <c:pt idx="1025">
                  <c:v>-0.33608524989389821</c:v>
                </c:pt>
                <c:pt idx="1026">
                  <c:v>2.3639147501061046</c:v>
                </c:pt>
                <c:pt idx="1027">
                  <c:v>-5.6360852498938954</c:v>
                </c:pt>
                <c:pt idx="1028">
                  <c:v>-1.8360852498938982</c:v>
                </c:pt>
                <c:pt idx="1029">
                  <c:v>13.363914750106105</c:v>
                </c:pt>
                <c:pt idx="1030">
                  <c:v>2.9639147501060989</c:v>
                </c:pt>
                <c:pt idx="1031">
                  <c:v>12.363914750106105</c:v>
                </c:pt>
                <c:pt idx="1032">
                  <c:v>-8.5360852498939011</c:v>
                </c:pt>
                <c:pt idx="1033">
                  <c:v>-4.5360852498939011</c:v>
                </c:pt>
                <c:pt idx="1034">
                  <c:v>-7.3360852498938982</c:v>
                </c:pt>
                <c:pt idx="1035">
                  <c:v>27.963914750106099</c:v>
                </c:pt>
                <c:pt idx="1036">
                  <c:v>-2.4360852498939067</c:v>
                </c:pt>
                <c:pt idx="1037">
                  <c:v>4.6853018609245396</c:v>
                </c:pt>
                <c:pt idx="1038">
                  <c:v>-10.914698139075455</c:v>
                </c:pt>
                <c:pt idx="1039">
                  <c:v>-4.1146981390754576</c:v>
                </c:pt>
                <c:pt idx="1040">
                  <c:v>-6.7146981390754519</c:v>
                </c:pt>
                <c:pt idx="1041">
                  <c:v>13.68530186092454</c:v>
                </c:pt>
                <c:pt idx="1042">
                  <c:v>-6.2146981390754519</c:v>
                </c:pt>
                <c:pt idx="1043">
                  <c:v>-9.5146981390754561</c:v>
                </c:pt>
                <c:pt idx="1044">
                  <c:v>-3.2146981390754519</c:v>
                </c:pt>
                <c:pt idx="1045">
                  <c:v>1.0853018609245453</c:v>
                </c:pt>
                <c:pt idx="1046">
                  <c:v>-1.9146981390754547</c:v>
                </c:pt>
                <c:pt idx="1047">
                  <c:v>-5.514698139075449</c:v>
                </c:pt>
                <c:pt idx="1048">
                  <c:v>-1.4698139075449035E-2</c:v>
                </c:pt>
                <c:pt idx="1049">
                  <c:v>-1.0933110282570198</c:v>
                </c:pt>
                <c:pt idx="1050">
                  <c:v>6.4066889717429802</c:v>
                </c:pt>
                <c:pt idx="1051">
                  <c:v>-7.9933110282570254</c:v>
                </c:pt>
                <c:pt idx="1052">
                  <c:v>5.3066889717429717</c:v>
                </c:pt>
                <c:pt idx="1053">
                  <c:v>-4.6933110282570283</c:v>
                </c:pt>
                <c:pt idx="1054">
                  <c:v>-3.2933110282570226</c:v>
                </c:pt>
                <c:pt idx="1055">
                  <c:v>-9.7933110282570226</c:v>
                </c:pt>
                <c:pt idx="1056">
                  <c:v>19.506688971742975</c:v>
                </c:pt>
                <c:pt idx="1057">
                  <c:v>-5.7933110282570226</c:v>
                </c:pt>
                <c:pt idx="1058">
                  <c:v>-8.0933110282570198</c:v>
                </c:pt>
                <c:pt idx="1059">
                  <c:v>-7.5719239174385891</c:v>
                </c:pt>
                <c:pt idx="1060">
                  <c:v>8.8280760825614095</c:v>
                </c:pt>
                <c:pt idx="1061">
                  <c:v>-4.9719239174385876</c:v>
                </c:pt>
                <c:pt idx="1062">
                  <c:v>-4.3719239174385933</c:v>
                </c:pt>
                <c:pt idx="1063">
                  <c:v>6.7280760825614152</c:v>
                </c:pt>
                <c:pt idx="1064">
                  <c:v>-3.3719239174385933</c:v>
                </c:pt>
                <c:pt idx="1065">
                  <c:v>12.928076082561404</c:v>
                </c:pt>
                <c:pt idx="1066">
                  <c:v>-0.57192391743859616</c:v>
                </c:pt>
                <c:pt idx="1067">
                  <c:v>1.8494631933798615</c:v>
                </c:pt>
                <c:pt idx="1068">
                  <c:v>-5.8505368066201413</c:v>
                </c:pt>
                <c:pt idx="1069">
                  <c:v>3.0494631933798502</c:v>
                </c:pt>
                <c:pt idx="1070">
                  <c:v>4.5494631933798502</c:v>
                </c:pt>
                <c:pt idx="1071">
                  <c:v>-7.9505368066201427</c:v>
                </c:pt>
                <c:pt idx="1072">
                  <c:v>17.249463193379853</c:v>
                </c:pt>
                <c:pt idx="1073">
                  <c:v>-2.4505368066201498</c:v>
                </c:pt>
                <c:pt idx="1074">
                  <c:v>1.4494631933798559</c:v>
                </c:pt>
                <c:pt idx="1075">
                  <c:v>-9.5505368066201441</c:v>
                </c:pt>
                <c:pt idx="1076">
                  <c:v>-6.4505368066201427</c:v>
                </c:pt>
                <c:pt idx="1077">
                  <c:v>-0.55053680662014415</c:v>
                </c:pt>
                <c:pt idx="1078">
                  <c:v>0.14946319337985869</c:v>
                </c:pt>
                <c:pt idx="1079">
                  <c:v>-11.050536806620144</c:v>
                </c:pt>
                <c:pt idx="1080">
                  <c:v>-8.0505368066201441</c:v>
                </c:pt>
                <c:pt idx="1081">
                  <c:v>23.749463193379853</c:v>
                </c:pt>
                <c:pt idx="1082">
                  <c:v>0.87085030419828513</c:v>
                </c:pt>
                <c:pt idx="1083">
                  <c:v>-3.6291496958017149</c:v>
                </c:pt>
                <c:pt idx="1084">
                  <c:v>1.070850304198288</c:v>
                </c:pt>
                <c:pt idx="1085">
                  <c:v>1.2708503041982908</c:v>
                </c:pt>
                <c:pt idx="1086">
                  <c:v>-0.82914969580171771</c:v>
                </c:pt>
                <c:pt idx="1087">
                  <c:v>0.87085030419828513</c:v>
                </c:pt>
                <c:pt idx="1088">
                  <c:v>-6.0291496958017134</c:v>
                </c:pt>
                <c:pt idx="1089">
                  <c:v>-7.1291496958017149</c:v>
                </c:pt>
                <c:pt idx="1090">
                  <c:v>-3.1291496958017149</c:v>
                </c:pt>
                <c:pt idx="1091">
                  <c:v>-5.5291496958017063</c:v>
                </c:pt>
                <c:pt idx="1092">
                  <c:v>-8.3291496958017106</c:v>
                </c:pt>
                <c:pt idx="1093">
                  <c:v>0.97085030419829366</c:v>
                </c:pt>
                <c:pt idx="1094">
                  <c:v>-5.929149695801712</c:v>
                </c:pt>
                <c:pt idx="1095">
                  <c:v>-7.4077625849832813</c:v>
                </c:pt>
                <c:pt idx="1096">
                  <c:v>2.4922374150167173</c:v>
                </c:pt>
                <c:pt idx="1097">
                  <c:v>-4.4077625849832742</c:v>
                </c:pt>
                <c:pt idx="1098">
                  <c:v>30.092237415016726</c:v>
                </c:pt>
                <c:pt idx="1099">
                  <c:v>0.59223741501672578</c:v>
                </c:pt>
                <c:pt idx="1100">
                  <c:v>5.2922374150167144</c:v>
                </c:pt>
                <c:pt idx="1101">
                  <c:v>6.5922374150167258</c:v>
                </c:pt>
                <c:pt idx="1102">
                  <c:v>8.2922374150167144</c:v>
                </c:pt>
                <c:pt idx="1103">
                  <c:v>-1.5077625849832827</c:v>
                </c:pt>
                <c:pt idx="1104">
                  <c:v>-8.0077625849832827</c:v>
                </c:pt>
                <c:pt idx="1105">
                  <c:v>-6.286375474164835</c:v>
                </c:pt>
                <c:pt idx="1106">
                  <c:v>1.1136245258351636</c:v>
                </c:pt>
                <c:pt idx="1107">
                  <c:v>17.713624525835172</c:v>
                </c:pt>
                <c:pt idx="1108">
                  <c:v>-1.3863754741648364</c:v>
                </c:pt>
                <c:pt idx="1109">
                  <c:v>20.213624525835172</c:v>
                </c:pt>
                <c:pt idx="1110">
                  <c:v>-5.786375474164835</c:v>
                </c:pt>
                <c:pt idx="1111">
                  <c:v>6.8136245258351664</c:v>
                </c:pt>
                <c:pt idx="1112">
                  <c:v>-4.4863754741648307</c:v>
                </c:pt>
                <c:pt idx="1113">
                  <c:v>-4.3863754741648364</c:v>
                </c:pt>
                <c:pt idx="1114">
                  <c:v>-7.8863754741648364</c:v>
                </c:pt>
                <c:pt idx="1115">
                  <c:v>-6.1649883633464029</c:v>
                </c:pt>
                <c:pt idx="1116">
                  <c:v>0.33501163665360423</c:v>
                </c:pt>
                <c:pt idx="1117">
                  <c:v>6.2350116366535957</c:v>
                </c:pt>
                <c:pt idx="1118">
                  <c:v>-7.5649883633464015</c:v>
                </c:pt>
                <c:pt idx="1119">
                  <c:v>15.635011636653601</c:v>
                </c:pt>
                <c:pt idx="1120">
                  <c:v>2.4350116366535985</c:v>
                </c:pt>
                <c:pt idx="1121">
                  <c:v>-11.064988363346401</c:v>
                </c:pt>
                <c:pt idx="1122">
                  <c:v>-10.564988363346401</c:v>
                </c:pt>
                <c:pt idx="1123">
                  <c:v>-1.1649883633463958</c:v>
                </c:pt>
                <c:pt idx="1124">
                  <c:v>8.7350116366535957</c:v>
                </c:pt>
                <c:pt idx="1125">
                  <c:v>-1.2436012525279523</c:v>
                </c:pt>
                <c:pt idx="1126">
                  <c:v>-9.7436012525279523</c:v>
                </c:pt>
                <c:pt idx="1127">
                  <c:v>4.356398747472042</c:v>
                </c:pt>
                <c:pt idx="1128">
                  <c:v>18.956398747472051</c:v>
                </c:pt>
                <c:pt idx="1129">
                  <c:v>-6.5436012525279565</c:v>
                </c:pt>
                <c:pt idx="1130">
                  <c:v>-5.643601252527958</c:v>
                </c:pt>
                <c:pt idx="1131">
                  <c:v>-7.8436012525279537</c:v>
                </c:pt>
                <c:pt idx="1132">
                  <c:v>3.9777858582904742</c:v>
                </c:pt>
                <c:pt idx="1133">
                  <c:v>-8.9222141417095244</c:v>
                </c:pt>
                <c:pt idx="1134">
                  <c:v>14.077785858290483</c:v>
                </c:pt>
                <c:pt idx="1135">
                  <c:v>-6.2222141417095216</c:v>
                </c:pt>
                <c:pt idx="1136">
                  <c:v>-4.322214141709523</c:v>
                </c:pt>
                <c:pt idx="1137">
                  <c:v>-11.322214141709523</c:v>
                </c:pt>
                <c:pt idx="1138">
                  <c:v>-5.1222141417095202</c:v>
                </c:pt>
                <c:pt idx="1139">
                  <c:v>-4.7222141417095287</c:v>
                </c:pt>
                <c:pt idx="1140">
                  <c:v>2.4777858582904742</c:v>
                </c:pt>
                <c:pt idx="1141">
                  <c:v>0.59917296910890627</c:v>
                </c:pt>
                <c:pt idx="1142">
                  <c:v>-6.000827030891088</c:v>
                </c:pt>
                <c:pt idx="1143">
                  <c:v>-3.6008270308910966</c:v>
                </c:pt>
                <c:pt idx="1144">
                  <c:v>1.5991729691089063</c:v>
                </c:pt>
                <c:pt idx="1145">
                  <c:v>8.6991729691089148</c:v>
                </c:pt>
                <c:pt idx="1146">
                  <c:v>7.0991729691089063</c:v>
                </c:pt>
                <c:pt idx="1147">
                  <c:v>-7.6008270308910895</c:v>
                </c:pt>
                <c:pt idx="1148">
                  <c:v>11.799172969108909</c:v>
                </c:pt>
                <c:pt idx="1149">
                  <c:v>-6.9794399200726573</c:v>
                </c:pt>
                <c:pt idx="1150">
                  <c:v>0.82056007992734692</c:v>
                </c:pt>
                <c:pt idx="1151">
                  <c:v>-2.7794399200726616</c:v>
                </c:pt>
                <c:pt idx="1152">
                  <c:v>-5.1794399200726602</c:v>
                </c:pt>
                <c:pt idx="1153">
                  <c:v>-9.6794399200726602</c:v>
                </c:pt>
                <c:pt idx="1154">
                  <c:v>-5.9794399200726573</c:v>
                </c:pt>
                <c:pt idx="1155">
                  <c:v>-11.25805280925421</c:v>
                </c:pt>
                <c:pt idx="1156">
                  <c:v>12.141947190745782</c:v>
                </c:pt>
                <c:pt idx="1157">
                  <c:v>-10.558052809254214</c:v>
                </c:pt>
                <c:pt idx="1158">
                  <c:v>-9.6580528092542153</c:v>
                </c:pt>
                <c:pt idx="1159">
                  <c:v>-2.7580528092542096</c:v>
                </c:pt>
                <c:pt idx="1160">
                  <c:v>-2.7580528092542096</c:v>
                </c:pt>
                <c:pt idx="1161">
                  <c:v>2.9419471907457933</c:v>
                </c:pt>
                <c:pt idx="1162">
                  <c:v>-2.6580528092542153</c:v>
                </c:pt>
                <c:pt idx="1163">
                  <c:v>-4.5366656984357832</c:v>
                </c:pt>
                <c:pt idx="1164">
                  <c:v>-3.3366656984357803</c:v>
                </c:pt>
                <c:pt idx="1165">
                  <c:v>-3.3366656984357803</c:v>
                </c:pt>
                <c:pt idx="1166">
                  <c:v>-11.036665698435783</c:v>
                </c:pt>
                <c:pt idx="1167">
                  <c:v>16.963334301564217</c:v>
                </c:pt>
                <c:pt idx="1168">
                  <c:v>-5.3366656984357803</c:v>
                </c:pt>
                <c:pt idx="1169">
                  <c:v>-7.1366656984357775</c:v>
                </c:pt>
                <c:pt idx="1170">
                  <c:v>-7.8366656984357803</c:v>
                </c:pt>
                <c:pt idx="1171">
                  <c:v>6.5633343015642254</c:v>
                </c:pt>
                <c:pt idx="1172">
                  <c:v>28.884721412382646</c:v>
                </c:pt>
                <c:pt idx="1173">
                  <c:v>-5.6152785876173468</c:v>
                </c:pt>
                <c:pt idx="1174">
                  <c:v>-4.415278587617351</c:v>
                </c:pt>
                <c:pt idx="1175">
                  <c:v>-4.2938914767989047</c:v>
                </c:pt>
                <c:pt idx="1176">
                  <c:v>0.40610852320109814</c:v>
                </c:pt>
                <c:pt idx="1177">
                  <c:v>-7.1938914767989033</c:v>
                </c:pt>
                <c:pt idx="1178">
                  <c:v>2.8061085232011038</c:v>
                </c:pt>
                <c:pt idx="1179">
                  <c:v>6.8061085232011038</c:v>
                </c:pt>
                <c:pt idx="1180">
                  <c:v>-9.9938914767989004</c:v>
                </c:pt>
                <c:pt idx="1181">
                  <c:v>-6.4938914767989004</c:v>
                </c:pt>
                <c:pt idx="1182">
                  <c:v>-5.9938914767989004</c:v>
                </c:pt>
                <c:pt idx="1183">
                  <c:v>-0.89389147679889902</c:v>
                </c:pt>
                <c:pt idx="1184">
                  <c:v>1.8274956340195274</c:v>
                </c:pt>
                <c:pt idx="1185">
                  <c:v>-6.4725043659804697</c:v>
                </c:pt>
                <c:pt idx="1186">
                  <c:v>15.127495634019525</c:v>
                </c:pt>
                <c:pt idx="1187">
                  <c:v>6.0274956340195303</c:v>
                </c:pt>
                <c:pt idx="1188">
                  <c:v>-8.4725043659804697</c:v>
                </c:pt>
                <c:pt idx="1189">
                  <c:v>-9.7725043659804669</c:v>
                </c:pt>
                <c:pt idx="1190">
                  <c:v>10.727495634019533</c:v>
                </c:pt>
                <c:pt idx="1191">
                  <c:v>-0.67250436598047258</c:v>
                </c:pt>
                <c:pt idx="1192">
                  <c:v>11.448882744837974</c:v>
                </c:pt>
                <c:pt idx="1193">
                  <c:v>0.84888274483797943</c:v>
                </c:pt>
                <c:pt idx="1194">
                  <c:v>1.9488827448379737</c:v>
                </c:pt>
                <c:pt idx="1195">
                  <c:v>-2.7511172551620291</c:v>
                </c:pt>
                <c:pt idx="1196">
                  <c:v>12.048882744837982</c:v>
                </c:pt>
                <c:pt idx="1197">
                  <c:v>-7.9511172551620248</c:v>
                </c:pt>
                <c:pt idx="1198">
                  <c:v>18.048882744837982</c:v>
                </c:pt>
                <c:pt idx="1199">
                  <c:v>-7.251117255162022</c:v>
                </c:pt>
                <c:pt idx="1200">
                  <c:v>6.9488827448379737</c:v>
                </c:pt>
                <c:pt idx="1201">
                  <c:v>-5.8511172551620234</c:v>
                </c:pt>
                <c:pt idx="1202">
                  <c:v>1.6488827448379766</c:v>
                </c:pt>
                <c:pt idx="1203">
                  <c:v>8.7702698556564087</c:v>
                </c:pt>
                <c:pt idx="1204">
                  <c:v>1.0702698556564059</c:v>
                </c:pt>
                <c:pt idx="1205">
                  <c:v>-9.4297301443435941</c:v>
                </c:pt>
                <c:pt idx="1206">
                  <c:v>-2.9297301443435941</c:v>
                </c:pt>
                <c:pt idx="1207">
                  <c:v>-10.008343033525158</c:v>
                </c:pt>
                <c:pt idx="1208">
                  <c:v>-3.308343033525162</c:v>
                </c:pt>
                <c:pt idx="1209">
                  <c:v>-4.6083430335251592</c:v>
                </c:pt>
                <c:pt idx="1210">
                  <c:v>-6.1083430335251592</c:v>
                </c:pt>
                <c:pt idx="1211">
                  <c:v>-5.4083430335251563</c:v>
                </c:pt>
                <c:pt idx="1212">
                  <c:v>-1.4083430335251563</c:v>
                </c:pt>
                <c:pt idx="1213">
                  <c:v>-4.0869559227067285</c:v>
                </c:pt>
                <c:pt idx="1214">
                  <c:v>13.613044077293267</c:v>
                </c:pt>
                <c:pt idx="1215">
                  <c:v>3.1130440772932673</c:v>
                </c:pt>
                <c:pt idx="1216">
                  <c:v>18.013044077293273</c:v>
                </c:pt>
                <c:pt idx="1217">
                  <c:v>-3.8655688118882807</c:v>
                </c:pt>
                <c:pt idx="1218">
                  <c:v>12.234431188111714</c:v>
                </c:pt>
                <c:pt idx="1219">
                  <c:v>-2.965568811888275</c:v>
                </c:pt>
                <c:pt idx="1220">
                  <c:v>1.3344311881117221</c:v>
                </c:pt>
                <c:pt idx="1221">
                  <c:v>-2.8655688118882807</c:v>
                </c:pt>
                <c:pt idx="1222">
                  <c:v>4.3344311881117221</c:v>
                </c:pt>
                <c:pt idx="1223">
                  <c:v>3.3344311881117221</c:v>
                </c:pt>
                <c:pt idx="1224">
                  <c:v>-9.4655688118882821</c:v>
                </c:pt>
                <c:pt idx="1225">
                  <c:v>-1.1655688118882779</c:v>
                </c:pt>
                <c:pt idx="1226">
                  <c:v>-8.3655688118882807</c:v>
                </c:pt>
                <c:pt idx="1227">
                  <c:v>-8.2441817010698486</c:v>
                </c:pt>
                <c:pt idx="1228">
                  <c:v>0.2558182989301514</c:v>
                </c:pt>
                <c:pt idx="1229">
                  <c:v>-5.1441817010698472</c:v>
                </c:pt>
                <c:pt idx="1230">
                  <c:v>2.5558182989301486</c:v>
                </c:pt>
                <c:pt idx="1231">
                  <c:v>7.6558182989301571</c:v>
                </c:pt>
                <c:pt idx="1232">
                  <c:v>10.055818298930149</c:v>
                </c:pt>
                <c:pt idx="1233">
                  <c:v>-6.9441817010698514</c:v>
                </c:pt>
                <c:pt idx="1234">
                  <c:v>-4.1441817010698472</c:v>
                </c:pt>
                <c:pt idx="1235">
                  <c:v>-3.9441817010698514</c:v>
                </c:pt>
                <c:pt idx="1236">
                  <c:v>-6.5441817010698458</c:v>
                </c:pt>
                <c:pt idx="1237">
                  <c:v>-4.2441817010698486</c:v>
                </c:pt>
                <c:pt idx="1238">
                  <c:v>-3.7441817010698486</c:v>
                </c:pt>
                <c:pt idx="1239">
                  <c:v>-5.9441817010698514</c:v>
                </c:pt>
                <c:pt idx="1240">
                  <c:v>-3.84418170106985</c:v>
                </c:pt>
                <c:pt idx="1241">
                  <c:v>-2.522794590251408</c:v>
                </c:pt>
                <c:pt idx="1242">
                  <c:v>3.3772054097485977</c:v>
                </c:pt>
                <c:pt idx="1243">
                  <c:v>-2.8227945902514051</c:v>
                </c:pt>
                <c:pt idx="1244">
                  <c:v>-7.8227945902514051</c:v>
                </c:pt>
                <c:pt idx="1245">
                  <c:v>-4.1227945902514023</c:v>
                </c:pt>
                <c:pt idx="1246">
                  <c:v>-1.022794590251408</c:v>
                </c:pt>
                <c:pt idx="1247">
                  <c:v>-3.022794590251408</c:v>
                </c:pt>
                <c:pt idx="1248">
                  <c:v>-3.201407479432973</c:v>
                </c:pt>
                <c:pt idx="1249">
                  <c:v>-5.5014074794329701</c:v>
                </c:pt>
                <c:pt idx="1250">
                  <c:v>23.298592520567027</c:v>
                </c:pt>
                <c:pt idx="1251">
                  <c:v>21.99859252056703</c:v>
                </c:pt>
                <c:pt idx="1252">
                  <c:v>-2.0014074794329701</c:v>
                </c:pt>
                <c:pt idx="1253">
                  <c:v>-3.0014074794329701</c:v>
                </c:pt>
                <c:pt idx="1254">
                  <c:v>1.5985925205670242</c:v>
                </c:pt>
                <c:pt idx="1255">
                  <c:v>-7.9014074794329687</c:v>
                </c:pt>
                <c:pt idx="1256">
                  <c:v>-2.8014074794329673</c:v>
                </c:pt>
                <c:pt idx="1257">
                  <c:v>14.49859252056703</c:v>
                </c:pt>
                <c:pt idx="1258">
                  <c:v>3.298592520567027</c:v>
                </c:pt>
                <c:pt idx="1259">
                  <c:v>-5.701407479432973</c:v>
                </c:pt>
                <c:pt idx="1260">
                  <c:v>-10.980020368614539</c:v>
                </c:pt>
                <c:pt idx="1261">
                  <c:v>-2.2800203686145437</c:v>
                </c:pt>
                <c:pt idx="1262">
                  <c:v>-8.7800203686145366</c:v>
                </c:pt>
                <c:pt idx="1263">
                  <c:v>-7.0800203686145409</c:v>
                </c:pt>
                <c:pt idx="1264">
                  <c:v>-3.1800203686145352</c:v>
                </c:pt>
                <c:pt idx="1265">
                  <c:v>12.219979631385456</c:v>
                </c:pt>
                <c:pt idx="1266">
                  <c:v>-3.0800203686145409</c:v>
                </c:pt>
                <c:pt idx="1267">
                  <c:v>-4.7800203686145366</c:v>
                </c:pt>
                <c:pt idx="1268">
                  <c:v>-6.7800203686145366</c:v>
                </c:pt>
                <c:pt idx="1269">
                  <c:v>-3.5800203686145409</c:v>
                </c:pt>
                <c:pt idx="1270">
                  <c:v>-8.880020368614538</c:v>
                </c:pt>
                <c:pt idx="1271">
                  <c:v>10.619979631385462</c:v>
                </c:pt>
                <c:pt idx="1272">
                  <c:v>-1.1586332577960974</c:v>
                </c:pt>
                <c:pt idx="1273">
                  <c:v>-3.2586332577960917</c:v>
                </c:pt>
                <c:pt idx="1274">
                  <c:v>-1.4586332577960945</c:v>
                </c:pt>
                <c:pt idx="1275">
                  <c:v>0.84136674220390262</c:v>
                </c:pt>
                <c:pt idx="1276">
                  <c:v>-3.6586332577960903</c:v>
                </c:pt>
                <c:pt idx="1277">
                  <c:v>-5.7586332577960917</c:v>
                </c:pt>
                <c:pt idx="1278">
                  <c:v>-6.1586332577960903</c:v>
                </c:pt>
                <c:pt idx="1279">
                  <c:v>-1.6586332577960974</c:v>
                </c:pt>
                <c:pt idx="1280">
                  <c:v>-8.1586332577960903</c:v>
                </c:pt>
                <c:pt idx="1281">
                  <c:v>-4.7586332577960917</c:v>
                </c:pt>
                <c:pt idx="1282">
                  <c:v>-6.8586332577960931</c:v>
                </c:pt>
                <c:pt idx="1283">
                  <c:v>-8.6586332577960903</c:v>
                </c:pt>
                <c:pt idx="1284">
                  <c:v>18.841366742203903</c:v>
                </c:pt>
                <c:pt idx="1285">
                  <c:v>-4.0372461469776582</c:v>
                </c:pt>
                <c:pt idx="1286">
                  <c:v>9.5627538530223433</c:v>
                </c:pt>
                <c:pt idx="1287">
                  <c:v>11.662753853022338</c:v>
                </c:pt>
                <c:pt idx="1288">
                  <c:v>-6.0372461469776582</c:v>
                </c:pt>
                <c:pt idx="1289">
                  <c:v>-7.1372461469776596</c:v>
                </c:pt>
                <c:pt idx="1290">
                  <c:v>-10.915859036159212</c:v>
                </c:pt>
                <c:pt idx="1291">
                  <c:v>-10.31585903615921</c:v>
                </c:pt>
                <c:pt idx="1292">
                  <c:v>1.1841409638407896</c:v>
                </c:pt>
                <c:pt idx="1293">
                  <c:v>-3.0158590361592132</c:v>
                </c:pt>
                <c:pt idx="1294">
                  <c:v>-2.4158590361592189</c:v>
                </c:pt>
                <c:pt idx="1295">
                  <c:v>20.284140963840784</c:v>
                </c:pt>
                <c:pt idx="1296">
                  <c:v>-6.8158590361592104</c:v>
                </c:pt>
                <c:pt idx="1297">
                  <c:v>-4.3158590361592104</c:v>
                </c:pt>
                <c:pt idx="1298">
                  <c:v>3.3841409638407924</c:v>
                </c:pt>
                <c:pt idx="1299">
                  <c:v>2.1841409638407896</c:v>
                </c:pt>
                <c:pt idx="1300">
                  <c:v>9.9055280746592018</c:v>
                </c:pt>
                <c:pt idx="1301">
                  <c:v>-7.5944719253407982</c:v>
                </c:pt>
                <c:pt idx="1302">
                  <c:v>-3.1944719253407925</c:v>
                </c:pt>
                <c:pt idx="1303">
                  <c:v>-1.294471925340801</c:v>
                </c:pt>
                <c:pt idx="1304">
                  <c:v>18.905528074659202</c:v>
                </c:pt>
                <c:pt idx="1305">
                  <c:v>-3.0944719253407982</c:v>
                </c:pt>
                <c:pt idx="1306">
                  <c:v>14.305528074659208</c:v>
                </c:pt>
                <c:pt idx="1307">
                  <c:v>1.726915185477651</c:v>
                </c:pt>
                <c:pt idx="1308">
                  <c:v>-2.8730848145223504</c:v>
                </c:pt>
                <c:pt idx="1309">
                  <c:v>10.426915185477654</c:v>
                </c:pt>
                <c:pt idx="1310">
                  <c:v>7.6269151854776567</c:v>
                </c:pt>
                <c:pt idx="1311">
                  <c:v>8.226915185477651</c:v>
                </c:pt>
                <c:pt idx="1312">
                  <c:v>2.726915185477651</c:v>
                </c:pt>
                <c:pt idx="1313">
                  <c:v>1.9269151854776538</c:v>
                </c:pt>
                <c:pt idx="1314">
                  <c:v>-8.3730848145223504</c:v>
                </c:pt>
                <c:pt idx="1315">
                  <c:v>-5.7516977037039183</c:v>
                </c:pt>
                <c:pt idx="1316">
                  <c:v>-8.0516977037039155</c:v>
                </c:pt>
                <c:pt idx="1317">
                  <c:v>-4.7516977037039183</c:v>
                </c:pt>
                <c:pt idx="1318">
                  <c:v>-7.0516977037039155</c:v>
                </c:pt>
                <c:pt idx="1319">
                  <c:v>-11.051697703703915</c:v>
                </c:pt>
                <c:pt idx="1320">
                  <c:v>-4.451697703703914</c:v>
                </c:pt>
                <c:pt idx="1321">
                  <c:v>9.2483022962960888</c:v>
                </c:pt>
                <c:pt idx="1322">
                  <c:v>-4.0303105928854706</c:v>
                </c:pt>
                <c:pt idx="1323">
                  <c:v>-9.4303105928854691</c:v>
                </c:pt>
                <c:pt idx="1324">
                  <c:v>0.16968940711453229</c:v>
                </c:pt>
                <c:pt idx="1325">
                  <c:v>-9.4303105928854691</c:v>
                </c:pt>
                <c:pt idx="1326">
                  <c:v>-7.4303105928854691</c:v>
                </c:pt>
                <c:pt idx="1327">
                  <c:v>-5.9303105928854691</c:v>
                </c:pt>
                <c:pt idx="1328">
                  <c:v>5.7696894071145266</c:v>
                </c:pt>
                <c:pt idx="1329">
                  <c:v>0.99107651793296725</c:v>
                </c:pt>
                <c:pt idx="1330">
                  <c:v>-1.0089234820670328</c:v>
                </c:pt>
                <c:pt idx="1331">
                  <c:v>1.9910765179329672</c:v>
                </c:pt>
                <c:pt idx="1332">
                  <c:v>-7.0089234820670399</c:v>
                </c:pt>
                <c:pt idx="1333">
                  <c:v>5.4124636287513965</c:v>
                </c:pt>
                <c:pt idx="1334">
                  <c:v>-2.5875363712486035</c:v>
                </c:pt>
                <c:pt idx="1335">
                  <c:v>-2.6875363712486049</c:v>
                </c:pt>
                <c:pt idx="1336">
                  <c:v>-8.0875363712486035</c:v>
                </c:pt>
                <c:pt idx="1337">
                  <c:v>-8.2875363712486063</c:v>
                </c:pt>
                <c:pt idx="1338">
                  <c:v>2.0124636287513908</c:v>
                </c:pt>
                <c:pt idx="1339">
                  <c:v>-2.7875363712486063</c:v>
                </c:pt>
                <c:pt idx="1340">
                  <c:v>-5.1875363712486049</c:v>
                </c:pt>
                <c:pt idx="1341">
                  <c:v>-3.4875363712486092</c:v>
                </c:pt>
                <c:pt idx="1342">
                  <c:v>6.5124636287513908</c:v>
                </c:pt>
                <c:pt idx="1343">
                  <c:v>-10.787536371248606</c:v>
                </c:pt>
                <c:pt idx="1344">
                  <c:v>4.1124636287513994</c:v>
                </c:pt>
                <c:pt idx="1345">
                  <c:v>-3.7875363712486063</c:v>
                </c:pt>
                <c:pt idx="1346">
                  <c:v>-9.2661492604301614</c:v>
                </c:pt>
                <c:pt idx="1347">
                  <c:v>2.83385073956984</c:v>
                </c:pt>
                <c:pt idx="1348">
                  <c:v>7.7338507395698457</c:v>
                </c:pt>
                <c:pt idx="1349">
                  <c:v>1.4338507395698343</c:v>
                </c:pt>
                <c:pt idx="1350">
                  <c:v>-7.9661492604301571</c:v>
                </c:pt>
                <c:pt idx="1351">
                  <c:v>17.233850739569846</c:v>
                </c:pt>
                <c:pt idx="1352">
                  <c:v>7.7338507395698457</c:v>
                </c:pt>
                <c:pt idx="1353">
                  <c:v>5.5237850388266452E-2</c:v>
                </c:pt>
                <c:pt idx="1354">
                  <c:v>-4.844762149611725</c:v>
                </c:pt>
                <c:pt idx="1355">
                  <c:v>13.955237850388272</c:v>
                </c:pt>
                <c:pt idx="1356">
                  <c:v>-5.0447621496117279</c:v>
                </c:pt>
                <c:pt idx="1357">
                  <c:v>-5.844762149611725</c:v>
                </c:pt>
                <c:pt idx="1358">
                  <c:v>3.4552378503882721</c:v>
                </c:pt>
                <c:pt idx="1359">
                  <c:v>-9.2447621496117307</c:v>
                </c:pt>
                <c:pt idx="1360">
                  <c:v>15.855237850388278</c:v>
                </c:pt>
                <c:pt idx="1361">
                  <c:v>17.655237850388275</c:v>
                </c:pt>
                <c:pt idx="1362">
                  <c:v>-2.5447621496117279</c:v>
                </c:pt>
                <c:pt idx="1363">
                  <c:v>-6.5447621496117279</c:v>
                </c:pt>
                <c:pt idx="1364">
                  <c:v>-5.344762149611725</c:v>
                </c:pt>
                <c:pt idx="1365">
                  <c:v>0.37662496120671562</c:v>
                </c:pt>
                <c:pt idx="1366">
                  <c:v>-10.023375038793283</c:v>
                </c:pt>
                <c:pt idx="1367">
                  <c:v>-1.3233750387932872</c:v>
                </c:pt>
                <c:pt idx="1368">
                  <c:v>-7.9233750387932815</c:v>
                </c:pt>
                <c:pt idx="1369">
                  <c:v>10.076624961206718</c:v>
                </c:pt>
                <c:pt idx="1370">
                  <c:v>-9.6233750387932844</c:v>
                </c:pt>
                <c:pt idx="1371">
                  <c:v>-2.8233750387932801</c:v>
                </c:pt>
                <c:pt idx="1372">
                  <c:v>7.0766249612067185</c:v>
                </c:pt>
                <c:pt idx="1373">
                  <c:v>-6.4233750387932815</c:v>
                </c:pt>
                <c:pt idx="1374">
                  <c:v>-4.3019879279748494</c:v>
                </c:pt>
                <c:pt idx="1375">
                  <c:v>-5.9019879279748508</c:v>
                </c:pt>
                <c:pt idx="1376">
                  <c:v>0.89801207202515343</c:v>
                </c:pt>
                <c:pt idx="1377">
                  <c:v>-3.4019879279748508</c:v>
                </c:pt>
                <c:pt idx="1378">
                  <c:v>-4.8019879279748494</c:v>
                </c:pt>
                <c:pt idx="1379">
                  <c:v>-4.4019879279748508</c:v>
                </c:pt>
                <c:pt idx="1380">
                  <c:v>1.2980120720251449</c:v>
                </c:pt>
                <c:pt idx="1381">
                  <c:v>-2.8019879279748494</c:v>
                </c:pt>
                <c:pt idx="1382">
                  <c:v>-8.4019879279748508</c:v>
                </c:pt>
                <c:pt idx="1383">
                  <c:v>16.498012072025148</c:v>
                </c:pt>
                <c:pt idx="1384">
                  <c:v>0.69801207202515059</c:v>
                </c:pt>
                <c:pt idx="1385">
                  <c:v>-5.3019879279748494</c:v>
                </c:pt>
                <c:pt idx="1386">
                  <c:v>-6.3019879279748494</c:v>
                </c:pt>
                <c:pt idx="1387">
                  <c:v>-4.201987927974848</c:v>
                </c:pt>
                <c:pt idx="1388">
                  <c:v>-7.8806008171564201</c:v>
                </c:pt>
                <c:pt idx="1389">
                  <c:v>14.519399182843586</c:v>
                </c:pt>
                <c:pt idx="1390">
                  <c:v>-0.48060081715641445</c:v>
                </c:pt>
                <c:pt idx="1391">
                  <c:v>-2.2806008171564187</c:v>
                </c:pt>
                <c:pt idx="1392">
                  <c:v>-0.58060081715642298</c:v>
                </c:pt>
                <c:pt idx="1393">
                  <c:v>-0.48060081715641445</c:v>
                </c:pt>
                <c:pt idx="1394">
                  <c:v>-4.6806008171564173</c:v>
                </c:pt>
                <c:pt idx="1395">
                  <c:v>1.919399182843577</c:v>
                </c:pt>
                <c:pt idx="1396">
                  <c:v>-10.38060081715642</c:v>
                </c:pt>
                <c:pt idx="1397">
                  <c:v>-4.8806008171564201</c:v>
                </c:pt>
                <c:pt idx="1398">
                  <c:v>-8.7806008171564187</c:v>
                </c:pt>
                <c:pt idx="1399">
                  <c:v>-7.6806008171564173</c:v>
                </c:pt>
                <c:pt idx="1400">
                  <c:v>0.64078629366203188</c:v>
                </c:pt>
                <c:pt idx="1401">
                  <c:v>-4.2592137063379738</c:v>
                </c:pt>
                <c:pt idx="1402">
                  <c:v>-1.9592137063379695</c:v>
                </c:pt>
                <c:pt idx="1403">
                  <c:v>-11.059213706337971</c:v>
                </c:pt>
                <c:pt idx="1404">
                  <c:v>-3.1592137063379724</c:v>
                </c:pt>
                <c:pt idx="1405">
                  <c:v>-10.359213706337968</c:v>
                </c:pt>
                <c:pt idx="1406">
                  <c:v>-8.3592137063379681</c:v>
                </c:pt>
                <c:pt idx="1407">
                  <c:v>-5.559213706337971</c:v>
                </c:pt>
                <c:pt idx="1408">
                  <c:v>4.2407862936620262</c:v>
                </c:pt>
                <c:pt idx="1409">
                  <c:v>-4.9378265955195388</c:v>
                </c:pt>
                <c:pt idx="1410">
                  <c:v>-4.237826595519536</c:v>
                </c:pt>
                <c:pt idx="1411">
                  <c:v>-8.5378265955195403</c:v>
                </c:pt>
                <c:pt idx="1412">
                  <c:v>4.3835605152988961</c:v>
                </c:pt>
                <c:pt idx="1413">
                  <c:v>-8.1164394847011039</c:v>
                </c:pt>
                <c:pt idx="1414">
                  <c:v>-6.3164394847011067</c:v>
                </c:pt>
                <c:pt idx="1415">
                  <c:v>10.683560515298893</c:v>
                </c:pt>
                <c:pt idx="1416">
                  <c:v>-4.6164394847011039</c:v>
                </c:pt>
                <c:pt idx="1417">
                  <c:v>-10.116439484701104</c:v>
                </c:pt>
                <c:pt idx="1418">
                  <c:v>-8.7164394847011053</c:v>
                </c:pt>
                <c:pt idx="1419">
                  <c:v>-4.8164394847011067</c:v>
                </c:pt>
                <c:pt idx="1420">
                  <c:v>-7.1164394847011039</c:v>
                </c:pt>
                <c:pt idx="1421">
                  <c:v>3.083560515298899</c:v>
                </c:pt>
                <c:pt idx="1422">
                  <c:v>11.604947626117337</c:v>
                </c:pt>
                <c:pt idx="1423">
                  <c:v>-9.9950523738826575</c:v>
                </c:pt>
                <c:pt idx="1424">
                  <c:v>-2.8950523738826632</c:v>
                </c:pt>
                <c:pt idx="1425">
                  <c:v>-10.295052373882662</c:v>
                </c:pt>
                <c:pt idx="1426">
                  <c:v>-7.2950523738826618</c:v>
                </c:pt>
                <c:pt idx="1427">
                  <c:v>-3.095052373882659</c:v>
                </c:pt>
                <c:pt idx="1428">
                  <c:v>3.1049476261173368</c:v>
                </c:pt>
                <c:pt idx="1429">
                  <c:v>1.3049476261173396</c:v>
                </c:pt>
                <c:pt idx="1430">
                  <c:v>11.204947626117345</c:v>
                </c:pt>
                <c:pt idx="1431">
                  <c:v>-4.7736652630642453</c:v>
                </c:pt>
                <c:pt idx="1432">
                  <c:v>-9.0736652630642425</c:v>
                </c:pt>
                <c:pt idx="1433">
                  <c:v>5.0263347369357518</c:v>
                </c:pt>
                <c:pt idx="1434">
                  <c:v>-8.7736652630642453</c:v>
                </c:pt>
                <c:pt idx="1435">
                  <c:v>-10.87366526306424</c:v>
                </c:pt>
                <c:pt idx="1436">
                  <c:v>8.4263347369357575</c:v>
                </c:pt>
                <c:pt idx="1437">
                  <c:v>-7.7736652630642453</c:v>
                </c:pt>
                <c:pt idx="1438">
                  <c:v>-2.8736652630642396</c:v>
                </c:pt>
                <c:pt idx="1439">
                  <c:v>-3.1736652630642439</c:v>
                </c:pt>
                <c:pt idx="1440">
                  <c:v>17.547721847754204</c:v>
                </c:pt>
                <c:pt idx="1441">
                  <c:v>-1.652278152245799</c:v>
                </c:pt>
                <c:pt idx="1442">
                  <c:v>0.54772184775420385</c:v>
                </c:pt>
                <c:pt idx="1443">
                  <c:v>-4.2522781522457933</c:v>
                </c:pt>
                <c:pt idx="1444">
                  <c:v>-1.652278152245799</c:v>
                </c:pt>
                <c:pt idx="1445">
                  <c:v>-6.9522781522457962</c:v>
                </c:pt>
                <c:pt idx="1446">
                  <c:v>-5.7522781522457933</c:v>
                </c:pt>
                <c:pt idx="1447">
                  <c:v>-7.652278152245799</c:v>
                </c:pt>
                <c:pt idx="1448">
                  <c:v>-6.2522781522457933</c:v>
                </c:pt>
                <c:pt idx="1449">
                  <c:v>-6.9308910414273512</c:v>
                </c:pt>
                <c:pt idx="1450">
                  <c:v>-1.9308910414273512</c:v>
                </c:pt>
                <c:pt idx="1451">
                  <c:v>-8.130891041427347</c:v>
                </c:pt>
                <c:pt idx="1452">
                  <c:v>2.9691089585726473</c:v>
                </c:pt>
                <c:pt idx="1453">
                  <c:v>-5.130891041427347</c:v>
                </c:pt>
                <c:pt idx="1454">
                  <c:v>-4.3308910414273498</c:v>
                </c:pt>
                <c:pt idx="1455">
                  <c:v>-10.630891041427347</c:v>
                </c:pt>
                <c:pt idx="1456">
                  <c:v>0.89049606939107662</c:v>
                </c:pt>
                <c:pt idx="1457">
                  <c:v>-5.6095039306089163</c:v>
                </c:pt>
                <c:pt idx="1458">
                  <c:v>-8.8095039306089191</c:v>
                </c:pt>
                <c:pt idx="1459">
                  <c:v>6.4904960693910851</c:v>
                </c:pt>
                <c:pt idx="1460">
                  <c:v>0.99049606939108514</c:v>
                </c:pt>
                <c:pt idx="1461">
                  <c:v>-9.8095039306089191</c:v>
                </c:pt>
                <c:pt idx="1462">
                  <c:v>9.0496069391079459E-2</c:v>
                </c:pt>
                <c:pt idx="1463">
                  <c:v>4.9118831802095144</c:v>
                </c:pt>
                <c:pt idx="1464">
                  <c:v>-4.3881168197904827</c:v>
                </c:pt>
                <c:pt idx="1465">
                  <c:v>-1.688116819790487</c:v>
                </c:pt>
                <c:pt idx="1466">
                  <c:v>-2.9881168197904842</c:v>
                </c:pt>
                <c:pt idx="1467">
                  <c:v>-4.7881168197904884</c:v>
                </c:pt>
                <c:pt idx="1468">
                  <c:v>-0.48811681979049126</c:v>
                </c:pt>
                <c:pt idx="1469">
                  <c:v>-5.4881168197904842</c:v>
                </c:pt>
                <c:pt idx="1470">
                  <c:v>-7.8881168197904827</c:v>
                </c:pt>
                <c:pt idx="1471">
                  <c:v>-4.3881168197904827</c:v>
                </c:pt>
                <c:pt idx="1472">
                  <c:v>-4.7881168197904884</c:v>
                </c:pt>
                <c:pt idx="1473">
                  <c:v>-8.9881168197904842</c:v>
                </c:pt>
                <c:pt idx="1474">
                  <c:v>-7.688116819790487</c:v>
                </c:pt>
                <c:pt idx="1475">
                  <c:v>4.6118831802095173</c:v>
                </c:pt>
                <c:pt idx="1476">
                  <c:v>5.2118831802095116</c:v>
                </c:pt>
                <c:pt idx="1477">
                  <c:v>0.71188318020951158</c:v>
                </c:pt>
                <c:pt idx="1478">
                  <c:v>-8.0881168197904856</c:v>
                </c:pt>
                <c:pt idx="1479">
                  <c:v>-1.9881168197904842</c:v>
                </c:pt>
                <c:pt idx="1480">
                  <c:v>-1.866729708972052</c:v>
                </c:pt>
                <c:pt idx="1481">
                  <c:v>-7.866729708972052</c:v>
                </c:pt>
                <c:pt idx="1482">
                  <c:v>-2.866729708972052</c:v>
                </c:pt>
                <c:pt idx="1483">
                  <c:v>8.4332702910279522</c:v>
                </c:pt>
                <c:pt idx="1484">
                  <c:v>8.9332702910279522</c:v>
                </c:pt>
                <c:pt idx="1485">
                  <c:v>-3.6667297089720563</c:v>
                </c:pt>
                <c:pt idx="1486">
                  <c:v>0.3332702910279437</c:v>
                </c:pt>
                <c:pt idx="1487">
                  <c:v>-0.56672970897205488</c:v>
                </c:pt>
                <c:pt idx="1488">
                  <c:v>14.733270291027949</c:v>
                </c:pt>
                <c:pt idx="1489">
                  <c:v>1.95465740184639</c:v>
                </c:pt>
                <c:pt idx="1490">
                  <c:v>15.154657401846393</c:v>
                </c:pt>
                <c:pt idx="1491">
                  <c:v>-2.4453425981536085</c:v>
                </c:pt>
                <c:pt idx="1492">
                  <c:v>2.6546574018463929</c:v>
                </c:pt>
                <c:pt idx="1493">
                  <c:v>-0.14534259815360429</c:v>
                </c:pt>
                <c:pt idx="1494">
                  <c:v>-5.7453425981536057</c:v>
                </c:pt>
                <c:pt idx="1495">
                  <c:v>-4.04534259815361</c:v>
                </c:pt>
                <c:pt idx="1496">
                  <c:v>-10.345342598153607</c:v>
                </c:pt>
                <c:pt idx="1497">
                  <c:v>-3.3453425981536071</c:v>
                </c:pt>
                <c:pt idx="1498">
                  <c:v>-10.323955487335162</c:v>
                </c:pt>
                <c:pt idx="1499">
                  <c:v>-3.3239554873351622</c:v>
                </c:pt>
                <c:pt idx="1500">
                  <c:v>1.8760445126648335</c:v>
                </c:pt>
                <c:pt idx="1501">
                  <c:v>-6.2239554873351608</c:v>
                </c:pt>
                <c:pt idx="1502">
                  <c:v>7.1760445126648449</c:v>
                </c:pt>
                <c:pt idx="1503">
                  <c:v>-8.523955487335158</c:v>
                </c:pt>
                <c:pt idx="1504">
                  <c:v>-1.023955487335158</c:v>
                </c:pt>
                <c:pt idx="1505">
                  <c:v>-6.9239554873351636</c:v>
                </c:pt>
                <c:pt idx="1506">
                  <c:v>3.7760445126648392</c:v>
                </c:pt>
                <c:pt idx="1507">
                  <c:v>-7.6025683765167287</c:v>
                </c:pt>
                <c:pt idx="1508">
                  <c:v>-5.3025683765167315</c:v>
                </c:pt>
                <c:pt idx="1509">
                  <c:v>-1.2025683765167301</c:v>
                </c:pt>
                <c:pt idx="1510">
                  <c:v>6.8974316234832713</c:v>
                </c:pt>
                <c:pt idx="1511">
                  <c:v>22.597431623483274</c:v>
                </c:pt>
                <c:pt idx="1512">
                  <c:v>4.5188187343017105</c:v>
                </c:pt>
                <c:pt idx="1513">
                  <c:v>0.51881873430171055</c:v>
                </c:pt>
                <c:pt idx="1514">
                  <c:v>1.7188187343017134</c:v>
                </c:pt>
                <c:pt idx="1515">
                  <c:v>1.4188187343017162</c:v>
                </c:pt>
                <c:pt idx="1516">
                  <c:v>14.118818734301705</c:v>
                </c:pt>
                <c:pt idx="1517">
                  <c:v>-7.0811812656982909</c:v>
                </c:pt>
                <c:pt idx="1518">
                  <c:v>3.1188187343017049</c:v>
                </c:pt>
                <c:pt idx="1519">
                  <c:v>-8.9811812656982895</c:v>
                </c:pt>
                <c:pt idx="1520">
                  <c:v>6.9188187343017162</c:v>
                </c:pt>
                <c:pt idx="1521">
                  <c:v>-11.081181265698291</c:v>
                </c:pt>
                <c:pt idx="1522">
                  <c:v>-5.1811812656982923</c:v>
                </c:pt>
                <c:pt idx="1523">
                  <c:v>-8.4597941548798659</c:v>
                </c:pt>
                <c:pt idx="1524">
                  <c:v>15.040205845120141</c:v>
                </c:pt>
                <c:pt idx="1525">
                  <c:v>8.3402058451201384</c:v>
                </c:pt>
                <c:pt idx="1526">
                  <c:v>-9.1597941548798616</c:v>
                </c:pt>
                <c:pt idx="1527">
                  <c:v>0.64020584512013556</c:v>
                </c:pt>
                <c:pt idx="1528">
                  <c:v>-6.3597941548798644</c:v>
                </c:pt>
                <c:pt idx="1529">
                  <c:v>0.14020584512013556</c:v>
                </c:pt>
                <c:pt idx="1530">
                  <c:v>3.5615929559385719</c:v>
                </c:pt>
                <c:pt idx="1531">
                  <c:v>-0.73840704406142521</c:v>
                </c:pt>
                <c:pt idx="1532">
                  <c:v>4.0615929559385719</c:v>
                </c:pt>
                <c:pt idx="1533">
                  <c:v>-4.1384070440614238</c:v>
                </c:pt>
                <c:pt idx="1534">
                  <c:v>4.5615929559385719</c:v>
                </c:pt>
                <c:pt idx="1535">
                  <c:v>-2.3384070440614266</c:v>
                </c:pt>
                <c:pt idx="1536">
                  <c:v>-4.2384070440614252</c:v>
                </c:pt>
                <c:pt idx="1537">
                  <c:v>-2.2384070440614252</c:v>
                </c:pt>
                <c:pt idx="1538">
                  <c:v>-11.038407044061422</c:v>
                </c:pt>
                <c:pt idx="1539">
                  <c:v>-4.3384070440614266</c:v>
                </c:pt>
                <c:pt idx="1540">
                  <c:v>5.5829800667570169</c:v>
                </c:pt>
                <c:pt idx="1541">
                  <c:v>2.1829800667570112</c:v>
                </c:pt>
                <c:pt idx="1542">
                  <c:v>-9.617019933242986</c:v>
                </c:pt>
                <c:pt idx="1543">
                  <c:v>-5.7170199332429874</c:v>
                </c:pt>
                <c:pt idx="1544">
                  <c:v>-7.117019933242986</c:v>
                </c:pt>
                <c:pt idx="1545">
                  <c:v>9.4829800667570083</c:v>
                </c:pt>
                <c:pt idx="1546">
                  <c:v>-0.21701993324298741</c:v>
                </c:pt>
                <c:pt idx="1547">
                  <c:v>-5.7956328224245439</c:v>
                </c:pt>
                <c:pt idx="1548">
                  <c:v>-5.8956328224245453</c:v>
                </c:pt>
                <c:pt idx="1549">
                  <c:v>1.1043671775754476</c:v>
                </c:pt>
                <c:pt idx="1550">
                  <c:v>-5.474245711606109</c:v>
                </c:pt>
                <c:pt idx="1551">
                  <c:v>6.8257542883938953</c:v>
                </c:pt>
                <c:pt idx="1552">
                  <c:v>-1.8742457116061075</c:v>
                </c:pt>
                <c:pt idx="1553">
                  <c:v>-5.3742457116061075</c:v>
                </c:pt>
                <c:pt idx="1554">
                  <c:v>-1.474245711606109</c:v>
                </c:pt>
                <c:pt idx="1555">
                  <c:v>-10.174245711606105</c:v>
                </c:pt>
                <c:pt idx="1556">
                  <c:v>17.125754288393892</c:v>
                </c:pt>
                <c:pt idx="1557">
                  <c:v>3.8257542883938953</c:v>
                </c:pt>
                <c:pt idx="1558">
                  <c:v>5.7471413992123246</c:v>
                </c:pt>
                <c:pt idx="1559">
                  <c:v>-7.4528586007876783</c:v>
                </c:pt>
                <c:pt idx="1560">
                  <c:v>-4.0528586007876726</c:v>
                </c:pt>
                <c:pt idx="1561">
                  <c:v>-3.5528586007876726</c:v>
                </c:pt>
                <c:pt idx="1562">
                  <c:v>0.54714139921232174</c:v>
                </c:pt>
                <c:pt idx="1563">
                  <c:v>-1.2528586007876754</c:v>
                </c:pt>
                <c:pt idx="1564">
                  <c:v>-1.0528586007876726</c:v>
                </c:pt>
                <c:pt idx="1565">
                  <c:v>1.3471413992123189</c:v>
                </c:pt>
                <c:pt idx="1566">
                  <c:v>-10.831471489969239</c:v>
                </c:pt>
                <c:pt idx="1567">
                  <c:v>-4.6314714899692362</c:v>
                </c:pt>
                <c:pt idx="1568">
                  <c:v>-2.0314714899692348</c:v>
                </c:pt>
                <c:pt idx="1569">
                  <c:v>10.568528510030767</c:v>
                </c:pt>
                <c:pt idx="1570">
                  <c:v>8.5685285100307667</c:v>
                </c:pt>
                <c:pt idx="1571">
                  <c:v>-1.7314714899692376</c:v>
                </c:pt>
                <c:pt idx="1572">
                  <c:v>-7.331471489969239</c:v>
                </c:pt>
                <c:pt idx="1573">
                  <c:v>-6.8100843791507941</c:v>
                </c:pt>
                <c:pt idx="1574">
                  <c:v>-2.3100843791507941</c:v>
                </c:pt>
                <c:pt idx="1575">
                  <c:v>-4.010084379150797</c:v>
                </c:pt>
                <c:pt idx="1576">
                  <c:v>-4.9100843791507955</c:v>
                </c:pt>
                <c:pt idx="1577">
                  <c:v>-8.3100843791507941</c:v>
                </c:pt>
                <c:pt idx="1578">
                  <c:v>5.0899156208491974</c:v>
                </c:pt>
                <c:pt idx="1579">
                  <c:v>-6.3100843791507941</c:v>
                </c:pt>
                <c:pt idx="1580">
                  <c:v>15.7899156208492</c:v>
                </c:pt>
                <c:pt idx="1581">
                  <c:v>12.989915620849203</c:v>
                </c:pt>
                <c:pt idx="1582">
                  <c:v>-9.0886972683323606</c:v>
                </c:pt>
                <c:pt idx="1583">
                  <c:v>7.3113027316676451</c:v>
                </c:pt>
                <c:pt idx="1584">
                  <c:v>-2.4886972683323592</c:v>
                </c:pt>
                <c:pt idx="1585">
                  <c:v>0.61130273166764226</c:v>
                </c:pt>
                <c:pt idx="1586">
                  <c:v>-6.0886972683323606</c:v>
                </c:pt>
                <c:pt idx="1587">
                  <c:v>1.8113027316676451</c:v>
                </c:pt>
                <c:pt idx="1588">
                  <c:v>-5.1886972683323549</c:v>
                </c:pt>
                <c:pt idx="1589">
                  <c:v>13.211302731667637</c:v>
                </c:pt>
                <c:pt idx="1590">
                  <c:v>-6.4886972683323592</c:v>
                </c:pt>
                <c:pt idx="1591">
                  <c:v>-2.0886972683323606</c:v>
                </c:pt>
                <c:pt idx="1592">
                  <c:v>-4.5886972683323606</c:v>
                </c:pt>
                <c:pt idx="1593">
                  <c:v>0.51130273166764084</c:v>
                </c:pt>
                <c:pt idx="1594">
                  <c:v>-9.7673101575139185</c:v>
                </c:pt>
                <c:pt idx="1595">
                  <c:v>-9.6673101575139171</c:v>
                </c:pt>
                <c:pt idx="1596">
                  <c:v>-9.5673101575139157</c:v>
                </c:pt>
                <c:pt idx="1597">
                  <c:v>-5.7673101575139185</c:v>
                </c:pt>
                <c:pt idx="1598">
                  <c:v>5.9326898424860843</c:v>
                </c:pt>
                <c:pt idx="1599">
                  <c:v>-2.2673101575139185</c:v>
                </c:pt>
                <c:pt idx="1600">
                  <c:v>-7.6673101575139171</c:v>
                </c:pt>
                <c:pt idx="1601">
                  <c:v>17.332689842486076</c:v>
                </c:pt>
                <c:pt idx="1602">
                  <c:v>17.954076953304501</c:v>
                </c:pt>
                <c:pt idx="1603">
                  <c:v>-2.0459230466954921</c:v>
                </c:pt>
                <c:pt idx="1604">
                  <c:v>-0.1459230466954935</c:v>
                </c:pt>
                <c:pt idx="1605">
                  <c:v>0.15407695330450366</c:v>
                </c:pt>
                <c:pt idx="1606">
                  <c:v>-3.4459230466954907</c:v>
                </c:pt>
                <c:pt idx="1607">
                  <c:v>-5.2459230466954949</c:v>
                </c:pt>
                <c:pt idx="1608">
                  <c:v>-6.6459230466954935</c:v>
                </c:pt>
                <c:pt idx="1609">
                  <c:v>-3.9459230466954907</c:v>
                </c:pt>
                <c:pt idx="1610">
                  <c:v>-2.8245359358770514</c:v>
                </c:pt>
                <c:pt idx="1611">
                  <c:v>-10.224535935877057</c:v>
                </c:pt>
                <c:pt idx="1612">
                  <c:v>-0.62453593587705569</c:v>
                </c:pt>
                <c:pt idx="1613">
                  <c:v>-6.9245359358770529</c:v>
                </c:pt>
                <c:pt idx="1614">
                  <c:v>2.7754640641229429</c:v>
                </c:pt>
                <c:pt idx="1615">
                  <c:v>-9.6245359358770557</c:v>
                </c:pt>
                <c:pt idx="1616">
                  <c:v>-10.324535935877051</c:v>
                </c:pt>
                <c:pt idx="1617">
                  <c:v>-1.7245359358770571</c:v>
                </c:pt>
                <c:pt idx="1618">
                  <c:v>9.4754640641229457</c:v>
                </c:pt>
                <c:pt idx="1619">
                  <c:v>11.57546406412294</c:v>
                </c:pt>
                <c:pt idx="1620">
                  <c:v>-2.5245359358770543</c:v>
                </c:pt>
                <c:pt idx="1621">
                  <c:v>10.07546406412294</c:v>
                </c:pt>
                <c:pt idx="1622">
                  <c:v>0.39685117494138211</c:v>
                </c:pt>
                <c:pt idx="1623">
                  <c:v>4.096851174941385</c:v>
                </c:pt>
                <c:pt idx="1624">
                  <c:v>-8.903148825058615</c:v>
                </c:pt>
                <c:pt idx="1625">
                  <c:v>10.196851174941379</c:v>
                </c:pt>
                <c:pt idx="1626">
                  <c:v>-2.5031488250586165</c:v>
                </c:pt>
                <c:pt idx="1627">
                  <c:v>22.796851174941388</c:v>
                </c:pt>
                <c:pt idx="1628">
                  <c:v>-4.6031488250586179</c:v>
                </c:pt>
                <c:pt idx="1629">
                  <c:v>-8.081761714240173</c:v>
                </c:pt>
                <c:pt idx="1630">
                  <c:v>-4.8817617142401772</c:v>
                </c:pt>
                <c:pt idx="1631">
                  <c:v>0.51823828575982134</c:v>
                </c:pt>
                <c:pt idx="1632">
                  <c:v>-7.8817617142401772</c:v>
                </c:pt>
                <c:pt idx="1633">
                  <c:v>-8.3817617142401772</c:v>
                </c:pt>
                <c:pt idx="1634">
                  <c:v>23.018238285759821</c:v>
                </c:pt>
                <c:pt idx="1635">
                  <c:v>-6.3817617142401772</c:v>
                </c:pt>
                <c:pt idx="1636">
                  <c:v>5.1182382857598299</c:v>
                </c:pt>
                <c:pt idx="1637">
                  <c:v>6.418238285759827</c:v>
                </c:pt>
                <c:pt idx="1638">
                  <c:v>-3.0603746034217352</c:v>
                </c:pt>
                <c:pt idx="1639">
                  <c:v>6.4396253965782577</c:v>
                </c:pt>
                <c:pt idx="1640">
                  <c:v>-7.4603746034217338</c:v>
                </c:pt>
                <c:pt idx="1641">
                  <c:v>-8.3603746034217394</c:v>
                </c:pt>
                <c:pt idx="1642">
                  <c:v>7.1396253965782606</c:v>
                </c:pt>
                <c:pt idx="1643">
                  <c:v>-7.3389874926033016</c:v>
                </c:pt>
                <c:pt idx="1644">
                  <c:v>-2.5389874926033045</c:v>
                </c:pt>
                <c:pt idx="1645">
                  <c:v>-6.3389874926033016</c:v>
                </c:pt>
                <c:pt idx="1646">
                  <c:v>2.9610125073966955</c:v>
                </c:pt>
                <c:pt idx="1647">
                  <c:v>-6.0389874926033045</c:v>
                </c:pt>
                <c:pt idx="1648">
                  <c:v>-8.0389874926033045</c:v>
                </c:pt>
                <c:pt idx="1649">
                  <c:v>-8.2389874926033073</c:v>
                </c:pt>
                <c:pt idx="1650">
                  <c:v>11.661012507396698</c:v>
                </c:pt>
                <c:pt idx="1651">
                  <c:v>-9.8176003817848638</c:v>
                </c:pt>
                <c:pt idx="1652">
                  <c:v>-9.7176003817848624</c:v>
                </c:pt>
                <c:pt idx="1653">
                  <c:v>1.9823996182151333</c:v>
                </c:pt>
                <c:pt idx="1654">
                  <c:v>-9.1176003817848681</c:v>
                </c:pt>
                <c:pt idx="1655">
                  <c:v>-2.8176003817848638</c:v>
                </c:pt>
                <c:pt idx="1656">
                  <c:v>6.4823996182151404</c:v>
                </c:pt>
                <c:pt idx="1657">
                  <c:v>-9.4962132709664289</c:v>
                </c:pt>
                <c:pt idx="1658">
                  <c:v>-5.6962132709664246</c:v>
                </c:pt>
                <c:pt idx="1659">
                  <c:v>8.025173839852016</c:v>
                </c:pt>
                <c:pt idx="1660">
                  <c:v>2.025173839852016</c:v>
                </c:pt>
                <c:pt idx="1661">
                  <c:v>-4.974826160147984</c:v>
                </c:pt>
                <c:pt idx="1662">
                  <c:v>9.6251738398520104</c:v>
                </c:pt>
                <c:pt idx="1663">
                  <c:v>-8.6748261601479868</c:v>
                </c:pt>
                <c:pt idx="1664">
                  <c:v>-7.474826160147984</c:v>
                </c:pt>
                <c:pt idx="1665">
                  <c:v>-7.3748261601479896</c:v>
                </c:pt>
                <c:pt idx="1666">
                  <c:v>1.025173839852016</c:v>
                </c:pt>
                <c:pt idx="1667">
                  <c:v>-0.57482616014798538</c:v>
                </c:pt>
                <c:pt idx="1668">
                  <c:v>-7.6748261601479868</c:v>
                </c:pt>
                <c:pt idx="1669">
                  <c:v>-8.3748261601479896</c:v>
                </c:pt>
                <c:pt idx="1670">
                  <c:v>-2.2748261601479882</c:v>
                </c:pt>
                <c:pt idx="1671">
                  <c:v>-2.9534390493295533</c:v>
                </c:pt>
                <c:pt idx="1672">
                  <c:v>-1.3534390493295518</c:v>
                </c:pt>
                <c:pt idx="1673">
                  <c:v>-2.8534390493295518</c:v>
                </c:pt>
                <c:pt idx="1674">
                  <c:v>-2.0534390493295547</c:v>
                </c:pt>
                <c:pt idx="1675">
                  <c:v>-0.75343904932955752</c:v>
                </c:pt>
                <c:pt idx="1676">
                  <c:v>-8.7534390493295575</c:v>
                </c:pt>
                <c:pt idx="1677">
                  <c:v>-5.532051938511124</c:v>
                </c:pt>
                <c:pt idx="1678">
                  <c:v>3.0679480614888774</c:v>
                </c:pt>
                <c:pt idx="1679">
                  <c:v>-3.3320519385111211</c:v>
                </c:pt>
                <c:pt idx="1680">
                  <c:v>-5.6320519385111254</c:v>
                </c:pt>
                <c:pt idx="1681">
                  <c:v>0.68933517230731667</c:v>
                </c:pt>
                <c:pt idx="1682">
                  <c:v>-4.5106648276926862</c:v>
                </c:pt>
                <c:pt idx="1683">
                  <c:v>5.289335172307311</c:v>
                </c:pt>
                <c:pt idx="1684">
                  <c:v>5.8893351723073195</c:v>
                </c:pt>
                <c:pt idx="1685">
                  <c:v>4.289335172307311</c:v>
                </c:pt>
                <c:pt idx="1686">
                  <c:v>16.88933517230732</c:v>
                </c:pt>
                <c:pt idx="1687">
                  <c:v>3.0893351723073224</c:v>
                </c:pt>
                <c:pt idx="1688">
                  <c:v>18.710722283125762</c:v>
                </c:pt>
                <c:pt idx="1689">
                  <c:v>-1.1892777168742441</c:v>
                </c:pt>
                <c:pt idx="1690">
                  <c:v>3.0107222831257587</c:v>
                </c:pt>
                <c:pt idx="1691">
                  <c:v>2.1107222831257531</c:v>
                </c:pt>
                <c:pt idx="1692">
                  <c:v>-6.0892777168742427</c:v>
                </c:pt>
                <c:pt idx="1693">
                  <c:v>1.7107222831257545</c:v>
                </c:pt>
                <c:pt idx="1694">
                  <c:v>-1.8892777168742469</c:v>
                </c:pt>
                <c:pt idx="1695">
                  <c:v>1.0722283125758736E-2</c:v>
                </c:pt>
                <c:pt idx="1696">
                  <c:v>3.7321093939441923</c:v>
                </c:pt>
                <c:pt idx="1697">
                  <c:v>-9.0678906060558049</c:v>
                </c:pt>
                <c:pt idx="1698">
                  <c:v>8.5321093939441894</c:v>
                </c:pt>
                <c:pt idx="1699">
                  <c:v>13.632109393944198</c:v>
                </c:pt>
                <c:pt idx="1700">
                  <c:v>-8.6678906060558063</c:v>
                </c:pt>
                <c:pt idx="1701">
                  <c:v>5.7321093939441923</c:v>
                </c:pt>
                <c:pt idx="1702">
                  <c:v>-9.4678906060558035</c:v>
                </c:pt>
                <c:pt idx="1703">
                  <c:v>15.032109393944189</c:v>
                </c:pt>
                <c:pt idx="1704">
                  <c:v>-7.867890606055802</c:v>
                </c:pt>
                <c:pt idx="1705">
                  <c:v>-6.1465034952373685</c:v>
                </c:pt>
                <c:pt idx="1706">
                  <c:v>-9.3465034952373642</c:v>
                </c:pt>
                <c:pt idx="1707">
                  <c:v>7.95349650476264</c:v>
                </c:pt>
                <c:pt idx="1708">
                  <c:v>-1.8251163844189335</c:v>
                </c:pt>
                <c:pt idx="1709">
                  <c:v>2.4748836155810636</c:v>
                </c:pt>
                <c:pt idx="1710">
                  <c:v>20.274883615581061</c:v>
                </c:pt>
                <c:pt idx="1711">
                  <c:v>-7.925116384418935</c:v>
                </c:pt>
                <c:pt idx="1712">
                  <c:v>6.7748836155810608</c:v>
                </c:pt>
                <c:pt idx="1713">
                  <c:v>-8.6251163844189307</c:v>
                </c:pt>
                <c:pt idx="1714">
                  <c:v>14.074883615581072</c:v>
                </c:pt>
                <c:pt idx="1715">
                  <c:v>-8.0037292736004915</c:v>
                </c:pt>
                <c:pt idx="1716">
                  <c:v>-7.8037292736004957</c:v>
                </c:pt>
                <c:pt idx="1717">
                  <c:v>-0.30372927360049573</c:v>
                </c:pt>
                <c:pt idx="1718">
                  <c:v>-1.4037292736004972</c:v>
                </c:pt>
                <c:pt idx="1719">
                  <c:v>-7.6037292736004929</c:v>
                </c:pt>
                <c:pt idx="1720">
                  <c:v>-3.0037292736004915</c:v>
                </c:pt>
                <c:pt idx="1721">
                  <c:v>1.2962707263995057</c:v>
                </c:pt>
                <c:pt idx="1722">
                  <c:v>8.2962707263995057</c:v>
                </c:pt>
                <c:pt idx="1723">
                  <c:v>20.996270726399509</c:v>
                </c:pt>
                <c:pt idx="1724">
                  <c:v>-2.6037292736004929</c:v>
                </c:pt>
                <c:pt idx="1725">
                  <c:v>2.8962707263995071</c:v>
                </c:pt>
                <c:pt idx="1726">
                  <c:v>-6.5823421627820551</c:v>
                </c:pt>
                <c:pt idx="1727">
                  <c:v>-9.2823421627820579</c:v>
                </c:pt>
                <c:pt idx="1728">
                  <c:v>20.617657837217948</c:v>
                </c:pt>
                <c:pt idx="1729">
                  <c:v>4.2176578372179421</c:v>
                </c:pt>
                <c:pt idx="1730">
                  <c:v>2.9176578372179449</c:v>
                </c:pt>
                <c:pt idx="1731">
                  <c:v>-0.58234216278205508</c:v>
                </c:pt>
                <c:pt idx="1732">
                  <c:v>3.539044948036377</c:v>
                </c:pt>
                <c:pt idx="1733">
                  <c:v>-2.6609550519636258</c:v>
                </c:pt>
                <c:pt idx="1734">
                  <c:v>-2.2609550519636201</c:v>
                </c:pt>
                <c:pt idx="1735">
                  <c:v>8.2390449480363799</c:v>
                </c:pt>
                <c:pt idx="1736">
                  <c:v>8.039044948036377</c:v>
                </c:pt>
                <c:pt idx="1737">
                  <c:v>-8.2609550519636201</c:v>
                </c:pt>
                <c:pt idx="1738">
                  <c:v>7.3390449480363742</c:v>
                </c:pt>
                <c:pt idx="1739">
                  <c:v>0.23904494803637988</c:v>
                </c:pt>
                <c:pt idx="1740">
                  <c:v>-5.0609550519636244</c:v>
                </c:pt>
                <c:pt idx="1741">
                  <c:v>9.539044948036377</c:v>
                </c:pt>
                <c:pt idx="1742">
                  <c:v>-10.239567941145182</c:v>
                </c:pt>
                <c:pt idx="1743">
                  <c:v>3.8604320588548191</c:v>
                </c:pt>
                <c:pt idx="1744">
                  <c:v>4.2604320588548106</c:v>
                </c:pt>
                <c:pt idx="1745">
                  <c:v>-4.3395679411451837</c:v>
                </c:pt>
                <c:pt idx="1746">
                  <c:v>-8.0395679411451866</c:v>
                </c:pt>
                <c:pt idx="1747">
                  <c:v>-1.0395679411451866</c:v>
                </c:pt>
                <c:pt idx="1748">
                  <c:v>-6.2395679411451823</c:v>
                </c:pt>
                <c:pt idx="1749">
                  <c:v>9.9604320588548134</c:v>
                </c:pt>
                <c:pt idx="1750">
                  <c:v>8.2604320588548106</c:v>
                </c:pt>
                <c:pt idx="1751">
                  <c:v>-6.4395679411451852</c:v>
                </c:pt>
                <c:pt idx="1752">
                  <c:v>-7.7395679411451823</c:v>
                </c:pt>
                <c:pt idx="1753">
                  <c:v>-2.9395679411451852</c:v>
                </c:pt>
                <c:pt idx="1754">
                  <c:v>-9.2395679411451823</c:v>
                </c:pt>
                <c:pt idx="1755">
                  <c:v>-3.5395679411451866</c:v>
                </c:pt>
                <c:pt idx="1756">
                  <c:v>-4.4395679411451852</c:v>
                </c:pt>
                <c:pt idx="1757">
                  <c:v>1.9604320588548134</c:v>
                </c:pt>
                <c:pt idx="1758">
                  <c:v>-5.3395679411451837</c:v>
                </c:pt>
                <c:pt idx="1759">
                  <c:v>1.1604320588548163</c:v>
                </c:pt>
                <c:pt idx="1760">
                  <c:v>-4.3395679411451837</c:v>
                </c:pt>
                <c:pt idx="1761">
                  <c:v>2.681819169673247</c:v>
                </c:pt>
                <c:pt idx="1762">
                  <c:v>4.2818191696732484</c:v>
                </c:pt>
                <c:pt idx="1763">
                  <c:v>-2.2181808303267516</c:v>
                </c:pt>
                <c:pt idx="1764">
                  <c:v>-0.51818083032674878</c:v>
                </c:pt>
                <c:pt idx="1765">
                  <c:v>-1.818180830326753</c:v>
                </c:pt>
                <c:pt idx="1766">
                  <c:v>5.3818191696732427</c:v>
                </c:pt>
                <c:pt idx="1767">
                  <c:v>-4.818180830326753</c:v>
                </c:pt>
                <c:pt idx="1768">
                  <c:v>0.18181916967324696</c:v>
                </c:pt>
                <c:pt idx="1769">
                  <c:v>-1.318180830326753</c:v>
                </c:pt>
                <c:pt idx="1770">
                  <c:v>3.003206280491689</c:v>
                </c:pt>
                <c:pt idx="1771">
                  <c:v>-10.496793719508311</c:v>
                </c:pt>
                <c:pt idx="1772">
                  <c:v>-4.6967937195083138</c:v>
                </c:pt>
                <c:pt idx="1773">
                  <c:v>-8.1967937195083138</c:v>
                </c:pt>
                <c:pt idx="1774">
                  <c:v>-0.79679371950831523</c:v>
                </c:pt>
                <c:pt idx="1775">
                  <c:v>-7.9754066086898732</c:v>
                </c:pt>
                <c:pt idx="1776">
                  <c:v>-3.8754066086898717</c:v>
                </c:pt>
                <c:pt idx="1777">
                  <c:v>-5.4754066086898732</c:v>
                </c:pt>
                <c:pt idx="1778">
                  <c:v>16.324593391310124</c:v>
                </c:pt>
                <c:pt idx="1779">
                  <c:v>-3.9754066086898732</c:v>
                </c:pt>
                <c:pt idx="1780">
                  <c:v>-6.675406608689876</c:v>
                </c:pt>
                <c:pt idx="1781">
                  <c:v>-4.175406608689876</c:v>
                </c:pt>
                <c:pt idx="1782">
                  <c:v>-5.7754066086898703</c:v>
                </c:pt>
                <c:pt idx="1783">
                  <c:v>-8.8754066086898717</c:v>
                </c:pt>
                <c:pt idx="1784">
                  <c:v>-3.7754066086898703</c:v>
                </c:pt>
                <c:pt idx="1785">
                  <c:v>1.4459805021285632</c:v>
                </c:pt>
                <c:pt idx="1786">
                  <c:v>-7.2540194978714325</c:v>
                </c:pt>
                <c:pt idx="1787">
                  <c:v>-7.2540194978714325</c:v>
                </c:pt>
                <c:pt idx="1788">
                  <c:v>-8.4540194978714354</c:v>
                </c:pt>
                <c:pt idx="1789">
                  <c:v>12.845980502128569</c:v>
                </c:pt>
                <c:pt idx="1790">
                  <c:v>-4.7540194978714325</c:v>
                </c:pt>
                <c:pt idx="1791">
                  <c:v>-0.83263238705299614</c:v>
                </c:pt>
                <c:pt idx="1792">
                  <c:v>19.067367612947002</c:v>
                </c:pt>
                <c:pt idx="1793">
                  <c:v>-1.8326323870529961</c:v>
                </c:pt>
                <c:pt idx="1794">
                  <c:v>-9.9326323870529976</c:v>
                </c:pt>
                <c:pt idx="1795">
                  <c:v>-7.9326323870529976</c:v>
                </c:pt>
                <c:pt idx="1796">
                  <c:v>-1.0112452762345612</c:v>
                </c:pt>
                <c:pt idx="1797">
                  <c:v>2.5887547237654402</c:v>
                </c:pt>
                <c:pt idx="1798">
                  <c:v>-2.8112452762345654</c:v>
                </c:pt>
                <c:pt idx="1799">
                  <c:v>4.9887547237654317</c:v>
                </c:pt>
                <c:pt idx="1800">
                  <c:v>-9.8112452762345654</c:v>
                </c:pt>
                <c:pt idx="1801">
                  <c:v>-4.9112452762345598</c:v>
                </c:pt>
                <c:pt idx="1802">
                  <c:v>-5.0112452762345612</c:v>
                </c:pt>
                <c:pt idx="1803">
                  <c:v>-7.6898581654161262</c:v>
                </c:pt>
                <c:pt idx="1804">
                  <c:v>-3.1898581654161262</c:v>
                </c:pt>
                <c:pt idx="1805">
                  <c:v>14.710141834583879</c:v>
                </c:pt>
                <c:pt idx="1806">
                  <c:v>-4.0898581654161248</c:v>
                </c:pt>
                <c:pt idx="1807">
                  <c:v>7.4101418345838823</c:v>
                </c:pt>
                <c:pt idx="1808">
                  <c:v>-7.9898581654161234</c:v>
                </c:pt>
                <c:pt idx="1809">
                  <c:v>-4.0898581654161248</c:v>
                </c:pt>
                <c:pt idx="1810">
                  <c:v>7.2101418345838795</c:v>
                </c:pt>
                <c:pt idx="1811">
                  <c:v>-1.6898581654161262</c:v>
                </c:pt>
                <c:pt idx="1812">
                  <c:v>11.010141834583877</c:v>
                </c:pt>
                <c:pt idx="1813">
                  <c:v>2.6101418345838781</c:v>
                </c:pt>
                <c:pt idx="1814">
                  <c:v>-8.0898581654161248</c:v>
                </c:pt>
                <c:pt idx="1815">
                  <c:v>13.710141834583879</c:v>
                </c:pt>
                <c:pt idx="1816">
                  <c:v>-6.0684710545976941</c:v>
                </c:pt>
                <c:pt idx="1817">
                  <c:v>4.3315289454023116</c:v>
                </c:pt>
                <c:pt idx="1818">
                  <c:v>-7.9684710545976927</c:v>
                </c:pt>
                <c:pt idx="1819">
                  <c:v>-9.3684710545976912</c:v>
                </c:pt>
                <c:pt idx="1820">
                  <c:v>-8.1684710545976884</c:v>
                </c:pt>
                <c:pt idx="1821">
                  <c:v>12.431528945402306</c:v>
                </c:pt>
                <c:pt idx="1822">
                  <c:v>-7.4684710545976927</c:v>
                </c:pt>
                <c:pt idx="1823">
                  <c:v>-5.747083943779252</c:v>
                </c:pt>
                <c:pt idx="1824">
                  <c:v>2.6529160562207466</c:v>
                </c:pt>
                <c:pt idx="1825">
                  <c:v>6.8529160562207423</c:v>
                </c:pt>
                <c:pt idx="1826">
                  <c:v>-0.1470839437792506</c:v>
                </c:pt>
                <c:pt idx="1827">
                  <c:v>-3.4470839437792549</c:v>
                </c:pt>
                <c:pt idx="1828">
                  <c:v>5.2916056220745133E-2</c:v>
                </c:pt>
                <c:pt idx="1829">
                  <c:v>-1.247083943779252</c:v>
                </c:pt>
                <c:pt idx="1830">
                  <c:v>5.1743031670391844</c:v>
                </c:pt>
                <c:pt idx="1831">
                  <c:v>-7.0256968329608114</c:v>
                </c:pt>
                <c:pt idx="1832">
                  <c:v>-7.1256968329608128</c:v>
                </c:pt>
                <c:pt idx="1833">
                  <c:v>-2.1256968329608128</c:v>
                </c:pt>
                <c:pt idx="1834">
                  <c:v>-0.32569683296081564</c:v>
                </c:pt>
                <c:pt idx="1835">
                  <c:v>-0.20430972214238352</c:v>
                </c:pt>
                <c:pt idx="1836">
                  <c:v>-3.2043097221423835</c:v>
                </c:pt>
                <c:pt idx="1837">
                  <c:v>-3.1043097221423821</c:v>
                </c:pt>
                <c:pt idx="1838">
                  <c:v>-6.3043097221423778</c:v>
                </c:pt>
                <c:pt idx="1839">
                  <c:v>14.395690277857625</c:v>
                </c:pt>
                <c:pt idx="1840">
                  <c:v>-3.6043097221423821</c:v>
                </c:pt>
                <c:pt idx="1841">
                  <c:v>-6.2043097221423835</c:v>
                </c:pt>
                <c:pt idx="1842">
                  <c:v>9.395690277857625</c:v>
                </c:pt>
                <c:pt idx="1843">
                  <c:v>0.19569027785762216</c:v>
                </c:pt>
                <c:pt idx="1844">
                  <c:v>2.3956902778576179</c:v>
                </c:pt>
                <c:pt idx="1845">
                  <c:v>-9.0043097221423807</c:v>
                </c:pt>
                <c:pt idx="1846">
                  <c:v>-7.7043097221423835</c:v>
                </c:pt>
                <c:pt idx="1847">
                  <c:v>-2.3043097221423778</c:v>
                </c:pt>
                <c:pt idx="1848">
                  <c:v>-4.28292261132394</c:v>
                </c:pt>
                <c:pt idx="1849">
                  <c:v>-2.8829226113239415</c:v>
                </c:pt>
                <c:pt idx="1850">
                  <c:v>-5.8829226113239415</c:v>
                </c:pt>
                <c:pt idx="1851">
                  <c:v>-0.5829226113239443</c:v>
                </c:pt>
                <c:pt idx="1852">
                  <c:v>-0.18292261132393861</c:v>
                </c:pt>
                <c:pt idx="1853">
                  <c:v>5.4170773886760557</c:v>
                </c:pt>
                <c:pt idx="1854">
                  <c:v>-2.5829226113239443</c:v>
                </c:pt>
                <c:pt idx="1855">
                  <c:v>-6.5829226113239443</c:v>
                </c:pt>
                <c:pt idx="1856">
                  <c:v>-0.48292261132394287</c:v>
                </c:pt>
                <c:pt idx="1857">
                  <c:v>-3.5829226113239443</c:v>
                </c:pt>
                <c:pt idx="1858">
                  <c:v>-7.5615355005054994</c:v>
                </c:pt>
                <c:pt idx="1859">
                  <c:v>3.3384644994944992</c:v>
                </c:pt>
                <c:pt idx="1860">
                  <c:v>-0.76153550050550223</c:v>
                </c:pt>
                <c:pt idx="1861">
                  <c:v>4.6384644994944964</c:v>
                </c:pt>
                <c:pt idx="1862">
                  <c:v>-7.7615355005055022</c:v>
                </c:pt>
                <c:pt idx="1863">
                  <c:v>1.1384644994944964</c:v>
                </c:pt>
                <c:pt idx="1864">
                  <c:v>-8.2615355005055022</c:v>
                </c:pt>
                <c:pt idx="1865">
                  <c:v>-8.6615355005055008</c:v>
                </c:pt>
                <c:pt idx="1866">
                  <c:v>-3.9615355005055051</c:v>
                </c:pt>
                <c:pt idx="1867">
                  <c:v>3.4384644994945006</c:v>
                </c:pt>
                <c:pt idx="1868">
                  <c:v>18.859851610312937</c:v>
                </c:pt>
                <c:pt idx="1869">
                  <c:v>0.359851610312937</c:v>
                </c:pt>
                <c:pt idx="1870">
                  <c:v>1.9598516103129384</c:v>
                </c:pt>
                <c:pt idx="1871">
                  <c:v>-8.7401483896870644</c:v>
                </c:pt>
                <c:pt idx="1872">
                  <c:v>8.9598516103129313</c:v>
                </c:pt>
                <c:pt idx="1873">
                  <c:v>-6.3401483896870658</c:v>
                </c:pt>
                <c:pt idx="1874">
                  <c:v>-5.7401483896870644</c:v>
                </c:pt>
                <c:pt idx="1875">
                  <c:v>-0.74014838968706442</c:v>
                </c:pt>
                <c:pt idx="1876">
                  <c:v>22.05985161031294</c:v>
                </c:pt>
                <c:pt idx="1877">
                  <c:v>-5.640148389687063</c:v>
                </c:pt>
                <c:pt idx="1878">
                  <c:v>20.781238721131373</c:v>
                </c:pt>
                <c:pt idx="1879">
                  <c:v>-6.4187612788686224</c:v>
                </c:pt>
                <c:pt idx="1880">
                  <c:v>-8.5187612788686238</c:v>
                </c:pt>
                <c:pt idx="1881">
                  <c:v>-6.6973741680501888</c:v>
                </c:pt>
                <c:pt idx="1882">
                  <c:v>-6.4973741680501931</c:v>
                </c:pt>
                <c:pt idx="1883">
                  <c:v>-0.29737416805019024</c:v>
                </c:pt>
                <c:pt idx="1884">
                  <c:v>-1.2973741680501902</c:v>
                </c:pt>
                <c:pt idx="1885">
                  <c:v>-3.5973741680501945</c:v>
                </c:pt>
                <c:pt idx="1886">
                  <c:v>-5.7973741680501902</c:v>
                </c:pt>
                <c:pt idx="1887">
                  <c:v>10.202625831949803</c:v>
                </c:pt>
                <c:pt idx="1888">
                  <c:v>4.3026258319498112</c:v>
                </c:pt>
                <c:pt idx="1889">
                  <c:v>3.7026258319498098</c:v>
                </c:pt>
                <c:pt idx="1890">
                  <c:v>-2.8973741680501917</c:v>
                </c:pt>
                <c:pt idx="1891">
                  <c:v>-0.77598705723175954</c:v>
                </c:pt>
                <c:pt idx="1892">
                  <c:v>18.024012942768238</c:v>
                </c:pt>
                <c:pt idx="1893">
                  <c:v>7.7240129427682405</c:v>
                </c:pt>
                <c:pt idx="1894">
                  <c:v>-5.9759870572317624</c:v>
                </c:pt>
                <c:pt idx="1895">
                  <c:v>6.0240129427682376</c:v>
                </c:pt>
                <c:pt idx="1896">
                  <c:v>5.4240129427682433</c:v>
                </c:pt>
                <c:pt idx="1897">
                  <c:v>18.72401294276824</c:v>
                </c:pt>
                <c:pt idx="1898">
                  <c:v>7.3240129427682348</c:v>
                </c:pt>
                <c:pt idx="1899">
                  <c:v>-6.875987057231761</c:v>
                </c:pt>
                <c:pt idx="1900">
                  <c:v>-1.4759870572317624</c:v>
                </c:pt>
                <c:pt idx="1901">
                  <c:v>-7.4759870572317624</c:v>
                </c:pt>
                <c:pt idx="1902">
                  <c:v>-3.1759870572317581</c:v>
                </c:pt>
                <c:pt idx="1903">
                  <c:v>15.045400053586683</c:v>
                </c:pt>
                <c:pt idx="1904">
                  <c:v>-1.3545999464133232</c:v>
                </c:pt>
                <c:pt idx="1905">
                  <c:v>-0.75459994641332173</c:v>
                </c:pt>
                <c:pt idx="1906">
                  <c:v>6.5454000535866825</c:v>
                </c:pt>
                <c:pt idx="1907">
                  <c:v>6.7454000535866854</c:v>
                </c:pt>
                <c:pt idx="1908">
                  <c:v>-8.3545999464133232</c:v>
                </c:pt>
                <c:pt idx="1909">
                  <c:v>-6.7545999464133217</c:v>
                </c:pt>
                <c:pt idx="1910">
                  <c:v>1.9454000535866811</c:v>
                </c:pt>
                <c:pt idx="1911">
                  <c:v>2.6454000535866768</c:v>
                </c:pt>
                <c:pt idx="1912">
                  <c:v>16.566787164405113</c:v>
                </c:pt>
                <c:pt idx="1913">
                  <c:v>-7.5332128355948811</c:v>
                </c:pt>
                <c:pt idx="1914">
                  <c:v>-9.5332128355948811</c:v>
                </c:pt>
                <c:pt idx="1915">
                  <c:v>-5.1332128355948825</c:v>
                </c:pt>
                <c:pt idx="1916">
                  <c:v>2.1881742752235596</c:v>
                </c:pt>
                <c:pt idx="1917">
                  <c:v>-0.91182572477644186</c:v>
                </c:pt>
                <c:pt idx="1918">
                  <c:v>-0.31182572477644044</c:v>
                </c:pt>
                <c:pt idx="1919">
                  <c:v>-3.6118257247764447</c:v>
                </c:pt>
                <c:pt idx="1920">
                  <c:v>1.8881742752235553</c:v>
                </c:pt>
                <c:pt idx="1921">
                  <c:v>-4.6904386139580083</c:v>
                </c:pt>
                <c:pt idx="1922">
                  <c:v>2.1095613860419888</c:v>
                </c:pt>
                <c:pt idx="1923">
                  <c:v>8.2095613860419903</c:v>
                </c:pt>
                <c:pt idx="1924">
                  <c:v>12.609561386041996</c:v>
                </c:pt>
                <c:pt idx="1925">
                  <c:v>1.6095613860419888</c:v>
                </c:pt>
                <c:pt idx="1926">
                  <c:v>-3.4904386139580126</c:v>
                </c:pt>
                <c:pt idx="1927">
                  <c:v>13.609561386041996</c:v>
                </c:pt>
                <c:pt idx="1928">
                  <c:v>-4.5904386139580069</c:v>
                </c:pt>
                <c:pt idx="1929">
                  <c:v>-8.0904386139580069</c:v>
                </c:pt>
                <c:pt idx="1930">
                  <c:v>-5.5904386139580069</c:v>
                </c:pt>
                <c:pt idx="1931">
                  <c:v>4.4309484968604309</c:v>
                </c:pt>
                <c:pt idx="1932">
                  <c:v>-1.5690515031395691</c:v>
                </c:pt>
                <c:pt idx="1933">
                  <c:v>0.63094849686042664</c:v>
                </c:pt>
                <c:pt idx="1934">
                  <c:v>10.830948496860429</c:v>
                </c:pt>
                <c:pt idx="1935">
                  <c:v>9.4309484968604238</c:v>
                </c:pt>
                <c:pt idx="1936">
                  <c:v>-8.4690515031395677</c:v>
                </c:pt>
                <c:pt idx="1937">
                  <c:v>-8.5690515031395691</c:v>
                </c:pt>
                <c:pt idx="1938">
                  <c:v>4.8309484968604295</c:v>
                </c:pt>
                <c:pt idx="1939">
                  <c:v>-7.7476643923211341</c:v>
                </c:pt>
                <c:pt idx="1940">
                  <c:v>2.9523356076788687</c:v>
                </c:pt>
                <c:pt idx="1941">
                  <c:v>-2.0476643923211313</c:v>
                </c:pt>
                <c:pt idx="1942">
                  <c:v>-8.8476643923211284</c:v>
                </c:pt>
                <c:pt idx="1943">
                  <c:v>-2.4476643923211299</c:v>
                </c:pt>
                <c:pt idx="1944">
                  <c:v>4.5523356076788701</c:v>
                </c:pt>
                <c:pt idx="1945">
                  <c:v>-1.4262772815026921</c:v>
                </c:pt>
                <c:pt idx="1946">
                  <c:v>7.3737227184973051</c:v>
                </c:pt>
                <c:pt idx="1947">
                  <c:v>-9.8262772815026906</c:v>
                </c:pt>
                <c:pt idx="1948">
                  <c:v>-4.3262772815026906</c:v>
                </c:pt>
                <c:pt idx="1949">
                  <c:v>22.273722718497311</c:v>
                </c:pt>
                <c:pt idx="1950">
                  <c:v>-6.9262772815026921</c:v>
                </c:pt>
                <c:pt idx="1951">
                  <c:v>-8.1262772815026949</c:v>
                </c:pt>
                <c:pt idx="1952">
                  <c:v>12.673722718497302</c:v>
                </c:pt>
                <c:pt idx="1953">
                  <c:v>-6.4262772815026921</c:v>
                </c:pt>
                <c:pt idx="1954">
                  <c:v>-0.82627728150269064</c:v>
                </c:pt>
                <c:pt idx="1955">
                  <c:v>10.573722718497308</c:v>
                </c:pt>
                <c:pt idx="1956">
                  <c:v>-5.0262772815026935</c:v>
                </c:pt>
                <c:pt idx="1957">
                  <c:v>9.5109829315745742E-2</c:v>
                </c:pt>
                <c:pt idx="1958">
                  <c:v>-3.4048901706842543</c:v>
                </c:pt>
                <c:pt idx="1959">
                  <c:v>-1.7048901706842514</c:v>
                </c:pt>
                <c:pt idx="1960">
                  <c:v>-4.60489017068425</c:v>
                </c:pt>
                <c:pt idx="1961">
                  <c:v>-4.10489017068425</c:v>
                </c:pt>
                <c:pt idx="1962">
                  <c:v>-1.2048901706842514</c:v>
                </c:pt>
                <c:pt idx="1963">
                  <c:v>2.5951098293157457</c:v>
                </c:pt>
                <c:pt idx="1964">
                  <c:v>11.516496940134175</c:v>
                </c:pt>
                <c:pt idx="1965">
                  <c:v>-5.1835030598658278</c:v>
                </c:pt>
                <c:pt idx="1966">
                  <c:v>19.616496940134169</c:v>
                </c:pt>
                <c:pt idx="1967">
                  <c:v>-3.0835030598658264</c:v>
                </c:pt>
                <c:pt idx="1968">
                  <c:v>-8.3835030598658307</c:v>
                </c:pt>
                <c:pt idx="1969">
                  <c:v>17.216496940134178</c:v>
                </c:pt>
                <c:pt idx="1970">
                  <c:v>-3.2835030598658292</c:v>
                </c:pt>
                <c:pt idx="1971">
                  <c:v>-4.2835030598658292</c:v>
                </c:pt>
                <c:pt idx="1972">
                  <c:v>2.516496940134175</c:v>
                </c:pt>
                <c:pt idx="1973">
                  <c:v>-3.5835030598658264</c:v>
                </c:pt>
                <c:pt idx="1974">
                  <c:v>-6.66211594904739</c:v>
                </c:pt>
                <c:pt idx="1975">
                  <c:v>4.2378840509526086</c:v>
                </c:pt>
                <c:pt idx="1976">
                  <c:v>-9.0621159490473886</c:v>
                </c:pt>
                <c:pt idx="1977">
                  <c:v>4.5378840509526128</c:v>
                </c:pt>
                <c:pt idx="1978">
                  <c:v>22.437884050952611</c:v>
                </c:pt>
                <c:pt idx="1979">
                  <c:v>-5.8621159490473858</c:v>
                </c:pt>
                <c:pt idx="1980">
                  <c:v>-8.66211594904739</c:v>
                </c:pt>
                <c:pt idx="1981">
                  <c:v>-7.7621159490473914</c:v>
                </c:pt>
                <c:pt idx="1982">
                  <c:v>-5.4621159490473872</c:v>
                </c:pt>
                <c:pt idx="1983">
                  <c:v>-1.16211594904739</c:v>
                </c:pt>
                <c:pt idx="1984">
                  <c:v>-5.3621159490473858</c:v>
                </c:pt>
                <c:pt idx="1985">
                  <c:v>-5.1407288382289522</c:v>
                </c:pt>
                <c:pt idx="1986">
                  <c:v>-6.340728838228948</c:v>
                </c:pt>
                <c:pt idx="1987">
                  <c:v>-0.34072883822894795</c:v>
                </c:pt>
                <c:pt idx="1988">
                  <c:v>-8.2407288382289465</c:v>
                </c:pt>
                <c:pt idx="1989">
                  <c:v>16.659271161771045</c:v>
                </c:pt>
                <c:pt idx="1990">
                  <c:v>14.080658272589496</c:v>
                </c:pt>
                <c:pt idx="1991">
                  <c:v>-2.2193417274105087</c:v>
                </c:pt>
                <c:pt idx="1992">
                  <c:v>-0.71934172741050872</c:v>
                </c:pt>
                <c:pt idx="1993">
                  <c:v>5.6806582725894899</c:v>
                </c:pt>
                <c:pt idx="1994">
                  <c:v>-3.7193417274105087</c:v>
                </c:pt>
                <c:pt idx="1995">
                  <c:v>-4.7193417274105087</c:v>
                </c:pt>
                <c:pt idx="1996">
                  <c:v>5.1806582725894899</c:v>
                </c:pt>
                <c:pt idx="1997">
                  <c:v>-7.8979546165920738</c:v>
                </c:pt>
                <c:pt idx="1998">
                  <c:v>7.3020453834079291</c:v>
                </c:pt>
                <c:pt idx="1999">
                  <c:v>7.7020453834079348</c:v>
                </c:pt>
                <c:pt idx="2000">
                  <c:v>-4.1979546165920709</c:v>
                </c:pt>
                <c:pt idx="2001">
                  <c:v>-2.1979546165920709</c:v>
                </c:pt>
                <c:pt idx="2002">
                  <c:v>-5.6979546165920709</c:v>
                </c:pt>
                <c:pt idx="2003">
                  <c:v>-8.4979546165920681</c:v>
                </c:pt>
                <c:pt idx="2004">
                  <c:v>6.2020453834079277</c:v>
                </c:pt>
                <c:pt idx="2005">
                  <c:v>2.0020453834079319</c:v>
                </c:pt>
                <c:pt idx="2006">
                  <c:v>7.123432494226364</c:v>
                </c:pt>
                <c:pt idx="2007">
                  <c:v>-1.1765675057736402</c:v>
                </c:pt>
                <c:pt idx="2008">
                  <c:v>-1.376567505773636</c:v>
                </c:pt>
                <c:pt idx="2009">
                  <c:v>-6.2765675057736416</c:v>
                </c:pt>
                <c:pt idx="2010">
                  <c:v>-5.1765675057736402</c:v>
                </c:pt>
                <c:pt idx="2011">
                  <c:v>0.12343249422636404</c:v>
                </c:pt>
                <c:pt idx="2012">
                  <c:v>0.4234324942263612</c:v>
                </c:pt>
                <c:pt idx="2013">
                  <c:v>-5.9765675057736374</c:v>
                </c:pt>
                <c:pt idx="2014">
                  <c:v>-2.6551803949552024</c:v>
                </c:pt>
                <c:pt idx="2015">
                  <c:v>-0.35518039495519815</c:v>
                </c:pt>
                <c:pt idx="2016">
                  <c:v>12.0448196050448</c:v>
                </c:pt>
                <c:pt idx="2017">
                  <c:v>-4.1551803949552024</c:v>
                </c:pt>
                <c:pt idx="2018">
                  <c:v>-2.055180394955201</c:v>
                </c:pt>
                <c:pt idx="2019">
                  <c:v>-7.9551803949551996</c:v>
                </c:pt>
                <c:pt idx="2020">
                  <c:v>-4.9551803949551996</c:v>
                </c:pt>
                <c:pt idx="2021">
                  <c:v>1.5448196050448004</c:v>
                </c:pt>
                <c:pt idx="2022">
                  <c:v>-1.6337932841367575</c:v>
                </c:pt>
                <c:pt idx="2023">
                  <c:v>-3.4337932841367618</c:v>
                </c:pt>
                <c:pt idx="2024">
                  <c:v>-0.93379328413676177</c:v>
                </c:pt>
                <c:pt idx="2025">
                  <c:v>-6.6337932841367575</c:v>
                </c:pt>
                <c:pt idx="2026">
                  <c:v>19.266206715863234</c:v>
                </c:pt>
                <c:pt idx="2027">
                  <c:v>-0.53379328413676319</c:v>
                </c:pt>
                <c:pt idx="2028">
                  <c:v>-5.9337932841367618</c:v>
                </c:pt>
                <c:pt idx="2029">
                  <c:v>0.56620671586323823</c:v>
                </c:pt>
                <c:pt idx="2030">
                  <c:v>15.66620671586324</c:v>
                </c:pt>
                <c:pt idx="2031">
                  <c:v>-8.9337932841367618</c:v>
                </c:pt>
                <c:pt idx="2032">
                  <c:v>-9.412406173318324</c:v>
                </c:pt>
                <c:pt idx="2033">
                  <c:v>7.7875938266816789</c:v>
                </c:pt>
                <c:pt idx="2034">
                  <c:v>-2.412406173318324</c:v>
                </c:pt>
                <c:pt idx="2035">
                  <c:v>11.087593826681676</c:v>
                </c:pt>
                <c:pt idx="2036">
                  <c:v>1.8875938266816803</c:v>
                </c:pt>
                <c:pt idx="2037">
                  <c:v>15.887593826681673</c:v>
                </c:pt>
                <c:pt idx="2038">
                  <c:v>-2.8124061733183225</c:v>
                </c:pt>
                <c:pt idx="2039">
                  <c:v>-8.7910190624998847</c:v>
                </c:pt>
                <c:pt idx="2040">
                  <c:v>4.5089809375001195</c:v>
                </c:pt>
                <c:pt idx="2041">
                  <c:v>-0.19101906249988332</c:v>
                </c:pt>
                <c:pt idx="2042">
                  <c:v>-7.9910190624998805</c:v>
                </c:pt>
                <c:pt idx="2043">
                  <c:v>2.6089809375001209</c:v>
                </c:pt>
                <c:pt idx="2044">
                  <c:v>-6.8910190624998791</c:v>
                </c:pt>
                <c:pt idx="2045">
                  <c:v>-1.5910190624998819</c:v>
                </c:pt>
                <c:pt idx="2046">
                  <c:v>-6.5910190624998819</c:v>
                </c:pt>
                <c:pt idx="2047">
                  <c:v>-10.469631951681457</c:v>
                </c:pt>
                <c:pt idx="2048">
                  <c:v>-6.0696319516814583</c:v>
                </c:pt>
                <c:pt idx="2049">
                  <c:v>2.730368048318546</c:v>
                </c:pt>
                <c:pt idx="2050">
                  <c:v>-5.269631951681454</c:v>
                </c:pt>
                <c:pt idx="2051">
                  <c:v>-6.6696319516814597</c:v>
                </c:pt>
                <c:pt idx="2052">
                  <c:v>-2.769631951681454</c:v>
                </c:pt>
                <c:pt idx="2053">
                  <c:v>17.051755159136988</c:v>
                </c:pt>
                <c:pt idx="2054">
                  <c:v>5.873142269955423</c:v>
                </c:pt>
                <c:pt idx="2055">
                  <c:v>8.9731422699554244</c:v>
                </c:pt>
                <c:pt idx="2056">
                  <c:v>-2.7268577300445784</c:v>
                </c:pt>
                <c:pt idx="2057">
                  <c:v>11.973142269955424</c:v>
                </c:pt>
                <c:pt idx="2058">
                  <c:v>9.5731422699554187</c:v>
                </c:pt>
                <c:pt idx="2059">
                  <c:v>-4.4268577300445813</c:v>
                </c:pt>
                <c:pt idx="2060">
                  <c:v>-7.5054706192261378</c:v>
                </c:pt>
                <c:pt idx="2061">
                  <c:v>1.3945293807738608</c:v>
                </c:pt>
                <c:pt idx="2062">
                  <c:v>-1.1054706192261392</c:v>
                </c:pt>
                <c:pt idx="2063">
                  <c:v>-9.6054706192261392</c:v>
                </c:pt>
                <c:pt idx="2064">
                  <c:v>-0.80547061922614205</c:v>
                </c:pt>
                <c:pt idx="2065">
                  <c:v>-8.0840835084077014</c:v>
                </c:pt>
                <c:pt idx="2066">
                  <c:v>-5.8840835084076986</c:v>
                </c:pt>
                <c:pt idx="2067">
                  <c:v>2.3159164915922972</c:v>
                </c:pt>
                <c:pt idx="2068">
                  <c:v>-6.9626963975892693</c:v>
                </c:pt>
                <c:pt idx="2069">
                  <c:v>3.7373036024107336</c:v>
                </c:pt>
                <c:pt idx="2070">
                  <c:v>-6.5626963975892707</c:v>
                </c:pt>
                <c:pt idx="2071">
                  <c:v>-0.76269639758926644</c:v>
                </c:pt>
                <c:pt idx="2072">
                  <c:v>-4.3626963975892679</c:v>
                </c:pt>
                <c:pt idx="2073">
                  <c:v>-1.4626963975892693</c:v>
                </c:pt>
                <c:pt idx="2074">
                  <c:v>-8.5626963975892707</c:v>
                </c:pt>
                <c:pt idx="2075">
                  <c:v>-4.3626963975892679</c:v>
                </c:pt>
                <c:pt idx="2076">
                  <c:v>-3.162696397589265</c:v>
                </c:pt>
                <c:pt idx="2077">
                  <c:v>-2.4626963975892693</c:v>
                </c:pt>
                <c:pt idx="2078">
                  <c:v>7.4373036024107293</c:v>
                </c:pt>
                <c:pt idx="2079">
                  <c:v>1.4586907132291742</c:v>
                </c:pt>
                <c:pt idx="2080">
                  <c:v>9.5586907132291685</c:v>
                </c:pt>
                <c:pt idx="2081">
                  <c:v>-5.9413092867708315</c:v>
                </c:pt>
                <c:pt idx="2082">
                  <c:v>11.358690713229166</c:v>
                </c:pt>
                <c:pt idx="2083">
                  <c:v>8.480077824047612</c:v>
                </c:pt>
                <c:pt idx="2084">
                  <c:v>4.8800778240476106</c:v>
                </c:pt>
                <c:pt idx="2085">
                  <c:v>5.480077824047612</c:v>
                </c:pt>
                <c:pt idx="2086">
                  <c:v>-1.3199221759523923</c:v>
                </c:pt>
                <c:pt idx="2087">
                  <c:v>13.580077824047613</c:v>
                </c:pt>
                <c:pt idx="2088">
                  <c:v>-7.8199221759523923</c:v>
                </c:pt>
                <c:pt idx="2089">
                  <c:v>-0.51992217595238799</c:v>
                </c:pt>
                <c:pt idx="2090">
                  <c:v>-6.7199221759523908</c:v>
                </c:pt>
                <c:pt idx="2091">
                  <c:v>5.8800778240476106</c:v>
                </c:pt>
                <c:pt idx="2092">
                  <c:v>4.2800778240476092</c:v>
                </c:pt>
                <c:pt idx="2093">
                  <c:v>0.50146493486604982</c:v>
                </c:pt>
                <c:pt idx="2094">
                  <c:v>-1.5985350651339516</c:v>
                </c:pt>
                <c:pt idx="2095">
                  <c:v>-0.89853506513394876</c:v>
                </c:pt>
                <c:pt idx="2096">
                  <c:v>-8.9985350651339502</c:v>
                </c:pt>
                <c:pt idx="2097">
                  <c:v>-6.3985350651339488</c:v>
                </c:pt>
                <c:pt idx="2098">
                  <c:v>1.6014649348660512</c:v>
                </c:pt>
                <c:pt idx="2099">
                  <c:v>-4.377147954315511</c:v>
                </c:pt>
                <c:pt idx="2100">
                  <c:v>0.72285204568449046</c:v>
                </c:pt>
                <c:pt idx="2101">
                  <c:v>-5.2771479543155095</c:v>
                </c:pt>
                <c:pt idx="2102">
                  <c:v>-2.2771479543155095</c:v>
                </c:pt>
                <c:pt idx="2103">
                  <c:v>-3.5771479543155138</c:v>
                </c:pt>
                <c:pt idx="2104">
                  <c:v>-4.4771479543155124</c:v>
                </c:pt>
                <c:pt idx="2105">
                  <c:v>4.3228520456844919</c:v>
                </c:pt>
                <c:pt idx="2106">
                  <c:v>-9.5771479543155138</c:v>
                </c:pt>
                <c:pt idx="2107">
                  <c:v>8.622852045684489</c:v>
                </c:pt>
                <c:pt idx="2108">
                  <c:v>5.0442391565029112</c:v>
                </c:pt>
                <c:pt idx="2109">
                  <c:v>-2.3557608434970874</c:v>
                </c:pt>
                <c:pt idx="2110">
                  <c:v>-8.1557608434970845</c:v>
                </c:pt>
                <c:pt idx="2111">
                  <c:v>1.4442391565029169</c:v>
                </c:pt>
                <c:pt idx="2112">
                  <c:v>3.1442391565029126</c:v>
                </c:pt>
                <c:pt idx="2113">
                  <c:v>6.7442391565029141</c:v>
                </c:pt>
                <c:pt idx="2114">
                  <c:v>-4.1557608434970845</c:v>
                </c:pt>
                <c:pt idx="2115">
                  <c:v>-6.7557608434970859</c:v>
                </c:pt>
                <c:pt idx="2116">
                  <c:v>-0.5343737326786453</c:v>
                </c:pt>
                <c:pt idx="2117">
                  <c:v>3.9656262673213547</c:v>
                </c:pt>
                <c:pt idx="2118">
                  <c:v>-0.83437373267864956</c:v>
                </c:pt>
                <c:pt idx="2119">
                  <c:v>14.365626267321353</c:v>
                </c:pt>
                <c:pt idx="2120">
                  <c:v>2.8656262673213533</c:v>
                </c:pt>
                <c:pt idx="2121">
                  <c:v>12.087013378139787</c:v>
                </c:pt>
                <c:pt idx="2122">
                  <c:v>8.7013378139793929E-2</c:v>
                </c:pt>
                <c:pt idx="2123">
                  <c:v>-6.4129866218602061</c:v>
                </c:pt>
                <c:pt idx="2124">
                  <c:v>-6.4129866218602061</c:v>
                </c:pt>
                <c:pt idx="2125">
                  <c:v>1.5870133781397939</c:v>
                </c:pt>
                <c:pt idx="2126">
                  <c:v>3.5870133781397939</c:v>
                </c:pt>
                <c:pt idx="2127">
                  <c:v>6.0870133781397939</c:v>
                </c:pt>
                <c:pt idx="2128">
                  <c:v>-2.0129866218602075</c:v>
                </c:pt>
                <c:pt idx="2129">
                  <c:v>-1.0129866218602075</c:v>
                </c:pt>
                <c:pt idx="2130">
                  <c:v>14.087013378139787</c:v>
                </c:pt>
                <c:pt idx="2131">
                  <c:v>4.6084004889582317</c:v>
                </c:pt>
                <c:pt idx="2132">
                  <c:v>-3.6915995110417654</c:v>
                </c:pt>
                <c:pt idx="2133">
                  <c:v>1.8297875997766724</c:v>
                </c:pt>
                <c:pt idx="2134">
                  <c:v>-7.6702124002233276</c:v>
                </c:pt>
                <c:pt idx="2135">
                  <c:v>-8.9702124002233319</c:v>
                </c:pt>
                <c:pt idx="2136">
                  <c:v>11.829787599776665</c:v>
                </c:pt>
                <c:pt idx="2137">
                  <c:v>7.4297875997766738</c:v>
                </c:pt>
                <c:pt idx="2138">
                  <c:v>-3.2488252894048983</c:v>
                </c:pt>
                <c:pt idx="2139">
                  <c:v>15.1511747105951</c:v>
                </c:pt>
                <c:pt idx="2140">
                  <c:v>-3.6488252894048969</c:v>
                </c:pt>
                <c:pt idx="2141">
                  <c:v>-8.0488252894048955</c:v>
                </c:pt>
                <c:pt idx="2142">
                  <c:v>2.4511747105951045</c:v>
                </c:pt>
                <c:pt idx="2143">
                  <c:v>-2.7488252894048983</c:v>
                </c:pt>
                <c:pt idx="2144">
                  <c:v>1.0511747105951059</c:v>
                </c:pt>
                <c:pt idx="2145">
                  <c:v>-4.0488252894048955</c:v>
                </c:pt>
                <c:pt idx="2146">
                  <c:v>-5.8274381785864549</c:v>
                </c:pt>
                <c:pt idx="2147">
                  <c:v>11.672561821413545</c:v>
                </c:pt>
                <c:pt idx="2148">
                  <c:v>-1.4274381785864563</c:v>
                </c:pt>
                <c:pt idx="2149">
                  <c:v>4.0725618214135437</c:v>
                </c:pt>
                <c:pt idx="2150">
                  <c:v>2.0725618214135437</c:v>
                </c:pt>
                <c:pt idx="2151">
                  <c:v>19.472561821413542</c:v>
                </c:pt>
                <c:pt idx="2152">
                  <c:v>9.4725618214135423</c:v>
                </c:pt>
                <c:pt idx="2153">
                  <c:v>7.2561821413543726E-2</c:v>
                </c:pt>
                <c:pt idx="2154">
                  <c:v>-5.4274381785864563</c:v>
                </c:pt>
                <c:pt idx="2155">
                  <c:v>-4.8274381785864549</c:v>
                </c:pt>
                <c:pt idx="2156">
                  <c:v>4.8939489322319787</c:v>
                </c:pt>
                <c:pt idx="2157">
                  <c:v>-8.2060510677680156</c:v>
                </c:pt>
                <c:pt idx="2158">
                  <c:v>0.59394893223198153</c:v>
                </c:pt>
                <c:pt idx="2159">
                  <c:v>-7.2060510677680156</c:v>
                </c:pt>
                <c:pt idx="2160">
                  <c:v>0.21533604305042076</c:v>
                </c:pt>
                <c:pt idx="2161">
                  <c:v>-0.38466395694958067</c:v>
                </c:pt>
                <c:pt idx="2162">
                  <c:v>-3.6846639569495778</c:v>
                </c:pt>
                <c:pt idx="2163">
                  <c:v>15.215336043050421</c:v>
                </c:pt>
                <c:pt idx="2164">
                  <c:v>1.2153360430504208</c:v>
                </c:pt>
                <c:pt idx="2165">
                  <c:v>3.8153360430504222</c:v>
                </c:pt>
                <c:pt idx="2166">
                  <c:v>13.536723153868863</c:v>
                </c:pt>
                <c:pt idx="2167">
                  <c:v>-8.8632768461311429</c:v>
                </c:pt>
                <c:pt idx="2168">
                  <c:v>-8.66327684613114</c:v>
                </c:pt>
                <c:pt idx="2169">
                  <c:v>-4.9632768461311372</c:v>
                </c:pt>
                <c:pt idx="2170">
                  <c:v>6.2367231538688586</c:v>
                </c:pt>
                <c:pt idx="2171">
                  <c:v>-9.4632768461311372</c:v>
                </c:pt>
                <c:pt idx="2172">
                  <c:v>-5.8632768461311429</c:v>
                </c:pt>
                <c:pt idx="2173">
                  <c:v>-5.7418897353127178</c:v>
                </c:pt>
                <c:pt idx="2174">
                  <c:v>14.758110264687282</c:v>
                </c:pt>
                <c:pt idx="2175">
                  <c:v>10.758110264687282</c:v>
                </c:pt>
                <c:pt idx="2176">
                  <c:v>8.0581102646872864</c:v>
                </c:pt>
                <c:pt idx="2177">
                  <c:v>-2.541889735312715</c:v>
                </c:pt>
                <c:pt idx="2178">
                  <c:v>12.358110264687291</c:v>
                </c:pt>
                <c:pt idx="2179">
                  <c:v>-5.6418897353127164</c:v>
                </c:pt>
                <c:pt idx="2180">
                  <c:v>-5.3418897353127122</c:v>
                </c:pt>
                <c:pt idx="2181">
                  <c:v>-2.4418897353127136</c:v>
                </c:pt>
                <c:pt idx="2182">
                  <c:v>-9.3205026244942744</c:v>
                </c:pt>
                <c:pt idx="2183">
                  <c:v>-4.3205026244942744</c:v>
                </c:pt>
                <c:pt idx="2184">
                  <c:v>-2.5205026244942772</c:v>
                </c:pt>
                <c:pt idx="2185">
                  <c:v>-9.399115513675838</c:v>
                </c:pt>
                <c:pt idx="2186">
                  <c:v>-4.6991155136758351</c:v>
                </c:pt>
                <c:pt idx="2187">
                  <c:v>-6.2777284028573987</c:v>
                </c:pt>
                <c:pt idx="2188">
                  <c:v>-6.0777284028573959</c:v>
                </c:pt>
                <c:pt idx="2189">
                  <c:v>16.922271597142597</c:v>
                </c:pt>
                <c:pt idx="2190">
                  <c:v>-6.9563412920389567</c:v>
                </c:pt>
                <c:pt idx="2191">
                  <c:v>11.543658707961036</c:v>
                </c:pt>
                <c:pt idx="2192">
                  <c:v>-8.0563412920389581</c:v>
                </c:pt>
                <c:pt idx="2193">
                  <c:v>0.14365870796104474</c:v>
                </c:pt>
                <c:pt idx="2194">
                  <c:v>-4.4563412920389567</c:v>
                </c:pt>
                <c:pt idx="2195">
                  <c:v>3.6650458187794754</c:v>
                </c:pt>
                <c:pt idx="2196">
                  <c:v>6.9650458187794726</c:v>
                </c:pt>
                <c:pt idx="2197">
                  <c:v>4.3650458187794712</c:v>
                </c:pt>
                <c:pt idx="2198">
                  <c:v>-4.934954181220526</c:v>
                </c:pt>
                <c:pt idx="2199">
                  <c:v>-6.6349541812205288</c:v>
                </c:pt>
                <c:pt idx="2200">
                  <c:v>-8.0135670704020896</c:v>
                </c:pt>
                <c:pt idx="2201">
                  <c:v>-4.9135670704020882</c:v>
                </c:pt>
                <c:pt idx="2202">
                  <c:v>-8.8135670704020868</c:v>
                </c:pt>
                <c:pt idx="2203">
                  <c:v>10.186432929597913</c:v>
                </c:pt>
                <c:pt idx="2204">
                  <c:v>-6.9135670704020882</c:v>
                </c:pt>
                <c:pt idx="2205">
                  <c:v>5.4864329295979104</c:v>
                </c:pt>
                <c:pt idx="2206">
                  <c:v>-6.6921799595836475</c:v>
                </c:pt>
                <c:pt idx="2207">
                  <c:v>-4.0921799595836461</c:v>
                </c:pt>
                <c:pt idx="2208">
                  <c:v>-3.9921799595836447</c:v>
                </c:pt>
                <c:pt idx="2209">
                  <c:v>-4.6921799595836475</c:v>
                </c:pt>
                <c:pt idx="2210">
                  <c:v>14.007820040416355</c:v>
                </c:pt>
                <c:pt idx="2211">
                  <c:v>0.30782004041635247</c:v>
                </c:pt>
                <c:pt idx="2212">
                  <c:v>-8.5707928487652083</c:v>
                </c:pt>
                <c:pt idx="2213">
                  <c:v>14.729207151234789</c:v>
                </c:pt>
                <c:pt idx="2214">
                  <c:v>-3.7707928487652111</c:v>
                </c:pt>
                <c:pt idx="2215">
                  <c:v>-8.4707928487652069</c:v>
                </c:pt>
                <c:pt idx="2216">
                  <c:v>-5.2707928487652111</c:v>
                </c:pt>
                <c:pt idx="2217">
                  <c:v>8.3292071512347903</c:v>
                </c:pt>
                <c:pt idx="2218">
                  <c:v>-1.1707928487652097</c:v>
                </c:pt>
                <c:pt idx="2219">
                  <c:v>14.050594262053224</c:v>
                </c:pt>
                <c:pt idx="2220">
                  <c:v>-5.7494057379467733</c:v>
                </c:pt>
                <c:pt idx="2221">
                  <c:v>-0.64940573794677903</c:v>
                </c:pt>
                <c:pt idx="2222">
                  <c:v>6.9505942620532224</c:v>
                </c:pt>
                <c:pt idx="2223">
                  <c:v>7.850594262053221</c:v>
                </c:pt>
                <c:pt idx="2224">
                  <c:v>-2.3494057379467748</c:v>
                </c:pt>
                <c:pt idx="2225">
                  <c:v>-5.149405737946779</c:v>
                </c:pt>
                <c:pt idx="2226">
                  <c:v>-8.0280186271283469</c:v>
                </c:pt>
                <c:pt idx="2227">
                  <c:v>12.071981372871662</c:v>
                </c:pt>
                <c:pt idx="2228">
                  <c:v>-2.7280186271283426</c:v>
                </c:pt>
                <c:pt idx="2229">
                  <c:v>-1.7280186271283426</c:v>
                </c:pt>
                <c:pt idx="2230">
                  <c:v>-7.8280186271283441</c:v>
                </c:pt>
                <c:pt idx="2231">
                  <c:v>15.571981372871662</c:v>
                </c:pt>
                <c:pt idx="2232">
                  <c:v>0.57198137287165451</c:v>
                </c:pt>
                <c:pt idx="2233">
                  <c:v>5.1719813728716559</c:v>
                </c:pt>
                <c:pt idx="2234">
                  <c:v>-3.7280186271283426</c:v>
                </c:pt>
                <c:pt idx="2235">
                  <c:v>10.193368483690094</c:v>
                </c:pt>
                <c:pt idx="2236">
                  <c:v>-4.006631516309902</c:v>
                </c:pt>
                <c:pt idx="2237">
                  <c:v>-6.8066315163099063</c:v>
                </c:pt>
                <c:pt idx="2238">
                  <c:v>0.39336848369009658</c:v>
                </c:pt>
                <c:pt idx="2239">
                  <c:v>-6.9066315163099077</c:v>
                </c:pt>
                <c:pt idx="2240">
                  <c:v>11.793368483690095</c:v>
                </c:pt>
                <c:pt idx="2241">
                  <c:v>0.993368483690098</c:v>
                </c:pt>
                <c:pt idx="2242">
                  <c:v>-5.4066315163099077</c:v>
                </c:pt>
                <c:pt idx="2243">
                  <c:v>18.393368483690089</c:v>
                </c:pt>
                <c:pt idx="2244">
                  <c:v>-3.1066315163099034</c:v>
                </c:pt>
                <c:pt idx="2245">
                  <c:v>-6.9066315163099077</c:v>
                </c:pt>
                <c:pt idx="2246">
                  <c:v>5.993368483690098</c:v>
                </c:pt>
                <c:pt idx="2247">
                  <c:v>-7.7852444054914685</c:v>
                </c:pt>
                <c:pt idx="2248">
                  <c:v>4.814755594508533</c:v>
                </c:pt>
                <c:pt idx="2249">
                  <c:v>0.21475559450853154</c:v>
                </c:pt>
                <c:pt idx="2250">
                  <c:v>3.6147555945085372</c:v>
                </c:pt>
                <c:pt idx="2251">
                  <c:v>-7.5852444054914656</c:v>
                </c:pt>
                <c:pt idx="2252">
                  <c:v>5.814755594508533</c:v>
                </c:pt>
                <c:pt idx="2253">
                  <c:v>1.4755594508535808E-2</c:v>
                </c:pt>
                <c:pt idx="2254">
                  <c:v>-5.2852444054914685</c:v>
                </c:pt>
                <c:pt idx="2255">
                  <c:v>-5.185244405491467</c:v>
                </c:pt>
                <c:pt idx="2256">
                  <c:v>-3.7852444054914685</c:v>
                </c:pt>
                <c:pt idx="2257">
                  <c:v>-8.2638572946730235</c:v>
                </c:pt>
                <c:pt idx="2258">
                  <c:v>3.9361427053269722</c:v>
                </c:pt>
                <c:pt idx="2259">
                  <c:v>-1.2638572946730235</c:v>
                </c:pt>
                <c:pt idx="2260">
                  <c:v>14.036142705326974</c:v>
                </c:pt>
                <c:pt idx="2261">
                  <c:v>-2.6638572946730292</c:v>
                </c:pt>
                <c:pt idx="2262">
                  <c:v>-2.8424701838545872</c:v>
                </c:pt>
                <c:pt idx="2263">
                  <c:v>1.1575298161454128</c:v>
                </c:pt>
                <c:pt idx="2264">
                  <c:v>2.1575298161454128</c:v>
                </c:pt>
                <c:pt idx="2265">
                  <c:v>9.2575298161454143</c:v>
                </c:pt>
                <c:pt idx="2266">
                  <c:v>-8.1424701838545843</c:v>
                </c:pt>
                <c:pt idx="2267">
                  <c:v>-1.3424701838545872</c:v>
                </c:pt>
                <c:pt idx="2268">
                  <c:v>2.45752981614541</c:v>
                </c:pt>
                <c:pt idx="2269">
                  <c:v>-3.1424701838545843</c:v>
                </c:pt>
                <c:pt idx="2270">
                  <c:v>0.87891692696384638</c:v>
                </c:pt>
                <c:pt idx="2271">
                  <c:v>-5.9210830730361579</c:v>
                </c:pt>
                <c:pt idx="2272">
                  <c:v>13.678916926963851</c:v>
                </c:pt>
                <c:pt idx="2273">
                  <c:v>16.578916926963842</c:v>
                </c:pt>
                <c:pt idx="2274">
                  <c:v>-3.9210830730361579</c:v>
                </c:pt>
                <c:pt idx="2275">
                  <c:v>1.3789169269638464</c:v>
                </c:pt>
                <c:pt idx="2276">
                  <c:v>-2.4210830730361579</c:v>
                </c:pt>
                <c:pt idx="2277">
                  <c:v>-3.1210830730361536</c:v>
                </c:pt>
                <c:pt idx="2278">
                  <c:v>-3.4210830730361579</c:v>
                </c:pt>
                <c:pt idx="2279">
                  <c:v>12.178916926963844</c:v>
                </c:pt>
                <c:pt idx="2280">
                  <c:v>-1.1210830730361536</c:v>
                </c:pt>
                <c:pt idx="2281">
                  <c:v>-1.1210830730361536</c:v>
                </c:pt>
                <c:pt idx="2282">
                  <c:v>2.9003040377822842</c:v>
                </c:pt>
                <c:pt idx="2283">
                  <c:v>-6.2996959622177187</c:v>
                </c:pt>
                <c:pt idx="2284">
                  <c:v>6.100304037782287</c:v>
                </c:pt>
                <c:pt idx="2285">
                  <c:v>16.80030403778229</c:v>
                </c:pt>
                <c:pt idx="2286">
                  <c:v>1.1216911486007248</c:v>
                </c:pt>
                <c:pt idx="2287">
                  <c:v>-3.4783088513992766</c:v>
                </c:pt>
                <c:pt idx="2288">
                  <c:v>4.3216911486007206</c:v>
                </c:pt>
                <c:pt idx="2289">
                  <c:v>2.1691148600723409E-2</c:v>
                </c:pt>
                <c:pt idx="2290">
                  <c:v>-8.8783088513992752</c:v>
                </c:pt>
                <c:pt idx="2291">
                  <c:v>0.22169114860072625</c:v>
                </c:pt>
                <c:pt idx="2292">
                  <c:v>-7.6783088513992794</c:v>
                </c:pt>
                <c:pt idx="2293">
                  <c:v>0.22169114860072625</c:v>
                </c:pt>
                <c:pt idx="2294">
                  <c:v>11.643078259419156</c:v>
                </c:pt>
                <c:pt idx="2295">
                  <c:v>3.4430782594191527</c:v>
                </c:pt>
                <c:pt idx="2296">
                  <c:v>-3.1569217405808416</c:v>
                </c:pt>
                <c:pt idx="2297">
                  <c:v>-3.4569217405808459</c:v>
                </c:pt>
                <c:pt idx="2298">
                  <c:v>3.0430782594191541</c:v>
                </c:pt>
                <c:pt idx="2299">
                  <c:v>-6.6569217405808416</c:v>
                </c:pt>
                <c:pt idx="2300">
                  <c:v>-5.9355346297624081</c:v>
                </c:pt>
                <c:pt idx="2301">
                  <c:v>-4.5355346297624024</c:v>
                </c:pt>
                <c:pt idx="2302">
                  <c:v>-7.3355346297624067</c:v>
                </c:pt>
                <c:pt idx="2303">
                  <c:v>-0.13553462976240382</c:v>
                </c:pt>
                <c:pt idx="2304">
                  <c:v>-2.3355346297624067</c:v>
                </c:pt>
                <c:pt idx="2305">
                  <c:v>1.1644653702375933</c:v>
                </c:pt>
                <c:pt idx="2306">
                  <c:v>9.4644653702375976</c:v>
                </c:pt>
                <c:pt idx="2307">
                  <c:v>-7.2141475189439745</c:v>
                </c:pt>
                <c:pt idx="2308">
                  <c:v>9.185852481056024</c:v>
                </c:pt>
                <c:pt idx="2309">
                  <c:v>1.2858524810560255</c:v>
                </c:pt>
                <c:pt idx="2310">
                  <c:v>6.5858524810560297</c:v>
                </c:pt>
                <c:pt idx="2311">
                  <c:v>2.0858524810560297</c:v>
                </c:pt>
                <c:pt idx="2312">
                  <c:v>-5.7927604081255311</c:v>
                </c:pt>
                <c:pt idx="2313">
                  <c:v>-7.8927604081255325</c:v>
                </c:pt>
                <c:pt idx="2314">
                  <c:v>10.007239591874466</c:v>
                </c:pt>
                <c:pt idx="2315">
                  <c:v>3.6072395918744675</c:v>
                </c:pt>
                <c:pt idx="2316">
                  <c:v>2.9072395918744647</c:v>
                </c:pt>
                <c:pt idx="2317">
                  <c:v>0.80723959187446326</c:v>
                </c:pt>
                <c:pt idx="2318">
                  <c:v>-6.3927604081255325</c:v>
                </c:pt>
                <c:pt idx="2319">
                  <c:v>15.307239591874463</c:v>
                </c:pt>
                <c:pt idx="2320">
                  <c:v>1.4072395918744647</c:v>
                </c:pt>
                <c:pt idx="2321">
                  <c:v>7.0072395918744661</c:v>
                </c:pt>
                <c:pt idx="2322">
                  <c:v>-6.8713732973070947</c:v>
                </c:pt>
                <c:pt idx="2323">
                  <c:v>11.428626702692902</c:v>
                </c:pt>
                <c:pt idx="2324">
                  <c:v>-0.57137329730709752</c:v>
                </c:pt>
                <c:pt idx="2325">
                  <c:v>5.3286267026929082</c:v>
                </c:pt>
                <c:pt idx="2326">
                  <c:v>-8.5499861864886526</c:v>
                </c:pt>
                <c:pt idx="2327">
                  <c:v>5.0500138135113417</c:v>
                </c:pt>
                <c:pt idx="2328">
                  <c:v>6.7500138135113446</c:v>
                </c:pt>
                <c:pt idx="2329">
                  <c:v>-0.84998618648865687</c:v>
                </c:pt>
                <c:pt idx="2330">
                  <c:v>16.250013813511345</c:v>
                </c:pt>
                <c:pt idx="2331">
                  <c:v>3.0500138135113417</c:v>
                </c:pt>
                <c:pt idx="2332">
                  <c:v>4.6500138135113431</c:v>
                </c:pt>
                <c:pt idx="2333">
                  <c:v>-8.5499861864886526</c:v>
                </c:pt>
                <c:pt idx="2334">
                  <c:v>3.0500138135113417</c:v>
                </c:pt>
                <c:pt idx="2335">
                  <c:v>6.4500138135113474</c:v>
                </c:pt>
                <c:pt idx="2336">
                  <c:v>-2.0285990756702148</c:v>
                </c:pt>
                <c:pt idx="2337">
                  <c:v>8.8714009243297838</c:v>
                </c:pt>
                <c:pt idx="2338">
                  <c:v>-7.7285990756702176</c:v>
                </c:pt>
                <c:pt idx="2339">
                  <c:v>-3.4285990756702134</c:v>
                </c:pt>
                <c:pt idx="2340">
                  <c:v>1.9714009243297852</c:v>
                </c:pt>
                <c:pt idx="2341">
                  <c:v>-1.5285990756702148</c:v>
                </c:pt>
                <c:pt idx="2342">
                  <c:v>4.8714009243297838</c:v>
                </c:pt>
                <c:pt idx="2343">
                  <c:v>-4.4285990756702134</c:v>
                </c:pt>
                <c:pt idx="2344">
                  <c:v>2.6714009243297809</c:v>
                </c:pt>
                <c:pt idx="2345">
                  <c:v>-9.2285990756702176</c:v>
                </c:pt>
                <c:pt idx="2346">
                  <c:v>2.0714009243297866</c:v>
                </c:pt>
                <c:pt idx="2347">
                  <c:v>-4.3285990756702191</c:v>
                </c:pt>
                <c:pt idx="2348">
                  <c:v>-2.9072119648517827</c:v>
                </c:pt>
                <c:pt idx="2349">
                  <c:v>1.2927880351482131</c:v>
                </c:pt>
                <c:pt idx="2350">
                  <c:v>1.8927880351482145</c:v>
                </c:pt>
                <c:pt idx="2351">
                  <c:v>-6.4072119648517827</c:v>
                </c:pt>
                <c:pt idx="2352">
                  <c:v>-1.8072119648517813</c:v>
                </c:pt>
                <c:pt idx="2353">
                  <c:v>6.8927880351482145</c:v>
                </c:pt>
                <c:pt idx="2354">
                  <c:v>-7.9858248540333463</c:v>
                </c:pt>
                <c:pt idx="2355">
                  <c:v>2.0141751459666537</c:v>
                </c:pt>
                <c:pt idx="2356">
                  <c:v>-2.5644377432149099</c:v>
                </c:pt>
                <c:pt idx="2357">
                  <c:v>-8.0644377432149099</c:v>
                </c:pt>
                <c:pt idx="2358">
                  <c:v>4.0355622567850844</c:v>
                </c:pt>
                <c:pt idx="2359">
                  <c:v>-6.8644377432149142</c:v>
                </c:pt>
                <c:pt idx="2360">
                  <c:v>4.9355622567850901</c:v>
                </c:pt>
                <c:pt idx="2361">
                  <c:v>9.0355622567850844</c:v>
                </c:pt>
                <c:pt idx="2362">
                  <c:v>-8.5430506323964721</c:v>
                </c:pt>
                <c:pt idx="2363">
                  <c:v>11.256949367603525</c:v>
                </c:pt>
                <c:pt idx="2364">
                  <c:v>-5.6430506323964735</c:v>
                </c:pt>
                <c:pt idx="2365">
                  <c:v>8.8569493676035265</c:v>
                </c:pt>
                <c:pt idx="2366">
                  <c:v>0.35694936760352647</c:v>
                </c:pt>
                <c:pt idx="2367">
                  <c:v>5.0569493676035293</c:v>
                </c:pt>
                <c:pt idx="2368">
                  <c:v>2.6783364784219685</c:v>
                </c:pt>
                <c:pt idx="2369">
                  <c:v>-1.6216635215780357</c:v>
                </c:pt>
                <c:pt idx="2370">
                  <c:v>-7.5216635215780343</c:v>
                </c:pt>
                <c:pt idx="2371">
                  <c:v>12.699723589240399</c:v>
                </c:pt>
                <c:pt idx="2372">
                  <c:v>-2.600276410759605</c:v>
                </c:pt>
                <c:pt idx="2373">
                  <c:v>14.221110700058837</c:v>
                </c:pt>
                <c:pt idx="2374">
                  <c:v>1.8211107000588385</c:v>
                </c:pt>
                <c:pt idx="2375">
                  <c:v>-7.5788892999411601</c:v>
                </c:pt>
                <c:pt idx="2376">
                  <c:v>-0.67888929994116154</c:v>
                </c:pt>
                <c:pt idx="2377">
                  <c:v>-2.4788892999411658</c:v>
                </c:pt>
                <c:pt idx="2378">
                  <c:v>16.321110700058831</c:v>
                </c:pt>
                <c:pt idx="2379">
                  <c:v>-5.778889299941163</c:v>
                </c:pt>
                <c:pt idx="2380">
                  <c:v>5.5424978108772791</c:v>
                </c:pt>
                <c:pt idx="2381">
                  <c:v>14.142497810877273</c:v>
                </c:pt>
                <c:pt idx="2382">
                  <c:v>-4.1575021891227237</c:v>
                </c:pt>
                <c:pt idx="2383">
                  <c:v>6.9424978108772777</c:v>
                </c:pt>
                <c:pt idx="2384">
                  <c:v>-5.3575021891227266</c:v>
                </c:pt>
                <c:pt idx="2385">
                  <c:v>11.463884921695715</c:v>
                </c:pt>
                <c:pt idx="2386">
                  <c:v>-7.7361150783042874</c:v>
                </c:pt>
                <c:pt idx="2387">
                  <c:v>0.96388492169571549</c:v>
                </c:pt>
                <c:pt idx="2388">
                  <c:v>5.4638849216957155</c:v>
                </c:pt>
                <c:pt idx="2389">
                  <c:v>-3.3147279674858439</c:v>
                </c:pt>
                <c:pt idx="2390">
                  <c:v>4.2852720325141576</c:v>
                </c:pt>
                <c:pt idx="2391">
                  <c:v>3.1852720325141561</c:v>
                </c:pt>
                <c:pt idx="2392">
                  <c:v>-6.7147279674858424</c:v>
                </c:pt>
                <c:pt idx="2393">
                  <c:v>6.5852720325141547</c:v>
                </c:pt>
                <c:pt idx="2394">
                  <c:v>-7.6147279674858481</c:v>
                </c:pt>
                <c:pt idx="2395">
                  <c:v>-6.5147279674858467</c:v>
                </c:pt>
                <c:pt idx="2396">
                  <c:v>3.4066591433325897</c:v>
                </c:pt>
                <c:pt idx="2397">
                  <c:v>-0.99334085666741601</c:v>
                </c:pt>
                <c:pt idx="2398">
                  <c:v>-3.5933408566674103</c:v>
                </c:pt>
                <c:pt idx="2399">
                  <c:v>-1.2933408566674132</c:v>
                </c:pt>
                <c:pt idx="2400">
                  <c:v>-4.1933408566674117</c:v>
                </c:pt>
                <c:pt idx="2401">
                  <c:v>0.12804625415102322</c:v>
                </c:pt>
                <c:pt idx="2402">
                  <c:v>9.8280462541510261</c:v>
                </c:pt>
                <c:pt idx="2403">
                  <c:v>-8.6505666350305432</c:v>
                </c:pt>
                <c:pt idx="2404">
                  <c:v>-6.850566635030539</c:v>
                </c:pt>
                <c:pt idx="2405">
                  <c:v>-6.1505666350305432</c:v>
                </c:pt>
                <c:pt idx="2406">
                  <c:v>-3.529179524212104</c:v>
                </c:pt>
                <c:pt idx="2407">
                  <c:v>-2.529179524212104</c:v>
                </c:pt>
                <c:pt idx="2408">
                  <c:v>9.1922075866063366</c:v>
                </c:pt>
                <c:pt idx="2409">
                  <c:v>-0.10779241339366052</c:v>
                </c:pt>
                <c:pt idx="2410">
                  <c:v>-2.7077924133936619</c:v>
                </c:pt>
                <c:pt idx="2411">
                  <c:v>-7.8077924133936634</c:v>
                </c:pt>
                <c:pt idx="2412">
                  <c:v>-2.5077924133936662</c:v>
                </c:pt>
                <c:pt idx="2413">
                  <c:v>3.0922075866063352</c:v>
                </c:pt>
                <c:pt idx="2414">
                  <c:v>4.4922075866063338</c:v>
                </c:pt>
                <c:pt idx="2415">
                  <c:v>-7.3077924133936634</c:v>
                </c:pt>
                <c:pt idx="2416">
                  <c:v>-6.3864053025752341</c:v>
                </c:pt>
                <c:pt idx="2417">
                  <c:v>-8.7864053025752327</c:v>
                </c:pt>
                <c:pt idx="2418">
                  <c:v>-8.0864053025752298</c:v>
                </c:pt>
                <c:pt idx="2419">
                  <c:v>-3.7864053025752327</c:v>
                </c:pt>
                <c:pt idx="2420">
                  <c:v>12.034981808243209</c:v>
                </c:pt>
                <c:pt idx="2421">
                  <c:v>-4.3650181917567892</c:v>
                </c:pt>
                <c:pt idx="2422">
                  <c:v>-0.76501819175679486</c:v>
                </c:pt>
                <c:pt idx="2423">
                  <c:v>-3.065018191756792</c:v>
                </c:pt>
                <c:pt idx="2424">
                  <c:v>-1.065018191756792</c:v>
                </c:pt>
                <c:pt idx="2425">
                  <c:v>11.956368919061646</c:v>
                </c:pt>
                <c:pt idx="2426">
                  <c:v>-1.4436310809383528</c:v>
                </c:pt>
                <c:pt idx="2427">
                  <c:v>-3.9436310809383528</c:v>
                </c:pt>
                <c:pt idx="2428">
                  <c:v>-7.6436310809383556</c:v>
                </c:pt>
                <c:pt idx="2429">
                  <c:v>-1.24363108093835</c:v>
                </c:pt>
                <c:pt idx="2430">
                  <c:v>-7.5222439701199164</c:v>
                </c:pt>
                <c:pt idx="2431">
                  <c:v>6.577756029880085</c:v>
                </c:pt>
                <c:pt idx="2432">
                  <c:v>7.4777560298800836</c:v>
                </c:pt>
                <c:pt idx="2433">
                  <c:v>-4.3222439701199136</c:v>
                </c:pt>
                <c:pt idx="2434">
                  <c:v>-7.8008568593014758</c:v>
                </c:pt>
                <c:pt idx="2435">
                  <c:v>18.099143140698523</c:v>
                </c:pt>
                <c:pt idx="2436">
                  <c:v>-2.2008568593014743</c:v>
                </c:pt>
                <c:pt idx="2437">
                  <c:v>-3.7008568593014743</c:v>
                </c:pt>
                <c:pt idx="2438">
                  <c:v>-3.7008568593014743</c:v>
                </c:pt>
                <c:pt idx="2439">
                  <c:v>-7.0794697484830422</c:v>
                </c:pt>
                <c:pt idx="2440">
                  <c:v>-1.2794697484830451</c:v>
                </c:pt>
                <c:pt idx="2441">
                  <c:v>15.520530251516959</c:v>
                </c:pt>
                <c:pt idx="2442">
                  <c:v>10.220530251516955</c:v>
                </c:pt>
                <c:pt idx="2443">
                  <c:v>-6.8580826376646087</c:v>
                </c:pt>
                <c:pt idx="2444">
                  <c:v>-6.2580826376646073</c:v>
                </c:pt>
                <c:pt idx="2445">
                  <c:v>3.4419173623353885</c:v>
                </c:pt>
                <c:pt idx="2446">
                  <c:v>-1.3580826376646087</c:v>
                </c:pt>
                <c:pt idx="2447">
                  <c:v>-6.8580826376646087</c:v>
                </c:pt>
                <c:pt idx="2448">
                  <c:v>-4.7580826376646073</c:v>
                </c:pt>
                <c:pt idx="2449">
                  <c:v>11.941917362335388</c:v>
                </c:pt>
                <c:pt idx="2450">
                  <c:v>0.96330447315382628</c:v>
                </c:pt>
                <c:pt idx="2451">
                  <c:v>1.2633044731538305</c:v>
                </c:pt>
                <c:pt idx="2452">
                  <c:v>3.863304473153832</c:v>
                </c:pt>
                <c:pt idx="2453">
                  <c:v>11.38469158397227</c:v>
                </c:pt>
                <c:pt idx="2454">
                  <c:v>3.8846915839722698</c:v>
                </c:pt>
                <c:pt idx="2455">
                  <c:v>9.4846915839722712</c:v>
                </c:pt>
                <c:pt idx="2456">
                  <c:v>-5.1153084160277302</c:v>
                </c:pt>
                <c:pt idx="2457">
                  <c:v>2.2846915839722683</c:v>
                </c:pt>
                <c:pt idx="2458">
                  <c:v>-3.0153084160277288</c:v>
                </c:pt>
                <c:pt idx="2459">
                  <c:v>-1.0939213052092924</c:v>
                </c:pt>
                <c:pt idx="2460">
                  <c:v>7.7060786947907047</c:v>
                </c:pt>
                <c:pt idx="2461">
                  <c:v>-7.3939213052092896</c:v>
                </c:pt>
                <c:pt idx="2462">
                  <c:v>-1.6939213052092938</c:v>
                </c:pt>
                <c:pt idx="2463">
                  <c:v>-4.8939213052092896</c:v>
                </c:pt>
                <c:pt idx="2464">
                  <c:v>12.10607869479071</c:v>
                </c:pt>
                <c:pt idx="2465">
                  <c:v>12.506078694790709</c:v>
                </c:pt>
                <c:pt idx="2466">
                  <c:v>0.82746580560913685</c:v>
                </c:pt>
                <c:pt idx="2467">
                  <c:v>7.6274658056091411</c:v>
                </c:pt>
                <c:pt idx="2468">
                  <c:v>1.5274658056091397</c:v>
                </c:pt>
                <c:pt idx="2469">
                  <c:v>-5.5725341943908617</c:v>
                </c:pt>
                <c:pt idx="2470">
                  <c:v>-5.1725341943908631</c:v>
                </c:pt>
                <c:pt idx="2471">
                  <c:v>-3.4511470835724225</c:v>
                </c:pt>
                <c:pt idx="2472">
                  <c:v>-6.7511470835724197</c:v>
                </c:pt>
                <c:pt idx="2473">
                  <c:v>7.2702400272460181</c:v>
                </c:pt>
                <c:pt idx="2474">
                  <c:v>2.0702400272460153</c:v>
                </c:pt>
                <c:pt idx="2475">
                  <c:v>4.6702400272460167</c:v>
                </c:pt>
                <c:pt idx="2476">
                  <c:v>1.6702400272460167</c:v>
                </c:pt>
                <c:pt idx="2477">
                  <c:v>-0.52975997275397901</c:v>
                </c:pt>
                <c:pt idx="2478">
                  <c:v>0.19162713806445453</c:v>
                </c:pt>
                <c:pt idx="2479">
                  <c:v>12.59162713806446</c:v>
                </c:pt>
                <c:pt idx="2480">
                  <c:v>-6.9083728619355398</c:v>
                </c:pt>
                <c:pt idx="2481">
                  <c:v>-8.0869857511171048</c:v>
                </c:pt>
                <c:pt idx="2482">
                  <c:v>4.4130142488828952</c:v>
                </c:pt>
                <c:pt idx="2483">
                  <c:v>9.0130142488828966</c:v>
                </c:pt>
                <c:pt idx="2484">
                  <c:v>-8.4869857511171034</c:v>
                </c:pt>
                <c:pt idx="2485">
                  <c:v>3.5130142488828966</c:v>
                </c:pt>
                <c:pt idx="2486">
                  <c:v>-7.0869857511171048</c:v>
                </c:pt>
                <c:pt idx="2487">
                  <c:v>-4.6869857511171062</c:v>
                </c:pt>
                <c:pt idx="2488">
                  <c:v>-1.0869857511171048</c:v>
                </c:pt>
                <c:pt idx="2489">
                  <c:v>-8.765598640298677</c:v>
                </c:pt>
                <c:pt idx="2490">
                  <c:v>1.1344013597013216</c:v>
                </c:pt>
                <c:pt idx="2491">
                  <c:v>4.734401359701323</c:v>
                </c:pt>
                <c:pt idx="2492">
                  <c:v>-1.3655986402986784</c:v>
                </c:pt>
                <c:pt idx="2493">
                  <c:v>-4.4655986402986798</c:v>
                </c:pt>
                <c:pt idx="2494">
                  <c:v>1.734401359701323</c:v>
                </c:pt>
                <c:pt idx="2495">
                  <c:v>-8.5442115294802363</c:v>
                </c:pt>
                <c:pt idx="2496">
                  <c:v>2.6557884705197594</c:v>
                </c:pt>
                <c:pt idx="2497">
                  <c:v>5.4557884705197637</c:v>
                </c:pt>
                <c:pt idx="2498">
                  <c:v>-7.6442115294802377</c:v>
                </c:pt>
                <c:pt idx="2499">
                  <c:v>3.3557884705197623</c:v>
                </c:pt>
                <c:pt idx="2500">
                  <c:v>-4.1442115294802377</c:v>
                </c:pt>
                <c:pt idx="2501">
                  <c:v>7.055788470519758</c:v>
                </c:pt>
                <c:pt idx="2502">
                  <c:v>0.95578847051976368</c:v>
                </c:pt>
                <c:pt idx="2503">
                  <c:v>-5.2228244186618014</c:v>
                </c:pt>
                <c:pt idx="2504">
                  <c:v>-4.8228244186618028</c:v>
                </c:pt>
                <c:pt idx="2505">
                  <c:v>6.5771755813382029</c:v>
                </c:pt>
                <c:pt idx="2506">
                  <c:v>-7.7228244186618014</c:v>
                </c:pt>
                <c:pt idx="2507">
                  <c:v>-2.4228244186617971</c:v>
                </c:pt>
                <c:pt idx="2508">
                  <c:v>10.898562692156638</c:v>
                </c:pt>
                <c:pt idx="2509">
                  <c:v>4.1985626921566421</c:v>
                </c:pt>
                <c:pt idx="2510">
                  <c:v>10.498562692156639</c:v>
                </c:pt>
                <c:pt idx="2511">
                  <c:v>2.0985626921566407</c:v>
                </c:pt>
                <c:pt idx="2512">
                  <c:v>0.19856269215664213</c:v>
                </c:pt>
                <c:pt idx="2513">
                  <c:v>-5.5800501970249243</c:v>
                </c:pt>
                <c:pt idx="2514">
                  <c:v>11.819949802975081</c:v>
                </c:pt>
                <c:pt idx="2515">
                  <c:v>-4.0800501970249243</c:v>
                </c:pt>
                <c:pt idx="2516">
                  <c:v>-1.2800501970249201</c:v>
                </c:pt>
                <c:pt idx="2517">
                  <c:v>1.5199498029750771</c:v>
                </c:pt>
                <c:pt idx="2518">
                  <c:v>12.71994980297508</c:v>
                </c:pt>
                <c:pt idx="2519">
                  <c:v>-3.8586630862064908</c:v>
                </c:pt>
                <c:pt idx="2520">
                  <c:v>-1.9586630862064922</c:v>
                </c:pt>
                <c:pt idx="2521">
                  <c:v>-0.75866308620648937</c:v>
                </c:pt>
                <c:pt idx="2522">
                  <c:v>-5.8663086206486525E-2</c:v>
                </c:pt>
                <c:pt idx="2523">
                  <c:v>-7.1586630862064879</c:v>
                </c:pt>
                <c:pt idx="2524">
                  <c:v>11.641336913793509</c:v>
                </c:pt>
                <c:pt idx="2525">
                  <c:v>0.34133691379351205</c:v>
                </c:pt>
                <c:pt idx="2526">
                  <c:v>2.2627240246119484</c:v>
                </c:pt>
                <c:pt idx="2527">
                  <c:v>-1.4372759753880473</c:v>
                </c:pt>
                <c:pt idx="2528">
                  <c:v>2.3841111354303877</c:v>
                </c:pt>
                <c:pt idx="2529">
                  <c:v>1.9841111354303891</c:v>
                </c:pt>
                <c:pt idx="2530">
                  <c:v>5.9841111354303891</c:v>
                </c:pt>
                <c:pt idx="2531">
                  <c:v>8.8841111354303877</c:v>
                </c:pt>
                <c:pt idx="2532">
                  <c:v>-7.2158888645696138</c:v>
                </c:pt>
                <c:pt idx="2533">
                  <c:v>-4.9158888645696095</c:v>
                </c:pt>
                <c:pt idx="2534">
                  <c:v>5.1841111354303919</c:v>
                </c:pt>
                <c:pt idx="2535">
                  <c:v>15.20549824624883</c:v>
                </c:pt>
                <c:pt idx="2536">
                  <c:v>-8.1945017537511688</c:v>
                </c:pt>
                <c:pt idx="2537">
                  <c:v>3.0268853570672647</c:v>
                </c:pt>
                <c:pt idx="2538">
                  <c:v>5.4268853570672704</c:v>
                </c:pt>
                <c:pt idx="2539">
                  <c:v>-3.3731146429327339</c:v>
                </c:pt>
                <c:pt idx="2540">
                  <c:v>-7.551727532114306</c:v>
                </c:pt>
                <c:pt idx="2541">
                  <c:v>-7.051727532114306</c:v>
                </c:pt>
                <c:pt idx="2542">
                  <c:v>13.548272467885695</c:v>
                </c:pt>
                <c:pt idx="2543">
                  <c:v>-7.8303404212958654</c:v>
                </c:pt>
                <c:pt idx="2544">
                  <c:v>-4.1303404212958696</c:v>
                </c:pt>
                <c:pt idx="2545">
                  <c:v>-8.5089533104774304</c:v>
                </c:pt>
                <c:pt idx="2546">
                  <c:v>11.791046689522574</c:v>
                </c:pt>
                <c:pt idx="2547">
                  <c:v>-0.60895331047743184</c:v>
                </c:pt>
                <c:pt idx="2548">
                  <c:v>4.9124338003410131</c:v>
                </c:pt>
                <c:pt idx="2549">
                  <c:v>-0.78756619965898977</c:v>
                </c:pt>
                <c:pt idx="2550">
                  <c:v>4.233820911159448</c:v>
                </c:pt>
                <c:pt idx="2551">
                  <c:v>-7.0661790888405491</c:v>
                </c:pt>
                <c:pt idx="2552">
                  <c:v>-7.0447919780221184</c:v>
                </c:pt>
                <c:pt idx="2553">
                  <c:v>8.8552080219778802</c:v>
                </c:pt>
                <c:pt idx="2554">
                  <c:v>-7.6447919780221198</c:v>
                </c:pt>
                <c:pt idx="2555">
                  <c:v>11.85520802197788</c:v>
                </c:pt>
                <c:pt idx="2556">
                  <c:v>10.455208021977882</c:v>
                </c:pt>
                <c:pt idx="2557">
                  <c:v>6.7765951327963236</c:v>
                </c:pt>
                <c:pt idx="2558">
                  <c:v>10.376595132796318</c:v>
                </c:pt>
                <c:pt idx="2559">
                  <c:v>10.997982243614757</c:v>
                </c:pt>
                <c:pt idx="2560">
                  <c:v>1.19798224361476</c:v>
                </c:pt>
                <c:pt idx="2561">
                  <c:v>14.69798224361476</c:v>
                </c:pt>
                <c:pt idx="2562">
                  <c:v>12.497982243614757</c:v>
                </c:pt>
                <c:pt idx="2563">
                  <c:v>-6.30201775638524</c:v>
                </c:pt>
                <c:pt idx="2564">
                  <c:v>13.297982243614761</c:v>
                </c:pt>
                <c:pt idx="2565">
                  <c:v>3.9979822436147572</c:v>
                </c:pt>
                <c:pt idx="2566">
                  <c:v>8.1193693544331964</c:v>
                </c:pt>
                <c:pt idx="2567">
                  <c:v>4.3193693544331992</c:v>
                </c:pt>
                <c:pt idx="2568">
                  <c:v>4.4193693544332007</c:v>
                </c:pt>
                <c:pt idx="2569">
                  <c:v>-0.38063064556680359</c:v>
                </c:pt>
                <c:pt idx="2570">
                  <c:v>-0.68063064556680075</c:v>
                </c:pt>
                <c:pt idx="2571">
                  <c:v>4.7407564652516356</c:v>
                </c:pt>
                <c:pt idx="2572">
                  <c:v>-6.3592435347483587</c:v>
                </c:pt>
                <c:pt idx="2573">
                  <c:v>9.5407564652516399</c:v>
                </c:pt>
                <c:pt idx="2574">
                  <c:v>14.440756465251638</c:v>
                </c:pt>
                <c:pt idx="2575">
                  <c:v>-5.4378564239299365</c:v>
                </c:pt>
                <c:pt idx="2576">
                  <c:v>8.7621435760700663</c:v>
                </c:pt>
                <c:pt idx="2577">
                  <c:v>-4.7378564239299337</c:v>
                </c:pt>
                <c:pt idx="2578">
                  <c:v>11.762143576070066</c:v>
                </c:pt>
                <c:pt idx="2579">
                  <c:v>-4.0378564239299379</c:v>
                </c:pt>
                <c:pt idx="2580">
                  <c:v>4.0621435760700635</c:v>
                </c:pt>
                <c:pt idx="2581">
                  <c:v>8.7835306868885041</c:v>
                </c:pt>
                <c:pt idx="2582">
                  <c:v>-6.6164693131114944</c:v>
                </c:pt>
                <c:pt idx="2583">
                  <c:v>-0.3950822022930609</c:v>
                </c:pt>
                <c:pt idx="2584">
                  <c:v>-4.3950822022930609</c:v>
                </c:pt>
                <c:pt idx="2585">
                  <c:v>3.3049177977069419</c:v>
                </c:pt>
                <c:pt idx="2586">
                  <c:v>8.4263049085253812</c:v>
                </c:pt>
                <c:pt idx="2587">
                  <c:v>5.8263049085253797</c:v>
                </c:pt>
                <c:pt idx="2588">
                  <c:v>9.447692019343819</c:v>
                </c:pt>
                <c:pt idx="2589">
                  <c:v>-6.8523079806561782</c:v>
                </c:pt>
                <c:pt idx="2590">
                  <c:v>-7.8523079806561782</c:v>
                </c:pt>
                <c:pt idx="2591">
                  <c:v>-2.2523079806561768</c:v>
                </c:pt>
                <c:pt idx="2592">
                  <c:v>-6.1309208698377446</c:v>
                </c:pt>
                <c:pt idx="2593">
                  <c:v>-7.6309208698377446</c:v>
                </c:pt>
                <c:pt idx="2594">
                  <c:v>-2.8095337590193097</c:v>
                </c:pt>
                <c:pt idx="2595">
                  <c:v>5.1904662409806903</c:v>
                </c:pt>
                <c:pt idx="2596">
                  <c:v>-0.80953375901930968</c:v>
                </c:pt>
                <c:pt idx="2597">
                  <c:v>9.7118533517991281</c:v>
                </c:pt>
                <c:pt idx="2598">
                  <c:v>-7.3881466482008662</c:v>
                </c:pt>
                <c:pt idx="2599">
                  <c:v>-7.588146648200869</c:v>
                </c:pt>
                <c:pt idx="2600">
                  <c:v>9.8118533517991295</c:v>
                </c:pt>
                <c:pt idx="2601">
                  <c:v>-7.6881466482008705</c:v>
                </c:pt>
                <c:pt idx="2602">
                  <c:v>3.7118533517991281</c:v>
                </c:pt>
                <c:pt idx="2603">
                  <c:v>-0.28814664820087188</c:v>
                </c:pt>
                <c:pt idx="2604">
                  <c:v>4.1332404626175716</c:v>
                </c:pt>
                <c:pt idx="2605">
                  <c:v>-7.266759537382427</c:v>
                </c:pt>
                <c:pt idx="2606">
                  <c:v>-3.6667595373824327</c:v>
                </c:pt>
                <c:pt idx="2607">
                  <c:v>0.23324046261757303</c:v>
                </c:pt>
                <c:pt idx="2608">
                  <c:v>1.1332404626175716</c:v>
                </c:pt>
                <c:pt idx="2609">
                  <c:v>-3.1667595373824327</c:v>
                </c:pt>
                <c:pt idx="2610">
                  <c:v>0.23324046261757303</c:v>
                </c:pt>
                <c:pt idx="2611">
                  <c:v>-4.945372426563992</c:v>
                </c:pt>
                <c:pt idx="2612">
                  <c:v>-6.5453724265639934</c:v>
                </c:pt>
                <c:pt idx="2613">
                  <c:v>-5.3453724265639906</c:v>
                </c:pt>
                <c:pt idx="2614">
                  <c:v>1.6546275734360094</c:v>
                </c:pt>
                <c:pt idx="2615">
                  <c:v>-4.9239853157455684</c:v>
                </c:pt>
                <c:pt idx="2616">
                  <c:v>0.57601468425443159</c:v>
                </c:pt>
                <c:pt idx="2617">
                  <c:v>-3.7025982049271278</c:v>
                </c:pt>
                <c:pt idx="2618">
                  <c:v>9.7974017950728722</c:v>
                </c:pt>
                <c:pt idx="2619">
                  <c:v>9.0974017950728765</c:v>
                </c:pt>
                <c:pt idx="2620">
                  <c:v>-3.9025982049271235</c:v>
                </c:pt>
                <c:pt idx="2621">
                  <c:v>6.6187889058913143</c:v>
                </c:pt>
                <c:pt idx="2622">
                  <c:v>-3.5812110941086885</c:v>
                </c:pt>
                <c:pt idx="2623">
                  <c:v>0.54017601670975068</c:v>
                </c:pt>
                <c:pt idx="2624">
                  <c:v>-7.3598239832902479</c:v>
                </c:pt>
                <c:pt idx="2625">
                  <c:v>2.2401760167097535</c:v>
                </c:pt>
                <c:pt idx="2626">
                  <c:v>0.96156312752819417</c:v>
                </c:pt>
                <c:pt idx="2627">
                  <c:v>4.7615631275281913</c:v>
                </c:pt>
                <c:pt idx="2628">
                  <c:v>-5.2384368724718087</c:v>
                </c:pt>
                <c:pt idx="2629">
                  <c:v>0.86156312752819275</c:v>
                </c:pt>
                <c:pt idx="2630">
                  <c:v>-6.5170497616533751</c:v>
                </c:pt>
                <c:pt idx="2631">
                  <c:v>12.482950238346625</c:v>
                </c:pt>
                <c:pt idx="2632">
                  <c:v>-6.2956626508349345</c:v>
                </c:pt>
                <c:pt idx="2633">
                  <c:v>-5.0956626508349387</c:v>
                </c:pt>
                <c:pt idx="2634">
                  <c:v>4.2043373491650655</c:v>
                </c:pt>
                <c:pt idx="2635">
                  <c:v>5.9257244599834991</c:v>
                </c:pt>
                <c:pt idx="2636">
                  <c:v>10.225724459983503</c:v>
                </c:pt>
                <c:pt idx="2637">
                  <c:v>-0.57427554001650094</c:v>
                </c:pt>
                <c:pt idx="2638">
                  <c:v>0.1257244599835019</c:v>
                </c:pt>
                <c:pt idx="2639">
                  <c:v>-7.4528884291980617</c:v>
                </c:pt>
                <c:pt idx="2640">
                  <c:v>-3.552888429198056</c:v>
                </c:pt>
                <c:pt idx="2641">
                  <c:v>-7.8528884291980603</c:v>
                </c:pt>
                <c:pt idx="2642">
                  <c:v>10.747111570801941</c:v>
                </c:pt>
                <c:pt idx="2643">
                  <c:v>-5.2315013183796282</c:v>
                </c:pt>
                <c:pt idx="2644">
                  <c:v>-0.13150131837962675</c:v>
                </c:pt>
                <c:pt idx="2645">
                  <c:v>10.66849868162037</c:v>
                </c:pt>
                <c:pt idx="2646">
                  <c:v>13.568498681620376</c:v>
                </c:pt>
                <c:pt idx="2647">
                  <c:v>0.56849868162037609</c:v>
                </c:pt>
                <c:pt idx="2648">
                  <c:v>13.089885792438807</c:v>
                </c:pt>
                <c:pt idx="2649">
                  <c:v>5.7898857924388025</c:v>
                </c:pt>
                <c:pt idx="2650">
                  <c:v>5.4898857924388054</c:v>
                </c:pt>
                <c:pt idx="2651">
                  <c:v>2.0898857924388068</c:v>
                </c:pt>
                <c:pt idx="2652">
                  <c:v>2.7898857924388025</c:v>
                </c:pt>
                <c:pt idx="2653">
                  <c:v>10.311272903257247</c:v>
                </c:pt>
                <c:pt idx="2654">
                  <c:v>-1.467339985924319</c:v>
                </c:pt>
                <c:pt idx="2655">
                  <c:v>7.9326600140756867</c:v>
                </c:pt>
                <c:pt idx="2656">
                  <c:v>-7.2459528751058784</c:v>
                </c:pt>
                <c:pt idx="2657">
                  <c:v>0.6540471248941202</c:v>
                </c:pt>
                <c:pt idx="2658">
                  <c:v>-5.9459528751058741</c:v>
                </c:pt>
                <c:pt idx="2659">
                  <c:v>10.554047124894126</c:v>
                </c:pt>
                <c:pt idx="2660">
                  <c:v>1.6968213465309958</c:v>
                </c:pt>
                <c:pt idx="2661">
                  <c:v>-7.7817915426505664</c:v>
                </c:pt>
                <c:pt idx="2662">
                  <c:v>11.818208457349435</c:v>
                </c:pt>
                <c:pt idx="2663">
                  <c:v>-6.681791542650565</c:v>
                </c:pt>
                <c:pt idx="2664">
                  <c:v>-2.4604044318321243</c:v>
                </c:pt>
                <c:pt idx="2665">
                  <c:v>-3.4604044318321243</c:v>
                </c:pt>
                <c:pt idx="2666">
                  <c:v>2.0609826789863064</c:v>
                </c:pt>
                <c:pt idx="2667">
                  <c:v>-3.4390173210136936</c:v>
                </c:pt>
                <c:pt idx="2668">
                  <c:v>-4.3176302101952544</c:v>
                </c:pt>
                <c:pt idx="2669">
                  <c:v>4.7037569006231763</c:v>
                </c:pt>
                <c:pt idx="2670">
                  <c:v>-7.3962430993768251</c:v>
                </c:pt>
                <c:pt idx="2671">
                  <c:v>-5.2748559885583859</c:v>
                </c:pt>
                <c:pt idx="2672">
                  <c:v>3.4465311222600548</c:v>
                </c:pt>
                <c:pt idx="2673">
                  <c:v>-0.23208176692150317</c:v>
                </c:pt>
                <c:pt idx="2674">
                  <c:v>1.9679182330784926</c:v>
                </c:pt>
                <c:pt idx="2675">
                  <c:v>-5.8320817669215046</c:v>
                </c:pt>
                <c:pt idx="2676">
                  <c:v>-0.43208176692150602</c:v>
                </c:pt>
                <c:pt idx="2677">
                  <c:v>6.567918233078494</c:v>
                </c:pt>
                <c:pt idx="2678">
                  <c:v>3.0893053438969247</c:v>
                </c:pt>
                <c:pt idx="2679">
                  <c:v>11.289305343896928</c:v>
                </c:pt>
                <c:pt idx="2680">
                  <c:v>-5.8893075452846375</c:v>
                </c:pt>
                <c:pt idx="2681">
                  <c:v>7.9106924547153668</c:v>
                </c:pt>
                <c:pt idx="2682">
                  <c:v>1.8106924547153653</c:v>
                </c:pt>
                <c:pt idx="2683">
                  <c:v>1.2106924547153639</c:v>
                </c:pt>
                <c:pt idx="2684">
                  <c:v>1.4534666763522353</c:v>
                </c:pt>
                <c:pt idx="2685">
                  <c:v>-4.0251462128293269</c:v>
                </c:pt>
                <c:pt idx="2686">
                  <c:v>10.696240897989114</c:v>
                </c:pt>
                <c:pt idx="2687">
                  <c:v>-0.50375910201088203</c:v>
                </c:pt>
                <c:pt idx="2688">
                  <c:v>4.3176280088075529</c:v>
                </c:pt>
                <c:pt idx="2689">
                  <c:v>8.3176280088075529</c:v>
                </c:pt>
                <c:pt idx="2690">
                  <c:v>-6.3823719911924428</c:v>
                </c:pt>
                <c:pt idx="2691">
                  <c:v>-7.8609848803740121</c:v>
                </c:pt>
                <c:pt idx="2692">
                  <c:v>2.0390151196259865</c:v>
                </c:pt>
                <c:pt idx="2693">
                  <c:v>6.2390151196259893</c:v>
                </c:pt>
                <c:pt idx="2694">
                  <c:v>-3.2395977695555729</c:v>
                </c:pt>
                <c:pt idx="2695">
                  <c:v>1.2604022304444271</c:v>
                </c:pt>
                <c:pt idx="2696">
                  <c:v>7.7604022304444271</c:v>
                </c:pt>
                <c:pt idx="2697">
                  <c:v>-4.9182106587371379</c:v>
                </c:pt>
                <c:pt idx="2698">
                  <c:v>-3.7182106587371351</c:v>
                </c:pt>
                <c:pt idx="2699">
                  <c:v>11.524563562899736</c:v>
                </c:pt>
                <c:pt idx="2700">
                  <c:v>3.8245635628997334</c:v>
                </c:pt>
                <c:pt idx="2701">
                  <c:v>5.4245635628997348</c:v>
                </c:pt>
                <c:pt idx="2702">
                  <c:v>3.545950673718167</c:v>
                </c:pt>
                <c:pt idx="2703">
                  <c:v>3.1459506737181684</c:v>
                </c:pt>
                <c:pt idx="2704">
                  <c:v>7.367337784536609</c:v>
                </c:pt>
                <c:pt idx="2705">
                  <c:v>-6.132662215463391</c:v>
                </c:pt>
                <c:pt idx="2706">
                  <c:v>-6.132662215463391</c:v>
                </c:pt>
                <c:pt idx="2707">
                  <c:v>-6.4112751046449503</c:v>
                </c:pt>
                <c:pt idx="2708">
                  <c:v>2.9887248953550483</c:v>
                </c:pt>
                <c:pt idx="2709">
                  <c:v>-7.2112751046449546</c:v>
                </c:pt>
                <c:pt idx="2710">
                  <c:v>-6.3898879938265125</c:v>
                </c:pt>
                <c:pt idx="2711">
                  <c:v>8.1101120061734875</c:v>
                </c:pt>
                <c:pt idx="2712">
                  <c:v>1.0112006173486066E-2</c:v>
                </c:pt>
                <c:pt idx="2713">
                  <c:v>-3.4471137721896454</c:v>
                </c:pt>
                <c:pt idx="2714">
                  <c:v>2.2742733386287952</c:v>
                </c:pt>
                <c:pt idx="2715">
                  <c:v>-0.12572666137120336</c:v>
                </c:pt>
                <c:pt idx="2716">
                  <c:v>-0.3043395505527613</c:v>
                </c:pt>
                <c:pt idx="2717">
                  <c:v>-7.2043395505527634</c:v>
                </c:pt>
                <c:pt idx="2718">
                  <c:v>4.6956604494472387</c:v>
                </c:pt>
                <c:pt idx="2719">
                  <c:v>6.9956604494472359</c:v>
                </c:pt>
                <c:pt idx="2720">
                  <c:v>9.9956604494472359</c:v>
                </c:pt>
                <c:pt idx="2721">
                  <c:v>-5.1829524397343292</c:v>
                </c:pt>
                <c:pt idx="2722">
                  <c:v>6.7170475602656694</c:v>
                </c:pt>
                <c:pt idx="2723">
                  <c:v>11.117047560265668</c:v>
                </c:pt>
                <c:pt idx="2724">
                  <c:v>9.3384346710841086</c:v>
                </c:pt>
                <c:pt idx="2725">
                  <c:v>-5.2615653289158928</c:v>
                </c:pt>
                <c:pt idx="2726">
                  <c:v>9.9384346710841101</c:v>
                </c:pt>
                <c:pt idx="2727">
                  <c:v>7.9598217819025407</c:v>
                </c:pt>
                <c:pt idx="2728">
                  <c:v>6.2598217819025379</c:v>
                </c:pt>
                <c:pt idx="2729">
                  <c:v>0.28120889272097571</c:v>
                </c:pt>
                <c:pt idx="2730">
                  <c:v>2.8025960035394206</c:v>
                </c:pt>
                <c:pt idx="2731">
                  <c:v>-5.5760168856421437</c:v>
                </c:pt>
                <c:pt idx="2732">
                  <c:v>3.0239831143578542</c:v>
                </c:pt>
                <c:pt idx="2733">
                  <c:v>6.8667573359947269</c:v>
                </c:pt>
                <c:pt idx="2734">
                  <c:v>2.8667573359947269</c:v>
                </c:pt>
                <c:pt idx="2735">
                  <c:v>10.40953155763161</c:v>
                </c:pt>
                <c:pt idx="2736">
                  <c:v>0.60953155763160538</c:v>
                </c:pt>
                <c:pt idx="2737">
                  <c:v>-4.6690813315499611</c:v>
                </c:pt>
                <c:pt idx="2738">
                  <c:v>8.652305779268481</c:v>
                </c:pt>
                <c:pt idx="2739">
                  <c:v>-3.9263071099130897</c:v>
                </c:pt>
                <c:pt idx="2740">
                  <c:v>-4.5835328882762099</c:v>
                </c:pt>
                <c:pt idx="2741">
                  <c:v>3.6164671117237859</c:v>
                </c:pt>
                <c:pt idx="2742">
                  <c:v>1.9164671117237901</c:v>
                </c:pt>
                <c:pt idx="2743">
                  <c:v>10.037854222542229</c:v>
                </c:pt>
                <c:pt idx="2744">
                  <c:v>6.1592413333606615</c:v>
                </c:pt>
                <c:pt idx="2745">
                  <c:v>9.7592413333606629</c:v>
                </c:pt>
                <c:pt idx="2746">
                  <c:v>8.0592413333606601</c:v>
                </c:pt>
                <c:pt idx="2747">
                  <c:v>10.744789776634413</c:v>
                </c:pt>
                <c:pt idx="2748">
                  <c:v>-1.7552102233655873</c:v>
                </c:pt>
                <c:pt idx="2749">
                  <c:v>-6.5124360017287195</c:v>
                </c:pt>
                <c:pt idx="2750">
                  <c:v>0.50895110908972185</c:v>
                </c:pt>
                <c:pt idx="2751">
                  <c:v>-3.584113336818092</c:v>
                </c:pt>
                <c:pt idx="2752">
                  <c:v>7.6158866631819109</c:v>
                </c:pt>
                <c:pt idx="2753">
                  <c:v>3.8372737740003515</c:v>
                </c:pt>
                <c:pt idx="2754">
                  <c:v>6.8586608848187822</c:v>
                </c:pt>
                <c:pt idx="2755">
                  <c:v>5.4586608848187836</c:v>
                </c:pt>
                <c:pt idx="2756">
                  <c:v>3.0014351064556521</c:v>
                </c:pt>
                <c:pt idx="2757">
                  <c:v>10.922822217274089</c:v>
                </c:pt>
                <c:pt idx="2758">
                  <c:v>4.4442093280925334</c:v>
                </c:pt>
                <c:pt idx="2759">
                  <c:v>-2.7557906719074694</c:v>
                </c:pt>
                <c:pt idx="2760">
                  <c:v>0.66559643891096698</c:v>
                </c:pt>
                <c:pt idx="2761">
                  <c:v>-3.4344035610890309</c:v>
                </c:pt>
                <c:pt idx="2762">
                  <c:v>0.70837066054783548</c:v>
                </c:pt>
                <c:pt idx="2763">
                  <c:v>4.2939191038215938</c:v>
                </c:pt>
                <c:pt idx="2764">
                  <c:v>-2.1846937853599755</c:v>
                </c:pt>
                <c:pt idx="2765">
                  <c:v>-5.5846937853599776</c:v>
                </c:pt>
                <c:pt idx="2766">
                  <c:v>8.8366933254584623</c:v>
                </c:pt>
                <c:pt idx="2767">
                  <c:v>-2.1419195637230999</c:v>
                </c:pt>
                <c:pt idx="2768">
                  <c:v>9.8580804362769001</c:v>
                </c:pt>
                <c:pt idx="2769">
                  <c:v>-0.14191956372309988</c:v>
                </c:pt>
                <c:pt idx="2770">
                  <c:v>-3.7419195637230978</c:v>
                </c:pt>
                <c:pt idx="2771">
                  <c:v>5.3794675470953308</c:v>
                </c:pt>
                <c:pt idx="2772">
                  <c:v>9.6222417687322093</c:v>
                </c:pt>
                <c:pt idx="2773">
                  <c:v>-5.6563711204493572</c:v>
                </c:pt>
                <c:pt idx="2774">
                  <c:v>7.0864031011875213</c:v>
                </c:pt>
                <c:pt idx="2775">
                  <c:v>2.6077902120059591</c:v>
                </c:pt>
                <c:pt idx="2776">
                  <c:v>2.9177322824395446E-2</c:v>
                </c:pt>
                <c:pt idx="2777">
                  <c:v>8.2719515444612739</c:v>
                </c:pt>
                <c:pt idx="2778">
                  <c:v>-4.0066613447202926</c:v>
                </c:pt>
                <c:pt idx="2779">
                  <c:v>7.0933386552797053</c:v>
                </c:pt>
                <c:pt idx="2780">
                  <c:v>-5.2066613447202919</c:v>
                </c:pt>
                <c:pt idx="2781">
                  <c:v>3.3933386552797096</c:v>
                </c:pt>
                <c:pt idx="2782">
                  <c:v>-3.3425000122649813</c:v>
                </c:pt>
                <c:pt idx="2783">
                  <c:v>-4.5425000122649806</c:v>
                </c:pt>
                <c:pt idx="2784">
                  <c:v>4.5788870985534551</c:v>
                </c:pt>
                <c:pt idx="2785">
                  <c:v>8.0430484310087635</c:v>
                </c:pt>
                <c:pt idx="2786">
                  <c:v>0.14998398510094901</c:v>
                </c:pt>
                <c:pt idx="2787">
                  <c:v>0.54998398510095114</c:v>
                </c:pt>
                <c:pt idx="2788">
                  <c:v>6.4499839851009533</c:v>
                </c:pt>
                <c:pt idx="2789">
                  <c:v>-3.1286289040806103</c:v>
                </c:pt>
                <c:pt idx="2790">
                  <c:v>4.7141453175562624</c:v>
                </c:pt>
                <c:pt idx="2791">
                  <c:v>7.4355324283747031</c:v>
                </c:pt>
                <c:pt idx="2792">
                  <c:v>-4.8216933499884256</c:v>
                </c:pt>
                <c:pt idx="2793">
                  <c:v>-3.1216933499884263</c:v>
                </c:pt>
                <c:pt idx="2794">
                  <c:v>3.2424679824668843</c:v>
                </c:pt>
                <c:pt idx="2795">
                  <c:v>-4.9361449067146772</c:v>
                </c:pt>
                <c:pt idx="2796">
                  <c:v>6.4638550932853214</c:v>
                </c:pt>
                <c:pt idx="2797">
                  <c:v>9.870790647377504</c:v>
                </c:pt>
                <c:pt idx="2798">
                  <c:v>8.4349519798328174</c:v>
                </c:pt>
                <c:pt idx="2799">
                  <c:v>3.834951979832816</c:v>
                </c:pt>
                <c:pt idx="2800">
                  <c:v>7.6991133122881301</c:v>
                </c:pt>
                <c:pt idx="2801">
                  <c:v>-2.7367253552565565</c:v>
                </c:pt>
                <c:pt idx="2802">
                  <c:v>1.6771457529278138</c:v>
                </c:pt>
                <c:pt idx="2803">
                  <c:v>3.3696297502937433</c:v>
                </c:pt>
                <c:pt idx="2804">
                  <c:v>-0.29511203070344649</c:v>
                </c:pt>
                <c:pt idx="2805">
                  <c:v>0.82627508011498563</c:v>
                </c:pt>
                <c:pt idx="2806">
                  <c:v>-2.688176476611261</c:v>
                </c:pt>
                <c:pt idx="2807">
                  <c:v>4.5112430748468562</c:v>
                </c:pt>
                <c:pt idx="2808">
                  <c:v>3.8037270722127907</c:v>
                </c:pt>
                <c:pt idx="2809">
                  <c:v>4.0106626263049741</c:v>
                </c:pt>
                <c:pt idx="2810">
                  <c:v>-2.361595157326283</c:v>
                </c:pt>
                <c:pt idx="2811">
                  <c:v>0.40950172922121197</c:v>
                </c:pt>
                <c:pt idx="2812">
                  <c:v>-7.7207611136296705E-2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A1-4642-BA4D-15592F181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791888"/>
        <c:axId val="290792368"/>
      </c:scatterChart>
      <c:valAx>
        <c:axId val="29079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Age-Adjusted Death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0792368"/>
        <c:crosses val="autoZero"/>
        <c:crossBetween val="midCat"/>
      </c:valAx>
      <c:valAx>
        <c:axId val="290792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0791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Age-Adjusted Death Rate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Upper 95% Confidence Interval for Death Rate</c:v>
          </c:tx>
          <c:spPr>
            <a:ln w="28575">
              <a:noFill/>
            </a:ln>
          </c:spPr>
          <c:xVal>
            <c:numRef>
              <c:f>Worksheet!$D$2:$D$2814</c:f>
              <c:numCache>
                <c:formatCode>General</c:formatCode>
                <c:ptCount val="2813"/>
                <c:pt idx="0">
                  <c:v>46</c:v>
                </c:pt>
                <c:pt idx="1">
                  <c:v>125.6</c:v>
                </c:pt>
                <c:pt idx="2">
                  <c:v>125.3</c:v>
                </c:pt>
                <c:pt idx="3">
                  <c:v>124.9</c:v>
                </c:pt>
                <c:pt idx="4">
                  <c:v>118.5</c:v>
                </c:pt>
                <c:pt idx="5">
                  <c:v>113.5</c:v>
                </c:pt>
                <c:pt idx="6">
                  <c:v>111.1</c:v>
                </c:pt>
                <c:pt idx="7">
                  <c:v>110.3</c:v>
                </c:pt>
                <c:pt idx="8">
                  <c:v>109.1</c:v>
                </c:pt>
                <c:pt idx="9">
                  <c:v>106</c:v>
                </c:pt>
                <c:pt idx="10">
                  <c:v>104.6</c:v>
                </c:pt>
                <c:pt idx="11">
                  <c:v>103.5</c:v>
                </c:pt>
                <c:pt idx="12">
                  <c:v>103.3</c:v>
                </c:pt>
                <c:pt idx="13">
                  <c:v>98.7</c:v>
                </c:pt>
                <c:pt idx="14">
                  <c:v>98.5</c:v>
                </c:pt>
                <c:pt idx="15">
                  <c:v>98.5</c:v>
                </c:pt>
                <c:pt idx="16">
                  <c:v>97.2</c:v>
                </c:pt>
                <c:pt idx="17">
                  <c:v>96.5</c:v>
                </c:pt>
                <c:pt idx="18">
                  <c:v>96.1</c:v>
                </c:pt>
                <c:pt idx="19">
                  <c:v>96.1</c:v>
                </c:pt>
                <c:pt idx="20">
                  <c:v>95.6</c:v>
                </c:pt>
                <c:pt idx="21">
                  <c:v>95.3</c:v>
                </c:pt>
                <c:pt idx="22">
                  <c:v>95.1</c:v>
                </c:pt>
                <c:pt idx="23">
                  <c:v>94.9</c:v>
                </c:pt>
                <c:pt idx="24">
                  <c:v>94.6</c:v>
                </c:pt>
                <c:pt idx="25">
                  <c:v>92.7</c:v>
                </c:pt>
                <c:pt idx="26">
                  <c:v>92.5</c:v>
                </c:pt>
                <c:pt idx="27">
                  <c:v>92.3</c:v>
                </c:pt>
                <c:pt idx="28">
                  <c:v>91.9</c:v>
                </c:pt>
                <c:pt idx="29">
                  <c:v>90.8</c:v>
                </c:pt>
                <c:pt idx="30">
                  <c:v>90.8</c:v>
                </c:pt>
                <c:pt idx="31">
                  <c:v>90.5</c:v>
                </c:pt>
                <c:pt idx="32">
                  <c:v>90.2</c:v>
                </c:pt>
                <c:pt idx="33">
                  <c:v>89.6</c:v>
                </c:pt>
                <c:pt idx="34">
                  <c:v>89.3</c:v>
                </c:pt>
                <c:pt idx="35">
                  <c:v>89.2</c:v>
                </c:pt>
                <c:pt idx="36">
                  <c:v>89.1</c:v>
                </c:pt>
                <c:pt idx="37">
                  <c:v>89</c:v>
                </c:pt>
                <c:pt idx="38">
                  <c:v>88.9</c:v>
                </c:pt>
                <c:pt idx="39">
                  <c:v>88.9</c:v>
                </c:pt>
                <c:pt idx="40">
                  <c:v>88</c:v>
                </c:pt>
                <c:pt idx="41">
                  <c:v>87.9</c:v>
                </c:pt>
                <c:pt idx="42">
                  <c:v>87.9</c:v>
                </c:pt>
                <c:pt idx="43">
                  <c:v>87.4</c:v>
                </c:pt>
                <c:pt idx="44">
                  <c:v>87.2</c:v>
                </c:pt>
                <c:pt idx="45">
                  <c:v>87</c:v>
                </c:pt>
                <c:pt idx="46">
                  <c:v>86.8</c:v>
                </c:pt>
                <c:pt idx="47">
                  <c:v>86.6</c:v>
                </c:pt>
                <c:pt idx="48">
                  <c:v>86.6</c:v>
                </c:pt>
                <c:pt idx="49">
                  <c:v>86.6</c:v>
                </c:pt>
                <c:pt idx="50">
                  <c:v>85.9</c:v>
                </c:pt>
                <c:pt idx="51">
                  <c:v>85.9</c:v>
                </c:pt>
                <c:pt idx="52">
                  <c:v>85.9</c:v>
                </c:pt>
                <c:pt idx="53">
                  <c:v>85.4</c:v>
                </c:pt>
                <c:pt idx="54">
                  <c:v>85.1</c:v>
                </c:pt>
                <c:pt idx="55">
                  <c:v>84.8</c:v>
                </c:pt>
                <c:pt idx="56">
                  <c:v>84.5</c:v>
                </c:pt>
                <c:pt idx="57">
                  <c:v>84.5</c:v>
                </c:pt>
                <c:pt idx="58">
                  <c:v>84.3</c:v>
                </c:pt>
                <c:pt idx="59">
                  <c:v>84.3</c:v>
                </c:pt>
                <c:pt idx="60">
                  <c:v>84.2</c:v>
                </c:pt>
                <c:pt idx="61">
                  <c:v>84.1</c:v>
                </c:pt>
                <c:pt idx="62">
                  <c:v>84.1</c:v>
                </c:pt>
                <c:pt idx="63">
                  <c:v>84.1</c:v>
                </c:pt>
                <c:pt idx="64">
                  <c:v>84.1</c:v>
                </c:pt>
                <c:pt idx="65">
                  <c:v>84</c:v>
                </c:pt>
                <c:pt idx="66">
                  <c:v>83.8</c:v>
                </c:pt>
                <c:pt idx="67">
                  <c:v>83.8</c:v>
                </c:pt>
                <c:pt idx="68">
                  <c:v>83.6</c:v>
                </c:pt>
                <c:pt idx="69">
                  <c:v>83.5</c:v>
                </c:pt>
                <c:pt idx="70">
                  <c:v>83.5</c:v>
                </c:pt>
                <c:pt idx="71">
                  <c:v>83.1</c:v>
                </c:pt>
                <c:pt idx="72">
                  <c:v>83.1</c:v>
                </c:pt>
                <c:pt idx="73">
                  <c:v>83</c:v>
                </c:pt>
                <c:pt idx="74">
                  <c:v>82.7</c:v>
                </c:pt>
                <c:pt idx="75">
                  <c:v>82.3</c:v>
                </c:pt>
                <c:pt idx="76">
                  <c:v>82</c:v>
                </c:pt>
                <c:pt idx="77">
                  <c:v>81.900000000000006</c:v>
                </c:pt>
                <c:pt idx="78">
                  <c:v>81.900000000000006</c:v>
                </c:pt>
                <c:pt idx="79">
                  <c:v>81.7</c:v>
                </c:pt>
                <c:pt idx="80">
                  <c:v>81.599999999999994</c:v>
                </c:pt>
                <c:pt idx="81">
                  <c:v>81.599999999999994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</c:v>
                </c:pt>
                <c:pt idx="85">
                  <c:v>81.5</c:v>
                </c:pt>
                <c:pt idx="86">
                  <c:v>81.5</c:v>
                </c:pt>
                <c:pt idx="87">
                  <c:v>81.5</c:v>
                </c:pt>
                <c:pt idx="88">
                  <c:v>81.400000000000006</c:v>
                </c:pt>
                <c:pt idx="89">
                  <c:v>81.400000000000006</c:v>
                </c:pt>
                <c:pt idx="90">
                  <c:v>81.3</c:v>
                </c:pt>
                <c:pt idx="91">
                  <c:v>81.2</c:v>
                </c:pt>
                <c:pt idx="92">
                  <c:v>81.2</c:v>
                </c:pt>
                <c:pt idx="93">
                  <c:v>81.099999999999994</c:v>
                </c:pt>
                <c:pt idx="94">
                  <c:v>81.099999999999994</c:v>
                </c:pt>
                <c:pt idx="95">
                  <c:v>81</c:v>
                </c:pt>
                <c:pt idx="96">
                  <c:v>80.8</c:v>
                </c:pt>
                <c:pt idx="97">
                  <c:v>80.599999999999994</c:v>
                </c:pt>
                <c:pt idx="98">
                  <c:v>80.599999999999994</c:v>
                </c:pt>
                <c:pt idx="99">
                  <c:v>80.599999999999994</c:v>
                </c:pt>
                <c:pt idx="100">
                  <c:v>80.599999999999994</c:v>
                </c:pt>
                <c:pt idx="101">
                  <c:v>80.5</c:v>
                </c:pt>
                <c:pt idx="102">
                  <c:v>80.3</c:v>
                </c:pt>
                <c:pt idx="103">
                  <c:v>80.2</c:v>
                </c:pt>
                <c:pt idx="104">
                  <c:v>80.099999999999994</c:v>
                </c:pt>
                <c:pt idx="105">
                  <c:v>80.099999999999994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79.900000000000006</c:v>
                </c:pt>
                <c:pt idx="110">
                  <c:v>79.900000000000006</c:v>
                </c:pt>
                <c:pt idx="111">
                  <c:v>79.8</c:v>
                </c:pt>
                <c:pt idx="112">
                  <c:v>79.8</c:v>
                </c:pt>
                <c:pt idx="113">
                  <c:v>79.599999999999994</c:v>
                </c:pt>
                <c:pt idx="114">
                  <c:v>79.5</c:v>
                </c:pt>
                <c:pt idx="115">
                  <c:v>79.5</c:v>
                </c:pt>
                <c:pt idx="116">
                  <c:v>79.3</c:v>
                </c:pt>
                <c:pt idx="117">
                  <c:v>79.3</c:v>
                </c:pt>
                <c:pt idx="118">
                  <c:v>79.099999999999994</c:v>
                </c:pt>
                <c:pt idx="119">
                  <c:v>79</c:v>
                </c:pt>
                <c:pt idx="120">
                  <c:v>78.8</c:v>
                </c:pt>
                <c:pt idx="121">
                  <c:v>78.7</c:v>
                </c:pt>
                <c:pt idx="122">
                  <c:v>78.5</c:v>
                </c:pt>
                <c:pt idx="123">
                  <c:v>78.400000000000006</c:v>
                </c:pt>
                <c:pt idx="124">
                  <c:v>78.3</c:v>
                </c:pt>
                <c:pt idx="125">
                  <c:v>78.3</c:v>
                </c:pt>
                <c:pt idx="126">
                  <c:v>78.2</c:v>
                </c:pt>
                <c:pt idx="127">
                  <c:v>78.2</c:v>
                </c:pt>
                <c:pt idx="128">
                  <c:v>78.099999999999994</c:v>
                </c:pt>
                <c:pt idx="129">
                  <c:v>78.099999999999994</c:v>
                </c:pt>
                <c:pt idx="130">
                  <c:v>78</c:v>
                </c:pt>
                <c:pt idx="131">
                  <c:v>77.8</c:v>
                </c:pt>
                <c:pt idx="132">
                  <c:v>77.8</c:v>
                </c:pt>
                <c:pt idx="133">
                  <c:v>77.7</c:v>
                </c:pt>
                <c:pt idx="134">
                  <c:v>77.599999999999994</c:v>
                </c:pt>
                <c:pt idx="135">
                  <c:v>77.599999999999994</c:v>
                </c:pt>
                <c:pt idx="136">
                  <c:v>77.5</c:v>
                </c:pt>
                <c:pt idx="137">
                  <c:v>77.5</c:v>
                </c:pt>
                <c:pt idx="138">
                  <c:v>77.5</c:v>
                </c:pt>
                <c:pt idx="139">
                  <c:v>77.400000000000006</c:v>
                </c:pt>
                <c:pt idx="140">
                  <c:v>77.3</c:v>
                </c:pt>
                <c:pt idx="141">
                  <c:v>77.3</c:v>
                </c:pt>
                <c:pt idx="142">
                  <c:v>77.3</c:v>
                </c:pt>
                <c:pt idx="143">
                  <c:v>77.3</c:v>
                </c:pt>
                <c:pt idx="144">
                  <c:v>77.3</c:v>
                </c:pt>
                <c:pt idx="145">
                  <c:v>76.900000000000006</c:v>
                </c:pt>
                <c:pt idx="146">
                  <c:v>76.8</c:v>
                </c:pt>
                <c:pt idx="147">
                  <c:v>76.8</c:v>
                </c:pt>
                <c:pt idx="148">
                  <c:v>76.8</c:v>
                </c:pt>
                <c:pt idx="149">
                  <c:v>76.7</c:v>
                </c:pt>
                <c:pt idx="150">
                  <c:v>76.7</c:v>
                </c:pt>
                <c:pt idx="151">
                  <c:v>76.7</c:v>
                </c:pt>
                <c:pt idx="152">
                  <c:v>76.599999999999994</c:v>
                </c:pt>
                <c:pt idx="153">
                  <c:v>76.599999999999994</c:v>
                </c:pt>
                <c:pt idx="154">
                  <c:v>76.599999999999994</c:v>
                </c:pt>
                <c:pt idx="155">
                  <c:v>76.599999999999994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76.400000000000006</c:v>
                </c:pt>
                <c:pt idx="159">
                  <c:v>76.3</c:v>
                </c:pt>
                <c:pt idx="160">
                  <c:v>76.3</c:v>
                </c:pt>
                <c:pt idx="161">
                  <c:v>76.2</c:v>
                </c:pt>
                <c:pt idx="162">
                  <c:v>76.2</c:v>
                </c:pt>
                <c:pt idx="163">
                  <c:v>76.099999999999994</c:v>
                </c:pt>
                <c:pt idx="164">
                  <c:v>76.099999999999994</c:v>
                </c:pt>
                <c:pt idx="165">
                  <c:v>76.099999999999994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75.900000000000006</c:v>
                </c:pt>
                <c:pt idx="171">
                  <c:v>75.900000000000006</c:v>
                </c:pt>
                <c:pt idx="172">
                  <c:v>75.8</c:v>
                </c:pt>
                <c:pt idx="173">
                  <c:v>75.7</c:v>
                </c:pt>
                <c:pt idx="174">
                  <c:v>75.599999999999994</c:v>
                </c:pt>
                <c:pt idx="175">
                  <c:v>75.599999999999994</c:v>
                </c:pt>
                <c:pt idx="176">
                  <c:v>75.400000000000006</c:v>
                </c:pt>
                <c:pt idx="177">
                  <c:v>75.3</c:v>
                </c:pt>
                <c:pt idx="178">
                  <c:v>75.3</c:v>
                </c:pt>
                <c:pt idx="179">
                  <c:v>75.3</c:v>
                </c:pt>
                <c:pt idx="180">
                  <c:v>75.2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</c:v>
                </c:pt>
                <c:pt idx="185">
                  <c:v>75</c:v>
                </c:pt>
                <c:pt idx="186">
                  <c:v>74.900000000000006</c:v>
                </c:pt>
                <c:pt idx="187">
                  <c:v>74.8</c:v>
                </c:pt>
                <c:pt idx="188">
                  <c:v>74.7</c:v>
                </c:pt>
                <c:pt idx="189">
                  <c:v>74.7</c:v>
                </c:pt>
                <c:pt idx="190">
                  <c:v>74.599999999999994</c:v>
                </c:pt>
                <c:pt idx="191">
                  <c:v>74.5</c:v>
                </c:pt>
                <c:pt idx="192">
                  <c:v>74.5</c:v>
                </c:pt>
                <c:pt idx="193">
                  <c:v>74.400000000000006</c:v>
                </c:pt>
                <c:pt idx="194">
                  <c:v>74.400000000000006</c:v>
                </c:pt>
                <c:pt idx="195">
                  <c:v>74.400000000000006</c:v>
                </c:pt>
                <c:pt idx="196">
                  <c:v>74.3</c:v>
                </c:pt>
                <c:pt idx="197">
                  <c:v>74.3</c:v>
                </c:pt>
                <c:pt idx="198">
                  <c:v>74.2</c:v>
                </c:pt>
                <c:pt idx="199">
                  <c:v>74.2</c:v>
                </c:pt>
                <c:pt idx="200">
                  <c:v>74.099999999999994</c:v>
                </c:pt>
                <c:pt idx="201">
                  <c:v>74.099999999999994</c:v>
                </c:pt>
                <c:pt idx="202">
                  <c:v>74.099999999999994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73.900000000000006</c:v>
                </c:pt>
                <c:pt idx="209">
                  <c:v>73.900000000000006</c:v>
                </c:pt>
                <c:pt idx="210">
                  <c:v>73.8</c:v>
                </c:pt>
                <c:pt idx="211">
                  <c:v>73.8</c:v>
                </c:pt>
                <c:pt idx="212">
                  <c:v>73.8</c:v>
                </c:pt>
                <c:pt idx="213">
                  <c:v>73.8</c:v>
                </c:pt>
                <c:pt idx="214">
                  <c:v>73.7</c:v>
                </c:pt>
                <c:pt idx="215">
                  <c:v>73.7</c:v>
                </c:pt>
                <c:pt idx="216">
                  <c:v>73.599999999999994</c:v>
                </c:pt>
                <c:pt idx="217">
                  <c:v>73.599999999999994</c:v>
                </c:pt>
                <c:pt idx="218">
                  <c:v>73.599999999999994</c:v>
                </c:pt>
                <c:pt idx="219">
                  <c:v>73.599999999999994</c:v>
                </c:pt>
                <c:pt idx="220">
                  <c:v>73.5</c:v>
                </c:pt>
                <c:pt idx="221">
                  <c:v>73.5</c:v>
                </c:pt>
                <c:pt idx="222">
                  <c:v>73.400000000000006</c:v>
                </c:pt>
                <c:pt idx="223">
                  <c:v>73.400000000000006</c:v>
                </c:pt>
                <c:pt idx="224">
                  <c:v>73.2</c:v>
                </c:pt>
                <c:pt idx="225">
                  <c:v>73.2</c:v>
                </c:pt>
                <c:pt idx="226">
                  <c:v>73.2</c:v>
                </c:pt>
                <c:pt idx="227">
                  <c:v>73.099999999999994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72.8</c:v>
                </c:pt>
                <c:pt idx="232">
                  <c:v>72.7</c:v>
                </c:pt>
                <c:pt idx="233">
                  <c:v>72.7</c:v>
                </c:pt>
                <c:pt idx="234">
                  <c:v>72.599999999999994</c:v>
                </c:pt>
                <c:pt idx="235">
                  <c:v>72.599999999999994</c:v>
                </c:pt>
                <c:pt idx="236">
                  <c:v>72.599999999999994</c:v>
                </c:pt>
                <c:pt idx="237">
                  <c:v>72.5</c:v>
                </c:pt>
                <c:pt idx="238">
                  <c:v>72.5</c:v>
                </c:pt>
                <c:pt idx="239">
                  <c:v>72.5</c:v>
                </c:pt>
                <c:pt idx="240">
                  <c:v>72.400000000000006</c:v>
                </c:pt>
                <c:pt idx="241">
                  <c:v>72.400000000000006</c:v>
                </c:pt>
                <c:pt idx="242">
                  <c:v>72.3</c:v>
                </c:pt>
                <c:pt idx="243">
                  <c:v>72.2</c:v>
                </c:pt>
                <c:pt idx="244">
                  <c:v>72.2</c:v>
                </c:pt>
                <c:pt idx="245">
                  <c:v>72.2</c:v>
                </c:pt>
                <c:pt idx="246">
                  <c:v>72.2</c:v>
                </c:pt>
                <c:pt idx="247">
                  <c:v>72.2</c:v>
                </c:pt>
                <c:pt idx="248">
                  <c:v>72.2</c:v>
                </c:pt>
                <c:pt idx="249">
                  <c:v>72.099999999999994</c:v>
                </c:pt>
                <c:pt idx="250">
                  <c:v>71.900000000000006</c:v>
                </c:pt>
                <c:pt idx="251">
                  <c:v>71.900000000000006</c:v>
                </c:pt>
                <c:pt idx="252">
                  <c:v>71.900000000000006</c:v>
                </c:pt>
                <c:pt idx="253">
                  <c:v>71.900000000000006</c:v>
                </c:pt>
                <c:pt idx="254">
                  <c:v>71.900000000000006</c:v>
                </c:pt>
                <c:pt idx="255">
                  <c:v>71.900000000000006</c:v>
                </c:pt>
                <c:pt idx="256">
                  <c:v>71.8</c:v>
                </c:pt>
                <c:pt idx="257">
                  <c:v>71.8</c:v>
                </c:pt>
                <c:pt idx="258">
                  <c:v>71.7</c:v>
                </c:pt>
                <c:pt idx="259">
                  <c:v>71.7</c:v>
                </c:pt>
                <c:pt idx="260">
                  <c:v>71.7</c:v>
                </c:pt>
                <c:pt idx="261">
                  <c:v>71.7</c:v>
                </c:pt>
                <c:pt idx="262">
                  <c:v>71.7</c:v>
                </c:pt>
                <c:pt idx="263">
                  <c:v>71.599999999999994</c:v>
                </c:pt>
                <c:pt idx="264">
                  <c:v>71.599999999999994</c:v>
                </c:pt>
                <c:pt idx="265">
                  <c:v>71.599999999999994</c:v>
                </c:pt>
                <c:pt idx="266">
                  <c:v>71.599999999999994</c:v>
                </c:pt>
                <c:pt idx="267">
                  <c:v>71.5</c:v>
                </c:pt>
                <c:pt idx="268">
                  <c:v>71.400000000000006</c:v>
                </c:pt>
                <c:pt idx="269">
                  <c:v>71.400000000000006</c:v>
                </c:pt>
                <c:pt idx="270">
                  <c:v>71.3</c:v>
                </c:pt>
                <c:pt idx="271">
                  <c:v>71.2</c:v>
                </c:pt>
                <c:pt idx="272">
                  <c:v>71.2</c:v>
                </c:pt>
                <c:pt idx="273">
                  <c:v>71.2</c:v>
                </c:pt>
                <c:pt idx="274">
                  <c:v>71.099999999999994</c:v>
                </c:pt>
                <c:pt idx="275">
                  <c:v>71.099999999999994</c:v>
                </c:pt>
                <c:pt idx="276">
                  <c:v>70.900000000000006</c:v>
                </c:pt>
                <c:pt idx="277">
                  <c:v>70.8</c:v>
                </c:pt>
                <c:pt idx="278">
                  <c:v>70.8</c:v>
                </c:pt>
                <c:pt idx="279">
                  <c:v>70.8</c:v>
                </c:pt>
                <c:pt idx="280">
                  <c:v>70.8</c:v>
                </c:pt>
                <c:pt idx="281">
                  <c:v>70.8</c:v>
                </c:pt>
                <c:pt idx="282">
                  <c:v>70.7</c:v>
                </c:pt>
                <c:pt idx="283">
                  <c:v>70.7</c:v>
                </c:pt>
                <c:pt idx="284">
                  <c:v>70.7</c:v>
                </c:pt>
                <c:pt idx="285">
                  <c:v>70.7</c:v>
                </c:pt>
                <c:pt idx="286">
                  <c:v>70.599999999999994</c:v>
                </c:pt>
                <c:pt idx="287">
                  <c:v>70.599999999999994</c:v>
                </c:pt>
                <c:pt idx="288">
                  <c:v>70.599999999999994</c:v>
                </c:pt>
                <c:pt idx="289">
                  <c:v>70.599999999999994</c:v>
                </c:pt>
                <c:pt idx="290">
                  <c:v>70.5</c:v>
                </c:pt>
                <c:pt idx="291">
                  <c:v>70.5</c:v>
                </c:pt>
                <c:pt idx="292">
                  <c:v>70.5</c:v>
                </c:pt>
                <c:pt idx="293">
                  <c:v>70.5</c:v>
                </c:pt>
                <c:pt idx="294">
                  <c:v>70.5</c:v>
                </c:pt>
                <c:pt idx="295">
                  <c:v>70.400000000000006</c:v>
                </c:pt>
                <c:pt idx="296">
                  <c:v>70.400000000000006</c:v>
                </c:pt>
                <c:pt idx="297">
                  <c:v>70.400000000000006</c:v>
                </c:pt>
                <c:pt idx="298">
                  <c:v>70.400000000000006</c:v>
                </c:pt>
                <c:pt idx="299">
                  <c:v>70.400000000000006</c:v>
                </c:pt>
                <c:pt idx="300">
                  <c:v>70.2</c:v>
                </c:pt>
                <c:pt idx="301">
                  <c:v>70.2</c:v>
                </c:pt>
                <c:pt idx="302">
                  <c:v>70.2</c:v>
                </c:pt>
                <c:pt idx="303">
                  <c:v>70.099999999999994</c:v>
                </c:pt>
                <c:pt idx="304">
                  <c:v>70.099999999999994</c:v>
                </c:pt>
                <c:pt idx="305">
                  <c:v>70.099999999999994</c:v>
                </c:pt>
                <c:pt idx="306">
                  <c:v>70.099999999999994</c:v>
                </c:pt>
                <c:pt idx="307">
                  <c:v>70.099999999999994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69.900000000000006</c:v>
                </c:pt>
                <c:pt idx="313">
                  <c:v>69.900000000000006</c:v>
                </c:pt>
                <c:pt idx="314">
                  <c:v>69.900000000000006</c:v>
                </c:pt>
                <c:pt idx="315">
                  <c:v>69.900000000000006</c:v>
                </c:pt>
                <c:pt idx="316">
                  <c:v>69.900000000000006</c:v>
                </c:pt>
                <c:pt idx="317">
                  <c:v>69.900000000000006</c:v>
                </c:pt>
                <c:pt idx="318">
                  <c:v>69.7</c:v>
                </c:pt>
                <c:pt idx="319">
                  <c:v>69.7</c:v>
                </c:pt>
                <c:pt idx="320">
                  <c:v>69.599999999999994</c:v>
                </c:pt>
                <c:pt idx="321">
                  <c:v>69.599999999999994</c:v>
                </c:pt>
                <c:pt idx="322">
                  <c:v>69.599999999999994</c:v>
                </c:pt>
                <c:pt idx="323">
                  <c:v>69.599999999999994</c:v>
                </c:pt>
                <c:pt idx="324">
                  <c:v>69.599999999999994</c:v>
                </c:pt>
                <c:pt idx="325">
                  <c:v>69.5</c:v>
                </c:pt>
                <c:pt idx="326">
                  <c:v>69.5</c:v>
                </c:pt>
                <c:pt idx="327">
                  <c:v>69.5</c:v>
                </c:pt>
                <c:pt idx="328">
                  <c:v>69.5</c:v>
                </c:pt>
                <c:pt idx="329">
                  <c:v>69.5</c:v>
                </c:pt>
                <c:pt idx="330">
                  <c:v>69.5</c:v>
                </c:pt>
                <c:pt idx="331">
                  <c:v>69.400000000000006</c:v>
                </c:pt>
                <c:pt idx="332">
                  <c:v>69.400000000000006</c:v>
                </c:pt>
                <c:pt idx="333">
                  <c:v>69.400000000000006</c:v>
                </c:pt>
                <c:pt idx="334">
                  <c:v>69.400000000000006</c:v>
                </c:pt>
                <c:pt idx="335">
                  <c:v>69.400000000000006</c:v>
                </c:pt>
                <c:pt idx="336">
                  <c:v>69.3</c:v>
                </c:pt>
                <c:pt idx="337">
                  <c:v>69.3</c:v>
                </c:pt>
                <c:pt idx="338">
                  <c:v>69.3</c:v>
                </c:pt>
                <c:pt idx="339">
                  <c:v>69.2</c:v>
                </c:pt>
                <c:pt idx="340">
                  <c:v>69.2</c:v>
                </c:pt>
                <c:pt idx="341">
                  <c:v>69.2</c:v>
                </c:pt>
                <c:pt idx="342">
                  <c:v>69.099999999999994</c:v>
                </c:pt>
                <c:pt idx="343">
                  <c:v>69.099999999999994</c:v>
                </c:pt>
                <c:pt idx="344">
                  <c:v>69.099999999999994</c:v>
                </c:pt>
                <c:pt idx="345">
                  <c:v>69.099999999999994</c:v>
                </c:pt>
                <c:pt idx="346">
                  <c:v>69</c:v>
                </c:pt>
                <c:pt idx="347">
                  <c:v>68.900000000000006</c:v>
                </c:pt>
                <c:pt idx="348">
                  <c:v>68.900000000000006</c:v>
                </c:pt>
                <c:pt idx="349">
                  <c:v>68.900000000000006</c:v>
                </c:pt>
                <c:pt idx="350">
                  <c:v>68.900000000000006</c:v>
                </c:pt>
                <c:pt idx="351">
                  <c:v>68.900000000000006</c:v>
                </c:pt>
                <c:pt idx="352">
                  <c:v>68.900000000000006</c:v>
                </c:pt>
                <c:pt idx="353">
                  <c:v>68.8</c:v>
                </c:pt>
                <c:pt idx="354">
                  <c:v>68.8</c:v>
                </c:pt>
                <c:pt idx="355">
                  <c:v>68.7</c:v>
                </c:pt>
                <c:pt idx="356">
                  <c:v>68.7</c:v>
                </c:pt>
                <c:pt idx="357">
                  <c:v>68.7</c:v>
                </c:pt>
                <c:pt idx="358">
                  <c:v>68.599999999999994</c:v>
                </c:pt>
                <c:pt idx="359">
                  <c:v>68.599999999999994</c:v>
                </c:pt>
                <c:pt idx="360">
                  <c:v>68.5</c:v>
                </c:pt>
                <c:pt idx="361">
                  <c:v>68.5</c:v>
                </c:pt>
                <c:pt idx="362">
                  <c:v>68.5</c:v>
                </c:pt>
                <c:pt idx="363">
                  <c:v>68.400000000000006</c:v>
                </c:pt>
                <c:pt idx="364">
                  <c:v>68.400000000000006</c:v>
                </c:pt>
                <c:pt idx="365">
                  <c:v>68.400000000000006</c:v>
                </c:pt>
                <c:pt idx="366">
                  <c:v>68.3</c:v>
                </c:pt>
                <c:pt idx="367">
                  <c:v>68.3</c:v>
                </c:pt>
                <c:pt idx="368">
                  <c:v>68.2</c:v>
                </c:pt>
                <c:pt idx="369">
                  <c:v>68.2</c:v>
                </c:pt>
                <c:pt idx="370">
                  <c:v>68.2</c:v>
                </c:pt>
                <c:pt idx="371">
                  <c:v>68.099999999999994</c:v>
                </c:pt>
                <c:pt idx="372">
                  <c:v>68.099999999999994</c:v>
                </c:pt>
                <c:pt idx="373">
                  <c:v>68.099999999999994</c:v>
                </c:pt>
                <c:pt idx="374">
                  <c:v>68</c:v>
                </c:pt>
                <c:pt idx="375">
                  <c:v>68</c:v>
                </c:pt>
                <c:pt idx="376">
                  <c:v>67.900000000000006</c:v>
                </c:pt>
                <c:pt idx="377">
                  <c:v>67.900000000000006</c:v>
                </c:pt>
                <c:pt idx="378">
                  <c:v>67.900000000000006</c:v>
                </c:pt>
                <c:pt idx="379">
                  <c:v>67.900000000000006</c:v>
                </c:pt>
                <c:pt idx="380">
                  <c:v>67.900000000000006</c:v>
                </c:pt>
                <c:pt idx="381">
                  <c:v>67.900000000000006</c:v>
                </c:pt>
                <c:pt idx="382">
                  <c:v>67.900000000000006</c:v>
                </c:pt>
                <c:pt idx="383">
                  <c:v>67.8</c:v>
                </c:pt>
                <c:pt idx="384">
                  <c:v>67.8</c:v>
                </c:pt>
                <c:pt idx="385">
                  <c:v>67.8</c:v>
                </c:pt>
                <c:pt idx="386">
                  <c:v>67.8</c:v>
                </c:pt>
                <c:pt idx="387">
                  <c:v>67.8</c:v>
                </c:pt>
                <c:pt idx="388">
                  <c:v>67.8</c:v>
                </c:pt>
                <c:pt idx="389">
                  <c:v>67.8</c:v>
                </c:pt>
                <c:pt idx="390">
                  <c:v>67.8</c:v>
                </c:pt>
                <c:pt idx="391">
                  <c:v>67.8</c:v>
                </c:pt>
                <c:pt idx="392">
                  <c:v>67.7</c:v>
                </c:pt>
                <c:pt idx="393">
                  <c:v>67.7</c:v>
                </c:pt>
                <c:pt idx="394">
                  <c:v>67.7</c:v>
                </c:pt>
                <c:pt idx="395">
                  <c:v>67.7</c:v>
                </c:pt>
                <c:pt idx="396">
                  <c:v>67.7</c:v>
                </c:pt>
                <c:pt idx="397">
                  <c:v>67.7</c:v>
                </c:pt>
                <c:pt idx="398">
                  <c:v>67.599999999999994</c:v>
                </c:pt>
                <c:pt idx="399">
                  <c:v>67.5</c:v>
                </c:pt>
                <c:pt idx="400">
                  <c:v>67.5</c:v>
                </c:pt>
                <c:pt idx="401">
                  <c:v>67.5</c:v>
                </c:pt>
                <c:pt idx="402">
                  <c:v>67.5</c:v>
                </c:pt>
                <c:pt idx="403">
                  <c:v>67.400000000000006</c:v>
                </c:pt>
                <c:pt idx="404">
                  <c:v>67.400000000000006</c:v>
                </c:pt>
                <c:pt idx="405">
                  <c:v>67.400000000000006</c:v>
                </c:pt>
                <c:pt idx="406">
                  <c:v>67.400000000000006</c:v>
                </c:pt>
                <c:pt idx="407">
                  <c:v>67.3</c:v>
                </c:pt>
                <c:pt idx="408">
                  <c:v>67.3</c:v>
                </c:pt>
                <c:pt idx="409">
                  <c:v>67.3</c:v>
                </c:pt>
                <c:pt idx="410">
                  <c:v>67.3</c:v>
                </c:pt>
                <c:pt idx="411">
                  <c:v>67.2</c:v>
                </c:pt>
                <c:pt idx="412">
                  <c:v>67.2</c:v>
                </c:pt>
                <c:pt idx="413">
                  <c:v>67.2</c:v>
                </c:pt>
                <c:pt idx="414">
                  <c:v>67.2</c:v>
                </c:pt>
                <c:pt idx="415">
                  <c:v>67.2</c:v>
                </c:pt>
                <c:pt idx="416">
                  <c:v>67.099999999999994</c:v>
                </c:pt>
                <c:pt idx="417">
                  <c:v>67.099999999999994</c:v>
                </c:pt>
                <c:pt idx="418">
                  <c:v>67.099999999999994</c:v>
                </c:pt>
                <c:pt idx="419">
                  <c:v>67.099999999999994</c:v>
                </c:pt>
                <c:pt idx="420">
                  <c:v>67.099999999999994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66.900000000000006</c:v>
                </c:pt>
                <c:pt idx="425">
                  <c:v>66.900000000000006</c:v>
                </c:pt>
                <c:pt idx="426">
                  <c:v>66.900000000000006</c:v>
                </c:pt>
                <c:pt idx="427">
                  <c:v>66.900000000000006</c:v>
                </c:pt>
                <c:pt idx="428">
                  <c:v>66.8</c:v>
                </c:pt>
                <c:pt idx="429">
                  <c:v>66.8</c:v>
                </c:pt>
                <c:pt idx="430">
                  <c:v>66.8</c:v>
                </c:pt>
                <c:pt idx="431">
                  <c:v>66.8</c:v>
                </c:pt>
                <c:pt idx="432">
                  <c:v>66.7</c:v>
                </c:pt>
                <c:pt idx="433">
                  <c:v>66.7</c:v>
                </c:pt>
                <c:pt idx="434">
                  <c:v>66.7</c:v>
                </c:pt>
                <c:pt idx="435">
                  <c:v>66.599999999999994</c:v>
                </c:pt>
                <c:pt idx="436">
                  <c:v>66.599999999999994</c:v>
                </c:pt>
                <c:pt idx="437">
                  <c:v>66.599999999999994</c:v>
                </c:pt>
                <c:pt idx="438">
                  <c:v>66.599999999999994</c:v>
                </c:pt>
                <c:pt idx="439">
                  <c:v>66.599999999999994</c:v>
                </c:pt>
                <c:pt idx="440">
                  <c:v>66.599999999999994</c:v>
                </c:pt>
                <c:pt idx="441">
                  <c:v>66.5</c:v>
                </c:pt>
                <c:pt idx="442">
                  <c:v>66.5</c:v>
                </c:pt>
                <c:pt idx="443">
                  <c:v>66.5</c:v>
                </c:pt>
                <c:pt idx="444">
                  <c:v>66.400000000000006</c:v>
                </c:pt>
                <c:pt idx="445">
                  <c:v>66.400000000000006</c:v>
                </c:pt>
                <c:pt idx="446">
                  <c:v>66.400000000000006</c:v>
                </c:pt>
                <c:pt idx="447">
                  <c:v>66.400000000000006</c:v>
                </c:pt>
                <c:pt idx="448">
                  <c:v>66.400000000000006</c:v>
                </c:pt>
                <c:pt idx="449">
                  <c:v>66.400000000000006</c:v>
                </c:pt>
                <c:pt idx="450">
                  <c:v>66.400000000000006</c:v>
                </c:pt>
                <c:pt idx="451">
                  <c:v>66.3</c:v>
                </c:pt>
                <c:pt idx="452">
                  <c:v>66.3</c:v>
                </c:pt>
                <c:pt idx="453">
                  <c:v>66.3</c:v>
                </c:pt>
                <c:pt idx="454">
                  <c:v>66.2</c:v>
                </c:pt>
                <c:pt idx="455">
                  <c:v>66.2</c:v>
                </c:pt>
                <c:pt idx="456">
                  <c:v>66.2</c:v>
                </c:pt>
                <c:pt idx="457">
                  <c:v>66.2</c:v>
                </c:pt>
                <c:pt idx="458">
                  <c:v>66.099999999999994</c:v>
                </c:pt>
                <c:pt idx="459">
                  <c:v>66.099999999999994</c:v>
                </c:pt>
                <c:pt idx="460">
                  <c:v>66.099999999999994</c:v>
                </c:pt>
                <c:pt idx="461">
                  <c:v>66.099999999999994</c:v>
                </c:pt>
                <c:pt idx="462">
                  <c:v>66.099999999999994</c:v>
                </c:pt>
                <c:pt idx="463">
                  <c:v>66.099999999999994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66</c:v>
                </c:pt>
                <c:pt idx="468">
                  <c:v>65.900000000000006</c:v>
                </c:pt>
                <c:pt idx="469">
                  <c:v>65.900000000000006</c:v>
                </c:pt>
                <c:pt idx="470">
                  <c:v>65.900000000000006</c:v>
                </c:pt>
                <c:pt idx="471">
                  <c:v>65.900000000000006</c:v>
                </c:pt>
                <c:pt idx="472">
                  <c:v>65.900000000000006</c:v>
                </c:pt>
                <c:pt idx="473">
                  <c:v>65.8</c:v>
                </c:pt>
                <c:pt idx="474">
                  <c:v>65.8</c:v>
                </c:pt>
                <c:pt idx="475">
                  <c:v>65.8</c:v>
                </c:pt>
                <c:pt idx="476">
                  <c:v>65.8</c:v>
                </c:pt>
                <c:pt idx="477">
                  <c:v>65.8</c:v>
                </c:pt>
                <c:pt idx="478">
                  <c:v>65.7</c:v>
                </c:pt>
                <c:pt idx="479">
                  <c:v>65.7</c:v>
                </c:pt>
                <c:pt idx="480">
                  <c:v>65.7</c:v>
                </c:pt>
                <c:pt idx="481">
                  <c:v>65.599999999999994</c:v>
                </c:pt>
                <c:pt idx="482">
                  <c:v>65.599999999999994</c:v>
                </c:pt>
                <c:pt idx="483">
                  <c:v>65.599999999999994</c:v>
                </c:pt>
                <c:pt idx="484">
                  <c:v>65.599999999999994</c:v>
                </c:pt>
                <c:pt idx="485">
                  <c:v>65.5</c:v>
                </c:pt>
                <c:pt idx="486">
                  <c:v>65.5</c:v>
                </c:pt>
                <c:pt idx="487">
                  <c:v>65.5</c:v>
                </c:pt>
                <c:pt idx="488">
                  <c:v>65.400000000000006</c:v>
                </c:pt>
                <c:pt idx="489">
                  <c:v>65.400000000000006</c:v>
                </c:pt>
                <c:pt idx="490">
                  <c:v>65.400000000000006</c:v>
                </c:pt>
                <c:pt idx="491">
                  <c:v>65.400000000000006</c:v>
                </c:pt>
                <c:pt idx="492">
                  <c:v>65.3</c:v>
                </c:pt>
                <c:pt idx="493">
                  <c:v>65.3</c:v>
                </c:pt>
                <c:pt idx="494">
                  <c:v>65.3</c:v>
                </c:pt>
                <c:pt idx="495">
                  <c:v>65.3</c:v>
                </c:pt>
                <c:pt idx="496">
                  <c:v>65.2</c:v>
                </c:pt>
                <c:pt idx="497">
                  <c:v>65.2</c:v>
                </c:pt>
                <c:pt idx="498">
                  <c:v>65.2</c:v>
                </c:pt>
                <c:pt idx="499">
                  <c:v>65.2</c:v>
                </c:pt>
                <c:pt idx="500">
                  <c:v>65.2</c:v>
                </c:pt>
                <c:pt idx="501">
                  <c:v>65.099999999999994</c:v>
                </c:pt>
                <c:pt idx="502">
                  <c:v>65.099999999999994</c:v>
                </c:pt>
                <c:pt idx="503">
                  <c:v>65.099999999999994</c:v>
                </c:pt>
                <c:pt idx="504">
                  <c:v>65.099999999999994</c:v>
                </c:pt>
                <c:pt idx="505">
                  <c:v>65.099999999999994</c:v>
                </c:pt>
                <c:pt idx="506">
                  <c:v>65.099999999999994</c:v>
                </c:pt>
                <c:pt idx="507">
                  <c:v>65.099999999999994</c:v>
                </c:pt>
                <c:pt idx="508">
                  <c:v>65.099999999999994</c:v>
                </c:pt>
                <c:pt idx="509">
                  <c:v>65</c:v>
                </c:pt>
                <c:pt idx="510">
                  <c:v>65</c:v>
                </c:pt>
                <c:pt idx="511">
                  <c:v>65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64.8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64.599999999999994</c:v>
                </c:pt>
                <c:pt idx="530">
                  <c:v>64.599999999999994</c:v>
                </c:pt>
                <c:pt idx="531">
                  <c:v>64.599999999999994</c:v>
                </c:pt>
                <c:pt idx="532">
                  <c:v>64.599999999999994</c:v>
                </c:pt>
                <c:pt idx="533">
                  <c:v>64.5</c:v>
                </c:pt>
                <c:pt idx="534">
                  <c:v>64.5</c:v>
                </c:pt>
                <c:pt idx="535">
                  <c:v>64.5</c:v>
                </c:pt>
                <c:pt idx="536">
                  <c:v>64.5</c:v>
                </c:pt>
                <c:pt idx="537">
                  <c:v>64.5</c:v>
                </c:pt>
                <c:pt idx="538">
                  <c:v>64.5</c:v>
                </c:pt>
                <c:pt idx="539">
                  <c:v>64.5</c:v>
                </c:pt>
                <c:pt idx="540">
                  <c:v>64.5</c:v>
                </c:pt>
                <c:pt idx="541">
                  <c:v>64.5</c:v>
                </c:pt>
                <c:pt idx="542">
                  <c:v>64.400000000000006</c:v>
                </c:pt>
                <c:pt idx="543">
                  <c:v>64.400000000000006</c:v>
                </c:pt>
                <c:pt idx="544">
                  <c:v>64.400000000000006</c:v>
                </c:pt>
                <c:pt idx="545">
                  <c:v>64.400000000000006</c:v>
                </c:pt>
                <c:pt idx="546">
                  <c:v>64.400000000000006</c:v>
                </c:pt>
                <c:pt idx="547">
                  <c:v>64.3</c:v>
                </c:pt>
                <c:pt idx="548">
                  <c:v>64.3</c:v>
                </c:pt>
                <c:pt idx="549">
                  <c:v>64.3</c:v>
                </c:pt>
                <c:pt idx="550">
                  <c:v>64.3</c:v>
                </c:pt>
                <c:pt idx="551">
                  <c:v>64.3</c:v>
                </c:pt>
                <c:pt idx="552">
                  <c:v>64.3</c:v>
                </c:pt>
                <c:pt idx="553">
                  <c:v>64.3</c:v>
                </c:pt>
                <c:pt idx="554">
                  <c:v>64.3</c:v>
                </c:pt>
                <c:pt idx="555">
                  <c:v>64.2</c:v>
                </c:pt>
                <c:pt idx="556">
                  <c:v>64.2</c:v>
                </c:pt>
                <c:pt idx="557">
                  <c:v>64.2</c:v>
                </c:pt>
                <c:pt idx="558">
                  <c:v>64.2</c:v>
                </c:pt>
                <c:pt idx="559">
                  <c:v>64.2</c:v>
                </c:pt>
                <c:pt idx="560">
                  <c:v>64.2</c:v>
                </c:pt>
                <c:pt idx="561">
                  <c:v>64.099999999999994</c:v>
                </c:pt>
                <c:pt idx="562">
                  <c:v>64.099999999999994</c:v>
                </c:pt>
                <c:pt idx="563">
                  <c:v>64</c:v>
                </c:pt>
                <c:pt idx="564">
                  <c:v>64</c:v>
                </c:pt>
                <c:pt idx="565">
                  <c:v>64</c:v>
                </c:pt>
                <c:pt idx="566">
                  <c:v>64</c:v>
                </c:pt>
                <c:pt idx="567">
                  <c:v>64</c:v>
                </c:pt>
                <c:pt idx="568">
                  <c:v>64</c:v>
                </c:pt>
                <c:pt idx="569">
                  <c:v>64</c:v>
                </c:pt>
                <c:pt idx="570">
                  <c:v>64</c:v>
                </c:pt>
                <c:pt idx="571">
                  <c:v>63.9</c:v>
                </c:pt>
                <c:pt idx="572">
                  <c:v>63.9</c:v>
                </c:pt>
                <c:pt idx="573">
                  <c:v>63.9</c:v>
                </c:pt>
                <c:pt idx="574">
                  <c:v>63.8</c:v>
                </c:pt>
                <c:pt idx="575">
                  <c:v>63.7</c:v>
                </c:pt>
                <c:pt idx="576">
                  <c:v>63.7</c:v>
                </c:pt>
                <c:pt idx="577">
                  <c:v>63.7</c:v>
                </c:pt>
                <c:pt idx="578">
                  <c:v>63.6</c:v>
                </c:pt>
                <c:pt idx="579">
                  <c:v>63.6</c:v>
                </c:pt>
                <c:pt idx="580">
                  <c:v>63.6</c:v>
                </c:pt>
                <c:pt idx="581">
                  <c:v>63.6</c:v>
                </c:pt>
                <c:pt idx="582">
                  <c:v>63.6</c:v>
                </c:pt>
                <c:pt idx="583">
                  <c:v>63.6</c:v>
                </c:pt>
                <c:pt idx="584">
                  <c:v>63.5</c:v>
                </c:pt>
                <c:pt idx="585">
                  <c:v>63.5</c:v>
                </c:pt>
                <c:pt idx="586">
                  <c:v>63.5</c:v>
                </c:pt>
                <c:pt idx="587">
                  <c:v>63.5</c:v>
                </c:pt>
                <c:pt idx="588">
                  <c:v>63.5</c:v>
                </c:pt>
                <c:pt idx="589">
                  <c:v>63.4</c:v>
                </c:pt>
                <c:pt idx="590">
                  <c:v>63.4</c:v>
                </c:pt>
                <c:pt idx="591">
                  <c:v>63.4</c:v>
                </c:pt>
                <c:pt idx="592">
                  <c:v>63.3</c:v>
                </c:pt>
                <c:pt idx="593">
                  <c:v>63.3</c:v>
                </c:pt>
                <c:pt idx="594">
                  <c:v>63.3</c:v>
                </c:pt>
                <c:pt idx="595">
                  <c:v>63.3</c:v>
                </c:pt>
                <c:pt idx="596">
                  <c:v>63.3</c:v>
                </c:pt>
                <c:pt idx="597">
                  <c:v>63.3</c:v>
                </c:pt>
                <c:pt idx="598">
                  <c:v>63.3</c:v>
                </c:pt>
                <c:pt idx="599">
                  <c:v>63.3</c:v>
                </c:pt>
                <c:pt idx="600">
                  <c:v>63.2</c:v>
                </c:pt>
                <c:pt idx="601">
                  <c:v>63.2</c:v>
                </c:pt>
                <c:pt idx="602">
                  <c:v>63.1</c:v>
                </c:pt>
                <c:pt idx="603">
                  <c:v>63.1</c:v>
                </c:pt>
                <c:pt idx="604">
                  <c:v>63.1</c:v>
                </c:pt>
                <c:pt idx="605">
                  <c:v>63.1</c:v>
                </c:pt>
                <c:pt idx="606">
                  <c:v>63.1</c:v>
                </c:pt>
                <c:pt idx="607">
                  <c:v>63.1</c:v>
                </c:pt>
                <c:pt idx="608">
                  <c:v>63.1</c:v>
                </c:pt>
                <c:pt idx="609">
                  <c:v>63.1</c:v>
                </c:pt>
                <c:pt idx="610">
                  <c:v>63.1</c:v>
                </c:pt>
                <c:pt idx="611">
                  <c:v>63</c:v>
                </c:pt>
                <c:pt idx="612">
                  <c:v>63</c:v>
                </c:pt>
                <c:pt idx="613">
                  <c:v>63</c:v>
                </c:pt>
                <c:pt idx="614">
                  <c:v>62.9</c:v>
                </c:pt>
                <c:pt idx="615">
                  <c:v>62.9</c:v>
                </c:pt>
                <c:pt idx="616">
                  <c:v>62.9</c:v>
                </c:pt>
                <c:pt idx="617">
                  <c:v>62.9</c:v>
                </c:pt>
                <c:pt idx="618">
                  <c:v>62.9</c:v>
                </c:pt>
                <c:pt idx="619">
                  <c:v>62.9</c:v>
                </c:pt>
                <c:pt idx="620">
                  <c:v>62.8</c:v>
                </c:pt>
                <c:pt idx="621">
                  <c:v>62.8</c:v>
                </c:pt>
                <c:pt idx="622">
                  <c:v>62.8</c:v>
                </c:pt>
                <c:pt idx="623">
                  <c:v>62.8</c:v>
                </c:pt>
                <c:pt idx="624">
                  <c:v>62.8</c:v>
                </c:pt>
                <c:pt idx="625">
                  <c:v>62.8</c:v>
                </c:pt>
                <c:pt idx="626">
                  <c:v>62.7</c:v>
                </c:pt>
                <c:pt idx="627">
                  <c:v>62.7</c:v>
                </c:pt>
                <c:pt idx="628">
                  <c:v>62.7</c:v>
                </c:pt>
                <c:pt idx="629">
                  <c:v>62.7</c:v>
                </c:pt>
                <c:pt idx="630">
                  <c:v>62.7</c:v>
                </c:pt>
                <c:pt idx="631">
                  <c:v>62.6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62.5</c:v>
                </c:pt>
                <c:pt idx="636">
                  <c:v>62.5</c:v>
                </c:pt>
                <c:pt idx="637">
                  <c:v>62.5</c:v>
                </c:pt>
                <c:pt idx="638">
                  <c:v>62.5</c:v>
                </c:pt>
                <c:pt idx="639">
                  <c:v>62.4</c:v>
                </c:pt>
                <c:pt idx="640">
                  <c:v>62.4</c:v>
                </c:pt>
                <c:pt idx="641">
                  <c:v>62.4</c:v>
                </c:pt>
                <c:pt idx="642">
                  <c:v>62.4</c:v>
                </c:pt>
                <c:pt idx="643">
                  <c:v>62.3</c:v>
                </c:pt>
                <c:pt idx="644">
                  <c:v>62.3</c:v>
                </c:pt>
                <c:pt idx="645">
                  <c:v>62.3</c:v>
                </c:pt>
                <c:pt idx="646">
                  <c:v>62.3</c:v>
                </c:pt>
                <c:pt idx="647">
                  <c:v>62.2</c:v>
                </c:pt>
                <c:pt idx="648">
                  <c:v>62.2</c:v>
                </c:pt>
                <c:pt idx="649">
                  <c:v>62.2</c:v>
                </c:pt>
                <c:pt idx="650">
                  <c:v>62.2</c:v>
                </c:pt>
                <c:pt idx="651">
                  <c:v>62.2</c:v>
                </c:pt>
                <c:pt idx="652">
                  <c:v>62.2</c:v>
                </c:pt>
                <c:pt idx="653">
                  <c:v>62.1</c:v>
                </c:pt>
                <c:pt idx="654">
                  <c:v>62.1</c:v>
                </c:pt>
                <c:pt idx="655">
                  <c:v>62.1</c:v>
                </c:pt>
                <c:pt idx="656">
                  <c:v>62.1</c:v>
                </c:pt>
                <c:pt idx="657">
                  <c:v>62.1</c:v>
                </c:pt>
                <c:pt idx="658">
                  <c:v>62.1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61.9</c:v>
                </c:pt>
                <c:pt idx="666">
                  <c:v>61.9</c:v>
                </c:pt>
                <c:pt idx="667">
                  <c:v>61.9</c:v>
                </c:pt>
                <c:pt idx="668">
                  <c:v>61.9</c:v>
                </c:pt>
                <c:pt idx="669">
                  <c:v>61.9</c:v>
                </c:pt>
                <c:pt idx="670">
                  <c:v>61.9</c:v>
                </c:pt>
                <c:pt idx="671">
                  <c:v>61.9</c:v>
                </c:pt>
                <c:pt idx="672">
                  <c:v>61.8</c:v>
                </c:pt>
                <c:pt idx="673">
                  <c:v>61.8</c:v>
                </c:pt>
                <c:pt idx="674">
                  <c:v>61.8</c:v>
                </c:pt>
                <c:pt idx="675">
                  <c:v>61.8</c:v>
                </c:pt>
                <c:pt idx="676">
                  <c:v>61.8</c:v>
                </c:pt>
                <c:pt idx="677">
                  <c:v>61.8</c:v>
                </c:pt>
                <c:pt idx="678">
                  <c:v>61.8</c:v>
                </c:pt>
                <c:pt idx="679">
                  <c:v>61.8</c:v>
                </c:pt>
                <c:pt idx="680">
                  <c:v>61.8</c:v>
                </c:pt>
                <c:pt idx="681">
                  <c:v>61.7</c:v>
                </c:pt>
                <c:pt idx="682">
                  <c:v>61.6</c:v>
                </c:pt>
                <c:pt idx="683">
                  <c:v>61.6</c:v>
                </c:pt>
                <c:pt idx="684">
                  <c:v>61.6</c:v>
                </c:pt>
                <c:pt idx="685">
                  <c:v>61.6</c:v>
                </c:pt>
                <c:pt idx="686">
                  <c:v>61.5</c:v>
                </c:pt>
                <c:pt idx="687">
                  <c:v>61.5</c:v>
                </c:pt>
                <c:pt idx="688">
                  <c:v>61.5</c:v>
                </c:pt>
                <c:pt idx="689">
                  <c:v>61.5</c:v>
                </c:pt>
                <c:pt idx="690">
                  <c:v>61.5</c:v>
                </c:pt>
                <c:pt idx="691">
                  <c:v>61.5</c:v>
                </c:pt>
                <c:pt idx="692">
                  <c:v>61.4</c:v>
                </c:pt>
                <c:pt idx="693">
                  <c:v>61.4</c:v>
                </c:pt>
                <c:pt idx="694">
                  <c:v>61.4</c:v>
                </c:pt>
                <c:pt idx="695">
                  <c:v>61.3</c:v>
                </c:pt>
                <c:pt idx="696">
                  <c:v>61.3</c:v>
                </c:pt>
                <c:pt idx="697">
                  <c:v>61.3</c:v>
                </c:pt>
                <c:pt idx="698">
                  <c:v>61.3</c:v>
                </c:pt>
                <c:pt idx="699">
                  <c:v>61.3</c:v>
                </c:pt>
                <c:pt idx="700">
                  <c:v>61.3</c:v>
                </c:pt>
                <c:pt idx="701">
                  <c:v>61.2</c:v>
                </c:pt>
                <c:pt idx="702">
                  <c:v>61.2</c:v>
                </c:pt>
                <c:pt idx="703">
                  <c:v>61.2</c:v>
                </c:pt>
                <c:pt idx="704">
                  <c:v>61.2</c:v>
                </c:pt>
                <c:pt idx="705">
                  <c:v>61.2</c:v>
                </c:pt>
                <c:pt idx="706">
                  <c:v>61.2</c:v>
                </c:pt>
                <c:pt idx="707">
                  <c:v>61.1</c:v>
                </c:pt>
                <c:pt idx="708">
                  <c:v>61.1</c:v>
                </c:pt>
                <c:pt idx="709">
                  <c:v>61</c:v>
                </c:pt>
                <c:pt idx="710">
                  <c:v>61</c:v>
                </c:pt>
                <c:pt idx="711">
                  <c:v>61</c:v>
                </c:pt>
                <c:pt idx="712">
                  <c:v>61</c:v>
                </c:pt>
                <c:pt idx="713">
                  <c:v>61</c:v>
                </c:pt>
                <c:pt idx="714">
                  <c:v>61</c:v>
                </c:pt>
                <c:pt idx="715">
                  <c:v>60.9</c:v>
                </c:pt>
                <c:pt idx="716">
                  <c:v>60.9</c:v>
                </c:pt>
                <c:pt idx="717">
                  <c:v>60.9</c:v>
                </c:pt>
                <c:pt idx="718">
                  <c:v>60.9</c:v>
                </c:pt>
                <c:pt idx="719">
                  <c:v>60.9</c:v>
                </c:pt>
                <c:pt idx="720">
                  <c:v>60.8</c:v>
                </c:pt>
                <c:pt idx="721">
                  <c:v>60.8</c:v>
                </c:pt>
                <c:pt idx="722">
                  <c:v>60.8</c:v>
                </c:pt>
                <c:pt idx="723">
                  <c:v>60.7</c:v>
                </c:pt>
                <c:pt idx="724">
                  <c:v>60.7</c:v>
                </c:pt>
                <c:pt idx="725">
                  <c:v>60.7</c:v>
                </c:pt>
                <c:pt idx="726">
                  <c:v>60.7</c:v>
                </c:pt>
                <c:pt idx="727">
                  <c:v>60.7</c:v>
                </c:pt>
                <c:pt idx="728">
                  <c:v>60.6</c:v>
                </c:pt>
                <c:pt idx="729">
                  <c:v>60.6</c:v>
                </c:pt>
                <c:pt idx="730">
                  <c:v>60.6</c:v>
                </c:pt>
                <c:pt idx="731">
                  <c:v>60.6</c:v>
                </c:pt>
                <c:pt idx="732">
                  <c:v>60.6</c:v>
                </c:pt>
                <c:pt idx="733">
                  <c:v>60.6</c:v>
                </c:pt>
                <c:pt idx="734">
                  <c:v>60.6</c:v>
                </c:pt>
                <c:pt idx="735">
                  <c:v>60.6</c:v>
                </c:pt>
                <c:pt idx="736">
                  <c:v>60.5</c:v>
                </c:pt>
                <c:pt idx="737">
                  <c:v>60.5</c:v>
                </c:pt>
                <c:pt idx="738">
                  <c:v>60.5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60.4</c:v>
                </c:pt>
                <c:pt idx="743">
                  <c:v>60.4</c:v>
                </c:pt>
                <c:pt idx="744">
                  <c:v>60.4</c:v>
                </c:pt>
                <c:pt idx="745">
                  <c:v>60.4</c:v>
                </c:pt>
                <c:pt idx="746">
                  <c:v>60.4</c:v>
                </c:pt>
                <c:pt idx="747">
                  <c:v>60.3</c:v>
                </c:pt>
                <c:pt idx="748">
                  <c:v>60.3</c:v>
                </c:pt>
                <c:pt idx="749">
                  <c:v>60.3</c:v>
                </c:pt>
                <c:pt idx="750">
                  <c:v>60.3</c:v>
                </c:pt>
                <c:pt idx="751">
                  <c:v>60.2</c:v>
                </c:pt>
                <c:pt idx="752">
                  <c:v>60.2</c:v>
                </c:pt>
                <c:pt idx="753">
                  <c:v>60.2</c:v>
                </c:pt>
                <c:pt idx="754">
                  <c:v>60.2</c:v>
                </c:pt>
                <c:pt idx="755">
                  <c:v>60.2</c:v>
                </c:pt>
                <c:pt idx="756">
                  <c:v>60.2</c:v>
                </c:pt>
                <c:pt idx="757">
                  <c:v>60.2</c:v>
                </c:pt>
                <c:pt idx="758">
                  <c:v>60.2</c:v>
                </c:pt>
                <c:pt idx="759">
                  <c:v>60.2</c:v>
                </c:pt>
                <c:pt idx="760">
                  <c:v>60.1</c:v>
                </c:pt>
                <c:pt idx="761">
                  <c:v>60.1</c:v>
                </c:pt>
                <c:pt idx="762">
                  <c:v>60.1</c:v>
                </c:pt>
                <c:pt idx="763">
                  <c:v>60.1</c:v>
                </c:pt>
                <c:pt idx="764">
                  <c:v>60.1</c:v>
                </c:pt>
                <c:pt idx="765">
                  <c:v>60.1</c:v>
                </c:pt>
                <c:pt idx="766">
                  <c:v>60.1</c:v>
                </c:pt>
                <c:pt idx="767">
                  <c:v>60.1</c:v>
                </c:pt>
                <c:pt idx="768">
                  <c:v>60.1</c:v>
                </c:pt>
                <c:pt idx="769">
                  <c:v>60.1</c:v>
                </c:pt>
                <c:pt idx="770">
                  <c:v>60.1</c:v>
                </c:pt>
                <c:pt idx="771">
                  <c:v>60.1</c:v>
                </c:pt>
                <c:pt idx="772">
                  <c:v>60.1</c:v>
                </c:pt>
                <c:pt idx="773">
                  <c:v>60.1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59.9</c:v>
                </c:pt>
                <c:pt idx="784">
                  <c:v>59.9</c:v>
                </c:pt>
                <c:pt idx="785">
                  <c:v>59.9</c:v>
                </c:pt>
                <c:pt idx="786">
                  <c:v>59.9</c:v>
                </c:pt>
                <c:pt idx="787">
                  <c:v>59.9</c:v>
                </c:pt>
                <c:pt idx="788">
                  <c:v>59.9</c:v>
                </c:pt>
                <c:pt idx="789">
                  <c:v>59.9</c:v>
                </c:pt>
                <c:pt idx="790">
                  <c:v>59.9</c:v>
                </c:pt>
                <c:pt idx="791">
                  <c:v>59.9</c:v>
                </c:pt>
                <c:pt idx="792">
                  <c:v>59.9</c:v>
                </c:pt>
                <c:pt idx="793">
                  <c:v>59.9</c:v>
                </c:pt>
                <c:pt idx="794">
                  <c:v>59.9</c:v>
                </c:pt>
                <c:pt idx="795">
                  <c:v>59.9</c:v>
                </c:pt>
                <c:pt idx="796">
                  <c:v>59.8</c:v>
                </c:pt>
                <c:pt idx="797">
                  <c:v>59.8</c:v>
                </c:pt>
                <c:pt idx="798">
                  <c:v>59.8</c:v>
                </c:pt>
                <c:pt idx="799">
                  <c:v>59.8</c:v>
                </c:pt>
                <c:pt idx="800">
                  <c:v>59.8</c:v>
                </c:pt>
                <c:pt idx="801">
                  <c:v>59.7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59.7</c:v>
                </c:pt>
                <c:pt idx="807">
                  <c:v>59.7</c:v>
                </c:pt>
                <c:pt idx="808">
                  <c:v>59.7</c:v>
                </c:pt>
                <c:pt idx="809">
                  <c:v>59.7</c:v>
                </c:pt>
                <c:pt idx="810">
                  <c:v>59.7</c:v>
                </c:pt>
                <c:pt idx="811">
                  <c:v>59.7</c:v>
                </c:pt>
                <c:pt idx="812">
                  <c:v>59.7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59.6</c:v>
                </c:pt>
                <c:pt idx="817">
                  <c:v>59.6</c:v>
                </c:pt>
                <c:pt idx="818">
                  <c:v>59.5</c:v>
                </c:pt>
                <c:pt idx="819">
                  <c:v>59.5</c:v>
                </c:pt>
                <c:pt idx="820">
                  <c:v>59.5</c:v>
                </c:pt>
                <c:pt idx="821">
                  <c:v>59.5</c:v>
                </c:pt>
                <c:pt idx="822">
                  <c:v>59.5</c:v>
                </c:pt>
                <c:pt idx="823">
                  <c:v>59.5</c:v>
                </c:pt>
                <c:pt idx="824">
                  <c:v>59.5</c:v>
                </c:pt>
                <c:pt idx="825">
                  <c:v>59.5</c:v>
                </c:pt>
                <c:pt idx="826">
                  <c:v>59.5</c:v>
                </c:pt>
                <c:pt idx="827">
                  <c:v>59.4</c:v>
                </c:pt>
                <c:pt idx="828">
                  <c:v>59.3</c:v>
                </c:pt>
                <c:pt idx="829">
                  <c:v>59.3</c:v>
                </c:pt>
                <c:pt idx="830">
                  <c:v>59.3</c:v>
                </c:pt>
                <c:pt idx="831">
                  <c:v>59.3</c:v>
                </c:pt>
                <c:pt idx="832">
                  <c:v>59.3</c:v>
                </c:pt>
                <c:pt idx="833">
                  <c:v>59.3</c:v>
                </c:pt>
                <c:pt idx="834">
                  <c:v>59.3</c:v>
                </c:pt>
                <c:pt idx="835">
                  <c:v>59.3</c:v>
                </c:pt>
                <c:pt idx="836">
                  <c:v>59.2</c:v>
                </c:pt>
                <c:pt idx="837">
                  <c:v>59.2</c:v>
                </c:pt>
                <c:pt idx="838">
                  <c:v>59.2</c:v>
                </c:pt>
                <c:pt idx="839">
                  <c:v>59.2</c:v>
                </c:pt>
                <c:pt idx="840">
                  <c:v>59.2</c:v>
                </c:pt>
                <c:pt idx="841">
                  <c:v>59.2</c:v>
                </c:pt>
                <c:pt idx="842">
                  <c:v>59.2</c:v>
                </c:pt>
                <c:pt idx="843">
                  <c:v>59.2</c:v>
                </c:pt>
                <c:pt idx="844">
                  <c:v>59.2</c:v>
                </c:pt>
                <c:pt idx="845">
                  <c:v>59.2</c:v>
                </c:pt>
                <c:pt idx="846">
                  <c:v>59.2</c:v>
                </c:pt>
                <c:pt idx="847">
                  <c:v>59.1</c:v>
                </c:pt>
                <c:pt idx="848">
                  <c:v>59.1</c:v>
                </c:pt>
                <c:pt idx="849">
                  <c:v>59.1</c:v>
                </c:pt>
                <c:pt idx="850">
                  <c:v>59.1</c:v>
                </c:pt>
                <c:pt idx="851">
                  <c:v>59.1</c:v>
                </c:pt>
                <c:pt idx="852">
                  <c:v>59.1</c:v>
                </c:pt>
                <c:pt idx="853">
                  <c:v>59.1</c:v>
                </c:pt>
                <c:pt idx="854">
                  <c:v>59.1</c:v>
                </c:pt>
                <c:pt idx="855">
                  <c:v>59.1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58.9</c:v>
                </c:pt>
                <c:pt idx="864">
                  <c:v>58.9</c:v>
                </c:pt>
                <c:pt idx="865">
                  <c:v>58.9</c:v>
                </c:pt>
                <c:pt idx="866">
                  <c:v>58.9</c:v>
                </c:pt>
                <c:pt idx="867">
                  <c:v>58.9</c:v>
                </c:pt>
                <c:pt idx="868">
                  <c:v>58.9</c:v>
                </c:pt>
                <c:pt idx="869">
                  <c:v>58.9</c:v>
                </c:pt>
                <c:pt idx="870">
                  <c:v>58.8</c:v>
                </c:pt>
                <c:pt idx="871">
                  <c:v>58.8</c:v>
                </c:pt>
                <c:pt idx="872">
                  <c:v>58.8</c:v>
                </c:pt>
                <c:pt idx="873">
                  <c:v>58.8</c:v>
                </c:pt>
                <c:pt idx="874">
                  <c:v>58.8</c:v>
                </c:pt>
                <c:pt idx="875">
                  <c:v>58.8</c:v>
                </c:pt>
                <c:pt idx="876">
                  <c:v>58.8</c:v>
                </c:pt>
                <c:pt idx="877">
                  <c:v>58.8</c:v>
                </c:pt>
                <c:pt idx="878">
                  <c:v>58.8</c:v>
                </c:pt>
                <c:pt idx="879">
                  <c:v>58.7</c:v>
                </c:pt>
                <c:pt idx="880">
                  <c:v>58.7</c:v>
                </c:pt>
                <c:pt idx="881">
                  <c:v>58.7</c:v>
                </c:pt>
                <c:pt idx="882">
                  <c:v>58.7</c:v>
                </c:pt>
                <c:pt idx="883">
                  <c:v>58.6</c:v>
                </c:pt>
                <c:pt idx="884">
                  <c:v>58.6</c:v>
                </c:pt>
                <c:pt idx="885">
                  <c:v>58.6</c:v>
                </c:pt>
                <c:pt idx="886">
                  <c:v>58.6</c:v>
                </c:pt>
                <c:pt idx="887">
                  <c:v>58.6</c:v>
                </c:pt>
                <c:pt idx="888">
                  <c:v>58.6</c:v>
                </c:pt>
                <c:pt idx="889">
                  <c:v>58.6</c:v>
                </c:pt>
                <c:pt idx="890">
                  <c:v>58.6</c:v>
                </c:pt>
                <c:pt idx="891">
                  <c:v>58.6</c:v>
                </c:pt>
                <c:pt idx="892">
                  <c:v>58.6</c:v>
                </c:pt>
                <c:pt idx="893">
                  <c:v>58.6</c:v>
                </c:pt>
                <c:pt idx="894">
                  <c:v>58.5</c:v>
                </c:pt>
                <c:pt idx="895">
                  <c:v>58.5</c:v>
                </c:pt>
                <c:pt idx="896">
                  <c:v>58.5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58.5</c:v>
                </c:pt>
                <c:pt idx="902">
                  <c:v>58.5</c:v>
                </c:pt>
                <c:pt idx="903">
                  <c:v>58.5</c:v>
                </c:pt>
                <c:pt idx="904">
                  <c:v>58.5</c:v>
                </c:pt>
                <c:pt idx="905">
                  <c:v>58.5</c:v>
                </c:pt>
                <c:pt idx="906">
                  <c:v>58.5</c:v>
                </c:pt>
                <c:pt idx="907">
                  <c:v>58.4</c:v>
                </c:pt>
                <c:pt idx="908">
                  <c:v>58.4</c:v>
                </c:pt>
                <c:pt idx="909">
                  <c:v>58.4</c:v>
                </c:pt>
                <c:pt idx="910">
                  <c:v>58.4</c:v>
                </c:pt>
                <c:pt idx="911">
                  <c:v>58.4</c:v>
                </c:pt>
                <c:pt idx="912">
                  <c:v>58.4</c:v>
                </c:pt>
                <c:pt idx="913">
                  <c:v>58.4</c:v>
                </c:pt>
                <c:pt idx="914">
                  <c:v>58.4</c:v>
                </c:pt>
                <c:pt idx="915">
                  <c:v>58.4</c:v>
                </c:pt>
                <c:pt idx="916">
                  <c:v>58.3</c:v>
                </c:pt>
                <c:pt idx="917">
                  <c:v>58.3</c:v>
                </c:pt>
                <c:pt idx="918">
                  <c:v>58.3</c:v>
                </c:pt>
                <c:pt idx="919">
                  <c:v>58.3</c:v>
                </c:pt>
                <c:pt idx="920">
                  <c:v>58.3</c:v>
                </c:pt>
                <c:pt idx="921">
                  <c:v>58.2</c:v>
                </c:pt>
                <c:pt idx="922">
                  <c:v>58.2</c:v>
                </c:pt>
                <c:pt idx="923">
                  <c:v>58.2</c:v>
                </c:pt>
                <c:pt idx="924">
                  <c:v>58.2</c:v>
                </c:pt>
                <c:pt idx="925">
                  <c:v>58.2</c:v>
                </c:pt>
                <c:pt idx="926">
                  <c:v>58.2</c:v>
                </c:pt>
                <c:pt idx="927">
                  <c:v>58.1</c:v>
                </c:pt>
                <c:pt idx="928">
                  <c:v>58.1</c:v>
                </c:pt>
                <c:pt idx="929">
                  <c:v>58.1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</c:v>
                </c:pt>
                <c:pt idx="934">
                  <c:v>57.9</c:v>
                </c:pt>
                <c:pt idx="935">
                  <c:v>57.9</c:v>
                </c:pt>
                <c:pt idx="936">
                  <c:v>57.9</c:v>
                </c:pt>
                <c:pt idx="937">
                  <c:v>57.9</c:v>
                </c:pt>
                <c:pt idx="938">
                  <c:v>57.9</c:v>
                </c:pt>
                <c:pt idx="939">
                  <c:v>57.9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57.8</c:v>
                </c:pt>
                <c:pt idx="944">
                  <c:v>57.8</c:v>
                </c:pt>
                <c:pt idx="945">
                  <c:v>57.8</c:v>
                </c:pt>
                <c:pt idx="946">
                  <c:v>57.8</c:v>
                </c:pt>
                <c:pt idx="947">
                  <c:v>57.8</c:v>
                </c:pt>
                <c:pt idx="948">
                  <c:v>57.8</c:v>
                </c:pt>
                <c:pt idx="949">
                  <c:v>57.8</c:v>
                </c:pt>
                <c:pt idx="950">
                  <c:v>57.7</c:v>
                </c:pt>
                <c:pt idx="951">
                  <c:v>57.7</c:v>
                </c:pt>
                <c:pt idx="952">
                  <c:v>57.7</c:v>
                </c:pt>
                <c:pt idx="953">
                  <c:v>57.7</c:v>
                </c:pt>
                <c:pt idx="954">
                  <c:v>57.7</c:v>
                </c:pt>
                <c:pt idx="955">
                  <c:v>57.7</c:v>
                </c:pt>
                <c:pt idx="956">
                  <c:v>57.7</c:v>
                </c:pt>
                <c:pt idx="957">
                  <c:v>57.6</c:v>
                </c:pt>
                <c:pt idx="958">
                  <c:v>57.6</c:v>
                </c:pt>
                <c:pt idx="959">
                  <c:v>57.6</c:v>
                </c:pt>
                <c:pt idx="960">
                  <c:v>57.6</c:v>
                </c:pt>
                <c:pt idx="961">
                  <c:v>57.6</c:v>
                </c:pt>
                <c:pt idx="962">
                  <c:v>57.6</c:v>
                </c:pt>
                <c:pt idx="963">
                  <c:v>57.6</c:v>
                </c:pt>
                <c:pt idx="964">
                  <c:v>57.6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57.4</c:v>
                </c:pt>
                <c:pt idx="970">
                  <c:v>57.4</c:v>
                </c:pt>
                <c:pt idx="971">
                  <c:v>57.3</c:v>
                </c:pt>
                <c:pt idx="972">
                  <c:v>57.3</c:v>
                </c:pt>
                <c:pt idx="973">
                  <c:v>57.3</c:v>
                </c:pt>
                <c:pt idx="974">
                  <c:v>57.3</c:v>
                </c:pt>
                <c:pt idx="975">
                  <c:v>57.3</c:v>
                </c:pt>
                <c:pt idx="976">
                  <c:v>57.3</c:v>
                </c:pt>
                <c:pt idx="977">
                  <c:v>57.3</c:v>
                </c:pt>
                <c:pt idx="978">
                  <c:v>57.3</c:v>
                </c:pt>
                <c:pt idx="979">
                  <c:v>57.3</c:v>
                </c:pt>
                <c:pt idx="980">
                  <c:v>57.3</c:v>
                </c:pt>
                <c:pt idx="981">
                  <c:v>57.2</c:v>
                </c:pt>
                <c:pt idx="982">
                  <c:v>57.2</c:v>
                </c:pt>
                <c:pt idx="983">
                  <c:v>57.2</c:v>
                </c:pt>
                <c:pt idx="984">
                  <c:v>57.2</c:v>
                </c:pt>
                <c:pt idx="985">
                  <c:v>57.2</c:v>
                </c:pt>
                <c:pt idx="986">
                  <c:v>57.2</c:v>
                </c:pt>
                <c:pt idx="987">
                  <c:v>57.1</c:v>
                </c:pt>
                <c:pt idx="988">
                  <c:v>57.1</c:v>
                </c:pt>
                <c:pt idx="989">
                  <c:v>57.1</c:v>
                </c:pt>
                <c:pt idx="990">
                  <c:v>57.1</c:v>
                </c:pt>
                <c:pt idx="991">
                  <c:v>57.1</c:v>
                </c:pt>
                <c:pt idx="992">
                  <c:v>57.1</c:v>
                </c:pt>
                <c:pt idx="993">
                  <c:v>57.1</c:v>
                </c:pt>
                <c:pt idx="994">
                  <c:v>57.1</c:v>
                </c:pt>
                <c:pt idx="995">
                  <c:v>57.1</c:v>
                </c:pt>
                <c:pt idx="996">
                  <c:v>57.1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56.9</c:v>
                </c:pt>
                <c:pt idx="1010">
                  <c:v>56.9</c:v>
                </c:pt>
                <c:pt idx="1011">
                  <c:v>56.9</c:v>
                </c:pt>
                <c:pt idx="1012">
                  <c:v>56.9</c:v>
                </c:pt>
                <c:pt idx="1013">
                  <c:v>56.9</c:v>
                </c:pt>
                <c:pt idx="1014">
                  <c:v>56.9</c:v>
                </c:pt>
                <c:pt idx="1015">
                  <c:v>56.9</c:v>
                </c:pt>
                <c:pt idx="1016">
                  <c:v>56.8</c:v>
                </c:pt>
                <c:pt idx="1017">
                  <c:v>56.8</c:v>
                </c:pt>
                <c:pt idx="1018">
                  <c:v>56.8</c:v>
                </c:pt>
                <c:pt idx="1019">
                  <c:v>56.8</c:v>
                </c:pt>
                <c:pt idx="1020">
                  <c:v>56.8</c:v>
                </c:pt>
                <c:pt idx="1021">
                  <c:v>56.8</c:v>
                </c:pt>
                <c:pt idx="1022">
                  <c:v>56.8</c:v>
                </c:pt>
                <c:pt idx="1023">
                  <c:v>56.8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56.7</c:v>
                </c:pt>
                <c:pt idx="1032">
                  <c:v>56.7</c:v>
                </c:pt>
                <c:pt idx="1033">
                  <c:v>56.7</c:v>
                </c:pt>
                <c:pt idx="1034">
                  <c:v>56.7</c:v>
                </c:pt>
                <c:pt idx="1035">
                  <c:v>56.7</c:v>
                </c:pt>
                <c:pt idx="1036">
                  <c:v>56.7</c:v>
                </c:pt>
                <c:pt idx="1037">
                  <c:v>56.6</c:v>
                </c:pt>
                <c:pt idx="1038">
                  <c:v>56.6</c:v>
                </c:pt>
                <c:pt idx="1039">
                  <c:v>56.6</c:v>
                </c:pt>
                <c:pt idx="1040">
                  <c:v>56.6</c:v>
                </c:pt>
                <c:pt idx="1041">
                  <c:v>56.6</c:v>
                </c:pt>
                <c:pt idx="1042">
                  <c:v>56.6</c:v>
                </c:pt>
                <c:pt idx="1043">
                  <c:v>56.6</c:v>
                </c:pt>
                <c:pt idx="1044">
                  <c:v>56.6</c:v>
                </c:pt>
                <c:pt idx="1045">
                  <c:v>56.6</c:v>
                </c:pt>
                <c:pt idx="1046">
                  <c:v>56.6</c:v>
                </c:pt>
                <c:pt idx="1047">
                  <c:v>56.6</c:v>
                </c:pt>
                <c:pt idx="1048">
                  <c:v>56.6</c:v>
                </c:pt>
                <c:pt idx="1049">
                  <c:v>56.5</c:v>
                </c:pt>
                <c:pt idx="1050">
                  <c:v>56.5</c:v>
                </c:pt>
                <c:pt idx="1051">
                  <c:v>56.5</c:v>
                </c:pt>
                <c:pt idx="1052">
                  <c:v>56.5</c:v>
                </c:pt>
                <c:pt idx="1053">
                  <c:v>56.5</c:v>
                </c:pt>
                <c:pt idx="1054">
                  <c:v>56.5</c:v>
                </c:pt>
                <c:pt idx="1055">
                  <c:v>56.5</c:v>
                </c:pt>
                <c:pt idx="1056">
                  <c:v>56.5</c:v>
                </c:pt>
                <c:pt idx="1057">
                  <c:v>56.5</c:v>
                </c:pt>
                <c:pt idx="1058">
                  <c:v>56.5</c:v>
                </c:pt>
                <c:pt idx="1059">
                  <c:v>56.4</c:v>
                </c:pt>
                <c:pt idx="1060">
                  <c:v>56.4</c:v>
                </c:pt>
                <c:pt idx="1061">
                  <c:v>56.4</c:v>
                </c:pt>
                <c:pt idx="1062">
                  <c:v>56.4</c:v>
                </c:pt>
                <c:pt idx="1063">
                  <c:v>56.4</c:v>
                </c:pt>
                <c:pt idx="1064">
                  <c:v>56.4</c:v>
                </c:pt>
                <c:pt idx="1065">
                  <c:v>56.4</c:v>
                </c:pt>
                <c:pt idx="1066">
                  <c:v>56.4</c:v>
                </c:pt>
                <c:pt idx="1067">
                  <c:v>56.3</c:v>
                </c:pt>
                <c:pt idx="1068">
                  <c:v>56.3</c:v>
                </c:pt>
                <c:pt idx="1069">
                  <c:v>56.3</c:v>
                </c:pt>
                <c:pt idx="1070">
                  <c:v>56.3</c:v>
                </c:pt>
                <c:pt idx="1071">
                  <c:v>56.3</c:v>
                </c:pt>
                <c:pt idx="1072">
                  <c:v>56.3</c:v>
                </c:pt>
                <c:pt idx="1073">
                  <c:v>56.3</c:v>
                </c:pt>
                <c:pt idx="1074">
                  <c:v>56.3</c:v>
                </c:pt>
                <c:pt idx="1075">
                  <c:v>56.3</c:v>
                </c:pt>
                <c:pt idx="1076">
                  <c:v>56.3</c:v>
                </c:pt>
                <c:pt idx="1077">
                  <c:v>56.3</c:v>
                </c:pt>
                <c:pt idx="1078">
                  <c:v>56.3</c:v>
                </c:pt>
                <c:pt idx="1079">
                  <c:v>56.3</c:v>
                </c:pt>
                <c:pt idx="1080">
                  <c:v>56.3</c:v>
                </c:pt>
                <c:pt idx="1081">
                  <c:v>56.3</c:v>
                </c:pt>
                <c:pt idx="1082">
                  <c:v>56.2</c:v>
                </c:pt>
                <c:pt idx="1083">
                  <c:v>56.2</c:v>
                </c:pt>
                <c:pt idx="1084">
                  <c:v>56.2</c:v>
                </c:pt>
                <c:pt idx="1085">
                  <c:v>56.2</c:v>
                </c:pt>
                <c:pt idx="1086">
                  <c:v>56.2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56.2</c:v>
                </c:pt>
                <c:pt idx="1093">
                  <c:v>56.2</c:v>
                </c:pt>
                <c:pt idx="1094">
                  <c:v>56.2</c:v>
                </c:pt>
                <c:pt idx="1095">
                  <c:v>56.1</c:v>
                </c:pt>
                <c:pt idx="1096">
                  <c:v>56.1</c:v>
                </c:pt>
                <c:pt idx="1097">
                  <c:v>56.1</c:v>
                </c:pt>
                <c:pt idx="1098">
                  <c:v>56.1</c:v>
                </c:pt>
                <c:pt idx="1099">
                  <c:v>56.1</c:v>
                </c:pt>
                <c:pt idx="1100">
                  <c:v>56.1</c:v>
                </c:pt>
                <c:pt idx="1101">
                  <c:v>56.1</c:v>
                </c:pt>
                <c:pt idx="1102">
                  <c:v>56.1</c:v>
                </c:pt>
                <c:pt idx="1103">
                  <c:v>56.1</c:v>
                </c:pt>
                <c:pt idx="1104">
                  <c:v>56.1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55.9</c:v>
                </c:pt>
                <c:pt idx="1116">
                  <c:v>55.9</c:v>
                </c:pt>
                <c:pt idx="1117">
                  <c:v>55.9</c:v>
                </c:pt>
                <c:pt idx="1118">
                  <c:v>55.9</c:v>
                </c:pt>
                <c:pt idx="1119">
                  <c:v>55.9</c:v>
                </c:pt>
                <c:pt idx="1120">
                  <c:v>55.9</c:v>
                </c:pt>
                <c:pt idx="1121">
                  <c:v>55.9</c:v>
                </c:pt>
                <c:pt idx="1122">
                  <c:v>55.9</c:v>
                </c:pt>
                <c:pt idx="1123">
                  <c:v>55.9</c:v>
                </c:pt>
                <c:pt idx="1124">
                  <c:v>55.9</c:v>
                </c:pt>
                <c:pt idx="1125">
                  <c:v>55.8</c:v>
                </c:pt>
                <c:pt idx="1126">
                  <c:v>55.8</c:v>
                </c:pt>
                <c:pt idx="1127">
                  <c:v>55.8</c:v>
                </c:pt>
                <c:pt idx="1128">
                  <c:v>55.8</c:v>
                </c:pt>
                <c:pt idx="1129">
                  <c:v>55.8</c:v>
                </c:pt>
                <c:pt idx="1130">
                  <c:v>55.8</c:v>
                </c:pt>
                <c:pt idx="1131">
                  <c:v>55.8</c:v>
                </c:pt>
                <c:pt idx="1132">
                  <c:v>55.7</c:v>
                </c:pt>
                <c:pt idx="1133">
                  <c:v>55.7</c:v>
                </c:pt>
                <c:pt idx="1134">
                  <c:v>55.7</c:v>
                </c:pt>
                <c:pt idx="1135">
                  <c:v>55.7</c:v>
                </c:pt>
                <c:pt idx="1136">
                  <c:v>55.7</c:v>
                </c:pt>
                <c:pt idx="1137">
                  <c:v>55.7</c:v>
                </c:pt>
                <c:pt idx="1138">
                  <c:v>55.7</c:v>
                </c:pt>
                <c:pt idx="1139">
                  <c:v>55.7</c:v>
                </c:pt>
                <c:pt idx="1140">
                  <c:v>55.7</c:v>
                </c:pt>
                <c:pt idx="1141">
                  <c:v>55.6</c:v>
                </c:pt>
                <c:pt idx="1142">
                  <c:v>55.6</c:v>
                </c:pt>
                <c:pt idx="1143">
                  <c:v>55.6</c:v>
                </c:pt>
                <c:pt idx="1144">
                  <c:v>55.6</c:v>
                </c:pt>
                <c:pt idx="1145">
                  <c:v>55.6</c:v>
                </c:pt>
                <c:pt idx="1146">
                  <c:v>55.6</c:v>
                </c:pt>
                <c:pt idx="1147">
                  <c:v>55.6</c:v>
                </c:pt>
                <c:pt idx="1148">
                  <c:v>55.6</c:v>
                </c:pt>
                <c:pt idx="1149">
                  <c:v>55.5</c:v>
                </c:pt>
                <c:pt idx="1150">
                  <c:v>55.5</c:v>
                </c:pt>
                <c:pt idx="1151">
                  <c:v>55.5</c:v>
                </c:pt>
                <c:pt idx="1152">
                  <c:v>55.5</c:v>
                </c:pt>
                <c:pt idx="1153">
                  <c:v>55.5</c:v>
                </c:pt>
                <c:pt idx="1154">
                  <c:v>55.5</c:v>
                </c:pt>
                <c:pt idx="1155">
                  <c:v>55.4</c:v>
                </c:pt>
                <c:pt idx="1156">
                  <c:v>55.4</c:v>
                </c:pt>
                <c:pt idx="1157">
                  <c:v>55.4</c:v>
                </c:pt>
                <c:pt idx="1158">
                  <c:v>55.4</c:v>
                </c:pt>
                <c:pt idx="1159">
                  <c:v>55.4</c:v>
                </c:pt>
                <c:pt idx="1160">
                  <c:v>55.4</c:v>
                </c:pt>
                <c:pt idx="1161">
                  <c:v>55.4</c:v>
                </c:pt>
                <c:pt idx="1162">
                  <c:v>55.4</c:v>
                </c:pt>
                <c:pt idx="1163">
                  <c:v>55.3</c:v>
                </c:pt>
                <c:pt idx="1164">
                  <c:v>55.3</c:v>
                </c:pt>
                <c:pt idx="1165">
                  <c:v>55.3</c:v>
                </c:pt>
                <c:pt idx="1166">
                  <c:v>55.3</c:v>
                </c:pt>
                <c:pt idx="1167">
                  <c:v>55.3</c:v>
                </c:pt>
                <c:pt idx="1168">
                  <c:v>55.3</c:v>
                </c:pt>
                <c:pt idx="1169">
                  <c:v>55.3</c:v>
                </c:pt>
                <c:pt idx="1170">
                  <c:v>55.3</c:v>
                </c:pt>
                <c:pt idx="1171">
                  <c:v>55.3</c:v>
                </c:pt>
                <c:pt idx="1172">
                  <c:v>55.2</c:v>
                </c:pt>
                <c:pt idx="1173">
                  <c:v>55.2</c:v>
                </c:pt>
                <c:pt idx="1174">
                  <c:v>55.2</c:v>
                </c:pt>
                <c:pt idx="1175">
                  <c:v>55.1</c:v>
                </c:pt>
                <c:pt idx="1176">
                  <c:v>55.1</c:v>
                </c:pt>
                <c:pt idx="1177">
                  <c:v>55.1</c:v>
                </c:pt>
                <c:pt idx="1178">
                  <c:v>55.1</c:v>
                </c:pt>
                <c:pt idx="1179">
                  <c:v>55.1</c:v>
                </c:pt>
                <c:pt idx="1180">
                  <c:v>55.1</c:v>
                </c:pt>
                <c:pt idx="1181">
                  <c:v>55.1</c:v>
                </c:pt>
                <c:pt idx="1182">
                  <c:v>55.1</c:v>
                </c:pt>
                <c:pt idx="1183">
                  <c:v>55.1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54.9</c:v>
                </c:pt>
                <c:pt idx="1193">
                  <c:v>54.9</c:v>
                </c:pt>
                <c:pt idx="1194">
                  <c:v>54.9</c:v>
                </c:pt>
                <c:pt idx="1195">
                  <c:v>54.9</c:v>
                </c:pt>
                <c:pt idx="1196">
                  <c:v>54.9</c:v>
                </c:pt>
                <c:pt idx="1197">
                  <c:v>54.9</c:v>
                </c:pt>
                <c:pt idx="1198">
                  <c:v>54.9</c:v>
                </c:pt>
                <c:pt idx="1199">
                  <c:v>54.9</c:v>
                </c:pt>
                <c:pt idx="1200">
                  <c:v>54.9</c:v>
                </c:pt>
                <c:pt idx="1201">
                  <c:v>54.9</c:v>
                </c:pt>
                <c:pt idx="1202">
                  <c:v>54.9</c:v>
                </c:pt>
                <c:pt idx="1203">
                  <c:v>54.8</c:v>
                </c:pt>
                <c:pt idx="1204">
                  <c:v>54.8</c:v>
                </c:pt>
                <c:pt idx="1205">
                  <c:v>54.8</c:v>
                </c:pt>
                <c:pt idx="1206">
                  <c:v>54.8</c:v>
                </c:pt>
                <c:pt idx="1207">
                  <c:v>54.7</c:v>
                </c:pt>
                <c:pt idx="1208">
                  <c:v>54.7</c:v>
                </c:pt>
                <c:pt idx="1209">
                  <c:v>54.7</c:v>
                </c:pt>
                <c:pt idx="1210">
                  <c:v>54.7</c:v>
                </c:pt>
                <c:pt idx="1211">
                  <c:v>54.7</c:v>
                </c:pt>
                <c:pt idx="1212">
                  <c:v>54.7</c:v>
                </c:pt>
                <c:pt idx="1213">
                  <c:v>54.6</c:v>
                </c:pt>
                <c:pt idx="1214">
                  <c:v>54.6</c:v>
                </c:pt>
                <c:pt idx="1215">
                  <c:v>54.6</c:v>
                </c:pt>
                <c:pt idx="1216">
                  <c:v>54.6</c:v>
                </c:pt>
                <c:pt idx="1217">
                  <c:v>54.5</c:v>
                </c:pt>
                <c:pt idx="1218">
                  <c:v>54.5</c:v>
                </c:pt>
                <c:pt idx="1219">
                  <c:v>54.5</c:v>
                </c:pt>
                <c:pt idx="1220">
                  <c:v>54.5</c:v>
                </c:pt>
                <c:pt idx="1221">
                  <c:v>54.5</c:v>
                </c:pt>
                <c:pt idx="1222">
                  <c:v>54.5</c:v>
                </c:pt>
                <c:pt idx="1223">
                  <c:v>54.5</c:v>
                </c:pt>
                <c:pt idx="1224">
                  <c:v>54.5</c:v>
                </c:pt>
                <c:pt idx="1225">
                  <c:v>54.5</c:v>
                </c:pt>
                <c:pt idx="1226">
                  <c:v>54.5</c:v>
                </c:pt>
                <c:pt idx="1227">
                  <c:v>54.4</c:v>
                </c:pt>
                <c:pt idx="1228">
                  <c:v>54.4</c:v>
                </c:pt>
                <c:pt idx="1229">
                  <c:v>54.4</c:v>
                </c:pt>
                <c:pt idx="1230">
                  <c:v>54.4</c:v>
                </c:pt>
                <c:pt idx="1231">
                  <c:v>54.4</c:v>
                </c:pt>
                <c:pt idx="1232">
                  <c:v>54.4</c:v>
                </c:pt>
                <c:pt idx="1233">
                  <c:v>54.4</c:v>
                </c:pt>
                <c:pt idx="1234">
                  <c:v>54.4</c:v>
                </c:pt>
                <c:pt idx="1235">
                  <c:v>54.4</c:v>
                </c:pt>
                <c:pt idx="1236">
                  <c:v>54.4</c:v>
                </c:pt>
                <c:pt idx="1237">
                  <c:v>54.4</c:v>
                </c:pt>
                <c:pt idx="1238">
                  <c:v>54.4</c:v>
                </c:pt>
                <c:pt idx="1239">
                  <c:v>54.4</c:v>
                </c:pt>
                <c:pt idx="1240">
                  <c:v>54.4</c:v>
                </c:pt>
                <c:pt idx="1241">
                  <c:v>54.3</c:v>
                </c:pt>
                <c:pt idx="1242">
                  <c:v>54.3</c:v>
                </c:pt>
                <c:pt idx="1243">
                  <c:v>54.3</c:v>
                </c:pt>
                <c:pt idx="1244">
                  <c:v>54.3</c:v>
                </c:pt>
                <c:pt idx="1245">
                  <c:v>54.3</c:v>
                </c:pt>
                <c:pt idx="1246">
                  <c:v>54.3</c:v>
                </c:pt>
                <c:pt idx="1247">
                  <c:v>54.3</c:v>
                </c:pt>
                <c:pt idx="1248">
                  <c:v>54.2</c:v>
                </c:pt>
                <c:pt idx="1249">
                  <c:v>54.2</c:v>
                </c:pt>
                <c:pt idx="1250">
                  <c:v>54.2</c:v>
                </c:pt>
                <c:pt idx="1251">
                  <c:v>54.2</c:v>
                </c:pt>
                <c:pt idx="1252">
                  <c:v>54.2</c:v>
                </c:pt>
                <c:pt idx="1253">
                  <c:v>54.2</c:v>
                </c:pt>
                <c:pt idx="1254">
                  <c:v>54.2</c:v>
                </c:pt>
                <c:pt idx="1255">
                  <c:v>54.2</c:v>
                </c:pt>
                <c:pt idx="1256">
                  <c:v>54.2</c:v>
                </c:pt>
                <c:pt idx="1257">
                  <c:v>54.2</c:v>
                </c:pt>
                <c:pt idx="1258">
                  <c:v>54.2</c:v>
                </c:pt>
                <c:pt idx="1259">
                  <c:v>54.2</c:v>
                </c:pt>
                <c:pt idx="1260">
                  <c:v>54.1</c:v>
                </c:pt>
                <c:pt idx="1261">
                  <c:v>54.1</c:v>
                </c:pt>
                <c:pt idx="1262">
                  <c:v>54.1</c:v>
                </c:pt>
                <c:pt idx="1263">
                  <c:v>54.1</c:v>
                </c:pt>
                <c:pt idx="1264">
                  <c:v>54.1</c:v>
                </c:pt>
                <c:pt idx="1265">
                  <c:v>54.1</c:v>
                </c:pt>
                <c:pt idx="1266">
                  <c:v>54.1</c:v>
                </c:pt>
                <c:pt idx="1267">
                  <c:v>54.1</c:v>
                </c:pt>
                <c:pt idx="1268">
                  <c:v>54.1</c:v>
                </c:pt>
                <c:pt idx="1269">
                  <c:v>54.1</c:v>
                </c:pt>
                <c:pt idx="1270">
                  <c:v>54.1</c:v>
                </c:pt>
                <c:pt idx="1271">
                  <c:v>54.1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54</c:v>
                </c:pt>
                <c:pt idx="1285">
                  <c:v>53.9</c:v>
                </c:pt>
                <c:pt idx="1286">
                  <c:v>53.9</c:v>
                </c:pt>
                <c:pt idx="1287">
                  <c:v>53.9</c:v>
                </c:pt>
                <c:pt idx="1288">
                  <c:v>53.9</c:v>
                </c:pt>
                <c:pt idx="1289">
                  <c:v>53.9</c:v>
                </c:pt>
                <c:pt idx="1290">
                  <c:v>53.8</c:v>
                </c:pt>
                <c:pt idx="1291">
                  <c:v>53.8</c:v>
                </c:pt>
                <c:pt idx="1292">
                  <c:v>53.8</c:v>
                </c:pt>
                <c:pt idx="1293">
                  <c:v>53.8</c:v>
                </c:pt>
                <c:pt idx="1294">
                  <c:v>53.8</c:v>
                </c:pt>
                <c:pt idx="1295">
                  <c:v>53.8</c:v>
                </c:pt>
                <c:pt idx="1296">
                  <c:v>53.8</c:v>
                </c:pt>
                <c:pt idx="1297">
                  <c:v>53.8</c:v>
                </c:pt>
                <c:pt idx="1298">
                  <c:v>53.8</c:v>
                </c:pt>
                <c:pt idx="1299">
                  <c:v>53.8</c:v>
                </c:pt>
                <c:pt idx="1300">
                  <c:v>53.7</c:v>
                </c:pt>
                <c:pt idx="1301">
                  <c:v>53.7</c:v>
                </c:pt>
                <c:pt idx="1302">
                  <c:v>53.7</c:v>
                </c:pt>
                <c:pt idx="1303">
                  <c:v>53.7</c:v>
                </c:pt>
                <c:pt idx="1304">
                  <c:v>53.7</c:v>
                </c:pt>
                <c:pt idx="1305">
                  <c:v>53.7</c:v>
                </c:pt>
                <c:pt idx="1306">
                  <c:v>53.7</c:v>
                </c:pt>
                <c:pt idx="1307">
                  <c:v>53.6</c:v>
                </c:pt>
                <c:pt idx="1308">
                  <c:v>53.6</c:v>
                </c:pt>
                <c:pt idx="1309">
                  <c:v>53.6</c:v>
                </c:pt>
                <c:pt idx="1310">
                  <c:v>53.6</c:v>
                </c:pt>
                <c:pt idx="1311">
                  <c:v>53.6</c:v>
                </c:pt>
                <c:pt idx="1312">
                  <c:v>53.6</c:v>
                </c:pt>
                <c:pt idx="1313">
                  <c:v>53.6</c:v>
                </c:pt>
                <c:pt idx="1314">
                  <c:v>53.6</c:v>
                </c:pt>
                <c:pt idx="1315">
                  <c:v>53.5</c:v>
                </c:pt>
                <c:pt idx="1316">
                  <c:v>53.5</c:v>
                </c:pt>
                <c:pt idx="1317">
                  <c:v>53.5</c:v>
                </c:pt>
                <c:pt idx="1318">
                  <c:v>53.5</c:v>
                </c:pt>
                <c:pt idx="1319">
                  <c:v>53.5</c:v>
                </c:pt>
                <c:pt idx="1320">
                  <c:v>53.5</c:v>
                </c:pt>
                <c:pt idx="1321">
                  <c:v>53.5</c:v>
                </c:pt>
                <c:pt idx="1322">
                  <c:v>53.4</c:v>
                </c:pt>
                <c:pt idx="1323">
                  <c:v>53.4</c:v>
                </c:pt>
                <c:pt idx="1324">
                  <c:v>53.4</c:v>
                </c:pt>
                <c:pt idx="1325">
                  <c:v>53.4</c:v>
                </c:pt>
                <c:pt idx="1326">
                  <c:v>53.4</c:v>
                </c:pt>
                <c:pt idx="1327">
                  <c:v>53.4</c:v>
                </c:pt>
                <c:pt idx="1328">
                  <c:v>53.4</c:v>
                </c:pt>
                <c:pt idx="1329">
                  <c:v>53.3</c:v>
                </c:pt>
                <c:pt idx="1330">
                  <c:v>53.3</c:v>
                </c:pt>
                <c:pt idx="1331">
                  <c:v>53.3</c:v>
                </c:pt>
                <c:pt idx="1332">
                  <c:v>53.3</c:v>
                </c:pt>
                <c:pt idx="1333">
                  <c:v>53.2</c:v>
                </c:pt>
                <c:pt idx="1334">
                  <c:v>53.2</c:v>
                </c:pt>
                <c:pt idx="1335">
                  <c:v>53.2</c:v>
                </c:pt>
                <c:pt idx="1336">
                  <c:v>53.2</c:v>
                </c:pt>
                <c:pt idx="1337">
                  <c:v>53.2</c:v>
                </c:pt>
                <c:pt idx="1338">
                  <c:v>53.2</c:v>
                </c:pt>
                <c:pt idx="1339">
                  <c:v>53.2</c:v>
                </c:pt>
                <c:pt idx="1340">
                  <c:v>53.2</c:v>
                </c:pt>
                <c:pt idx="1341">
                  <c:v>53.2</c:v>
                </c:pt>
                <c:pt idx="1342">
                  <c:v>53.2</c:v>
                </c:pt>
                <c:pt idx="1343">
                  <c:v>53.2</c:v>
                </c:pt>
                <c:pt idx="1344">
                  <c:v>53.2</c:v>
                </c:pt>
                <c:pt idx="1345">
                  <c:v>53.2</c:v>
                </c:pt>
                <c:pt idx="1346">
                  <c:v>53.1</c:v>
                </c:pt>
                <c:pt idx="1347">
                  <c:v>53.1</c:v>
                </c:pt>
                <c:pt idx="1348">
                  <c:v>53.1</c:v>
                </c:pt>
                <c:pt idx="1349">
                  <c:v>53.1</c:v>
                </c:pt>
                <c:pt idx="1350">
                  <c:v>53.1</c:v>
                </c:pt>
                <c:pt idx="1351">
                  <c:v>53.1</c:v>
                </c:pt>
                <c:pt idx="1352">
                  <c:v>53.1</c:v>
                </c:pt>
                <c:pt idx="1353">
                  <c:v>53</c:v>
                </c:pt>
                <c:pt idx="1354">
                  <c:v>53</c:v>
                </c:pt>
                <c:pt idx="1355">
                  <c:v>53</c:v>
                </c:pt>
                <c:pt idx="1356">
                  <c:v>53</c:v>
                </c:pt>
                <c:pt idx="1357">
                  <c:v>53</c:v>
                </c:pt>
                <c:pt idx="1358">
                  <c:v>53</c:v>
                </c:pt>
                <c:pt idx="1359">
                  <c:v>53</c:v>
                </c:pt>
                <c:pt idx="1360">
                  <c:v>53</c:v>
                </c:pt>
                <c:pt idx="1361">
                  <c:v>53</c:v>
                </c:pt>
                <c:pt idx="1362">
                  <c:v>53</c:v>
                </c:pt>
                <c:pt idx="1363">
                  <c:v>53</c:v>
                </c:pt>
                <c:pt idx="1364">
                  <c:v>53</c:v>
                </c:pt>
                <c:pt idx="1365">
                  <c:v>52.9</c:v>
                </c:pt>
                <c:pt idx="1366">
                  <c:v>52.9</c:v>
                </c:pt>
                <c:pt idx="1367">
                  <c:v>52.9</c:v>
                </c:pt>
                <c:pt idx="1368">
                  <c:v>52.9</c:v>
                </c:pt>
                <c:pt idx="1369">
                  <c:v>52.9</c:v>
                </c:pt>
                <c:pt idx="1370">
                  <c:v>52.9</c:v>
                </c:pt>
                <c:pt idx="1371">
                  <c:v>52.9</c:v>
                </c:pt>
                <c:pt idx="1372">
                  <c:v>52.9</c:v>
                </c:pt>
                <c:pt idx="1373">
                  <c:v>52.9</c:v>
                </c:pt>
                <c:pt idx="1374">
                  <c:v>52.8</c:v>
                </c:pt>
                <c:pt idx="1375">
                  <c:v>52.8</c:v>
                </c:pt>
                <c:pt idx="1376">
                  <c:v>52.8</c:v>
                </c:pt>
                <c:pt idx="1377">
                  <c:v>52.8</c:v>
                </c:pt>
                <c:pt idx="1378">
                  <c:v>52.8</c:v>
                </c:pt>
                <c:pt idx="1379">
                  <c:v>52.8</c:v>
                </c:pt>
                <c:pt idx="1380">
                  <c:v>52.8</c:v>
                </c:pt>
                <c:pt idx="1381">
                  <c:v>52.8</c:v>
                </c:pt>
                <c:pt idx="1382">
                  <c:v>52.8</c:v>
                </c:pt>
                <c:pt idx="1383">
                  <c:v>52.8</c:v>
                </c:pt>
                <c:pt idx="1384">
                  <c:v>52.8</c:v>
                </c:pt>
                <c:pt idx="1385">
                  <c:v>52.8</c:v>
                </c:pt>
                <c:pt idx="1386">
                  <c:v>52.8</c:v>
                </c:pt>
                <c:pt idx="1387">
                  <c:v>52.8</c:v>
                </c:pt>
                <c:pt idx="1388">
                  <c:v>52.7</c:v>
                </c:pt>
                <c:pt idx="1389">
                  <c:v>52.7</c:v>
                </c:pt>
                <c:pt idx="1390">
                  <c:v>52.7</c:v>
                </c:pt>
                <c:pt idx="1391">
                  <c:v>52.7</c:v>
                </c:pt>
                <c:pt idx="1392">
                  <c:v>52.7</c:v>
                </c:pt>
                <c:pt idx="1393">
                  <c:v>52.7</c:v>
                </c:pt>
                <c:pt idx="1394">
                  <c:v>52.7</c:v>
                </c:pt>
                <c:pt idx="1395">
                  <c:v>52.7</c:v>
                </c:pt>
                <c:pt idx="1396">
                  <c:v>52.7</c:v>
                </c:pt>
                <c:pt idx="1397">
                  <c:v>52.7</c:v>
                </c:pt>
                <c:pt idx="1398">
                  <c:v>52.7</c:v>
                </c:pt>
                <c:pt idx="1399">
                  <c:v>52.7</c:v>
                </c:pt>
                <c:pt idx="1400">
                  <c:v>52.6</c:v>
                </c:pt>
                <c:pt idx="1401">
                  <c:v>52.6</c:v>
                </c:pt>
                <c:pt idx="1402">
                  <c:v>52.6</c:v>
                </c:pt>
                <c:pt idx="1403">
                  <c:v>52.6</c:v>
                </c:pt>
                <c:pt idx="1404">
                  <c:v>52.6</c:v>
                </c:pt>
                <c:pt idx="1405">
                  <c:v>52.6</c:v>
                </c:pt>
                <c:pt idx="1406">
                  <c:v>52.6</c:v>
                </c:pt>
                <c:pt idx="1407">
                  <c:v>52.6</c:v>
                </c:pt>
                <c:pt idx="1408">
                  <c:v>52.6</c:v>
                </c:pt>
                <c:pt idx="1409">
                  <c:v>52.5</c:v>
                </c:pt>
                <c:pt idx="1410">
                  <c:v>52.5</c:v>
                </c:pt>
                <c:pt idx="1411">
                  <c:v>52.5</c:v>
                </c:pt>
                <c:pt idx="1412">
                  <c:v>52.4</c:v>
                </c:pt>
                <c:pt idx="1413">
                  <c:v>52.4</c:v>
                </c:pt>
                <c:pt idx="1414">
                  <c:v>52.4</c:v>
                </c:pt>
                <c:pt idx="1415">
                  <c:v>52.4</c:v>
                </c:pt>
                <c:pt idx="1416">
                  <c:v>52.4</c:v>
                </c:pt>
                <c:pt idx="1417">
                  <c:v>52.4</c:v>
                </c:pt>
                <c:pt idx="1418">
                  <c:v>52.4</c:v>
                </c:pt>
                <c:pt idx="1419">
                  <c:v>52.4</c:v>
                </c:pt>
                <c:pt idx="1420">
                  <c:v>52.4</c:v>
                </c:pt>
                <c:pt idx="1421">
                  <c:v>52.4</c:v>
                </c:pt>
                <c:pt idx="1422">
                  <c:v>52.3</c:v>
                </c:pt>
                <c:pt idx="1423">
                  <c:v>52.3</c:v>
                </c:pt>
                <c:pt idx="1424">
                  <c:v>52.3</c:v>
                </c:pt>
                <c:pt idx="1425">
                  <c:v>52.3</c:v>
                </c:pt>
                <c:pt idx="1426">
                  <c:v>52.3</c:v>
                </c:pt>
                <c:pt idx="1427">
                  <c:v>52.3</c:v>
                </c:pt>
                <c:pt idx="1428">
                  <c:v>52.3</c:v>
                </c:pt>
                <c:pt idx="1429">
                  <c:v>52.3</c:v>
                </c:pt>
                <c:pt idx="1430">
                  <c:v>52.3</c:v>
                </c:pt>
                <c:pt idx="1431">
                  <c:v>52.2</c:v>
                </c:pt>
                <c:pt idx="1432">
                  <c:v>52.2</c:v>
                </c:pt>
                <c:pt idx="1433">
                  <c:v>52.2</c:v>
                </c:pt>
                <c:pt idx="1434">
                  <c:v>52.2</c:v>
                </c:pt>
                <c:pt idx="1435">
                  <c:v>52.2</c:v>
                </c:pt>
                <c:pt idx="1436">
                  <c:v>52.2</c:v>
                </c:pt>
                <c:pt idx="1437">
                  <c:v>52.2</c:v>
                </c:pt>
                <c:pt idx="1438">
                  <c:v>52.2</c:v>
                </c:pt>
                <c:pt idx="1439">
                  <c:v>52.2</c:v>
                </c:pt>
                <c:pt idx="1440">
                  <c:v>52.1</c:v>
                </c:pt>
                <c:pt idx="1441">
                  <c:v>52.1</c:v>
                </c:pt>
                <c:pt idx="1442">
                  <c:v>52.1</c:v>
                </c:pt>
                <c:pt idx="1443">
                  <c:v>52.1</c:v>
                </c:pt>
                <c:pt idx="1444">
                  <c:v>52.1</c:v>
                </c:pt>
                <c:pt idx="1445">
                  <c:v>52.1</c:v>
                </c:pt>
                <c:pt idx="1446">
                  <c:v>52.1</c:v>
                </c:pt>
                <c:pt idx="1447">
                  <c:v>52.1</c:v>
                </c:pt>
                <c:pt idx="1448">
                  <c:v>52.1</c:v>
                </c:pt>
                <c:pt idx="1449">
                  <c:v>52</c:v>
                </c:pt>
                <c:pt idx="1450">
                  <c:v>52</c:v>
                </c:pt>
                <c:pt idx="1451">
                  <c:v>52</c:v>
                </c:pt>
                <c:pt idx="1452">
                  <c:v>52</c:v>
                </c:pt>
                <c:pt idx="1453">
                  <c:v>52</c:v>
                </c:pt>
                <c:pt idx="1454">
                  <c:v>52</c:v>
                </c:pt>
                <c:pt idx="1455">
                  <c:v>52</c:v>
                </c:pt>
                <c:pt idx="1456">
                  <c:v>51.9</c:v>
                </c:pt>
                <c:pt idx="1457">
                  <c:v>51.9</c:v>
                </c:pt>
                <c:pt idx="1458">
                  <c:v>51.9</c:v>
                </c:pt>
                <c:pt idx="1459">
                  <c:v>51.9</c:v>
                </c:pt>
                <c:pt idx="1460">
                  <c:v>51.9</c:v>
                </c:pt>
                <c:pt idx="1461">
                  <c:v>51.9</c:v>
                </c:pt>
                <c:pt idx="1462">
                  <c:v>51.9</c:v>
                </c:pt>
                <c:pt idx="1463">
                  <c:v>51.8</c:v>
                </c:pt>
                <c:pt idx="1464">
                  <c:v>51.8</c:v>
                </c:pt>
                <c:pt idx="1465">
                  <c:v>51.8</c:v>
                </c:pt>
                <c:pt idx="1466">
                  <c:v>51.8</c:v>
                </c:pt>
                <c:pt idx="1467">
                  <c:v>51.8</c:v>
                </c:pt>
                <c:pt idx="1468">
                  <c:v>51.8</c:v>
                </c:pt>
                <c:pt idx="1469">
                  <c:v>51.8</c:v>
                </c:pt>
                <c:pt idx="1470">
                  <c:v>51.8</c:v>
                </c:pt>
                <c:pt idx="1471">
                  <c:v>51.8</c:v>
                </c:pt>
                <c:pt idx="1472">
                  <c:v>51.8</c:v>
                </c:pt>
                <c:pt idx="1473">
                  <c:v>51.8</c:v>
                </c:pt>
                <c:pt idx="1474">
                  <c:v>51.8</c:v>
                </c:pt>
                <c:pt idx="1475">
                  <c:v>51.8</c:v>
                </c:pt>
                <c:pt idx="1476">
                  <c:v>51.8</c:v>
                </c:pt>
                <c:pt idx="1477">
                  <c:v>51.8</c:v>
                </c:pt>
                <c:pt idx="1478">
                  <c:v>51.8</c:v>
                </c:pt>
                <c:pt idx="1479">
                  <c:v>51.8</c:v>
                </c:pt>
                <c:pt idx="1480">
                  <c:v>51.7</c:v>
                </c:pt>
                <c:pt idx="1481">
                  <c:v>51.7</c:v>
                </c:pt>
                <c:pt idx="1482">
                  <c:v>51.7</c:v>
                </c:pt>
                <c:pt idx="1483">
                  <c:v>51.7</c:v>
                </c:pt>
                <c:pt idx="1484">
                  <c:v>51.7</c:v>
                </c:pt>
                <c:pt idx="1485">
                  <c:v>51.7</c:v>
                </c:pt>
                <c:pt idx="1486">
                  <c:v>51.7</c:v>
                </c:pt>
                <c:pt idx="1487">
                  <c:v>51.7</c:v>
                </c:pt>
                <c:pt idx="1488">
                  <c:v>51.7</c:v>
                </c:pt>
                <c:pt idx="1489">
                  <c:v>51.6</c:v>
                </c:pt>
                <c:pt idx="1490">
                  <c:v>51.6</c:v>
                </c:pt>
                <c:pt idx="1491">
                  <c:v>51.6</c:v>
                </c:pt>
                <c:pt idx="1492">
                  <c:v>51.6</c:v>
                </c:pt>
                <c:pt idx="1493">
                  <c:v>51.6</c:v>
                </c:pt>
                <c:pt idx="1494">
                  <c:v>51.6</c:v>
                </c:pt>
                <c:pt idx="1495">
                  <c:v>51.6</c:v>
                </c:pt>
                <c:pt idx="1496">
                  <c:v>51.6</c:v>
                </c:pt>
                <c:pt idx="1497">
                  <c:v>51.6</c:v>
                </c:pt>
                <c:pt idx="1498">
                  <c:v>51.5</c:v>
                </c:pt>
                <c:pt idx="1499">
                  <c:v>51.5</c:v>
                </c:pt>
                <c:pt idx="1500">
                  <c:v>51.5</c:v>
                </c:pt>
                <c:pt idx="1501">
                  <c:v>51.5</c:v>
                </c:pt>
                <c:pt idx="1502">
                  <c:v>51.5</c:v>
                </c:pt>
                <c:pt idx="1503">
                  <c:v>51.5</c:v>
                </c:pt>
                <c:pt idx="1504">
                  <c:v>51.5</c:v>
                </c:pt>
                <c:pt idx="1505">
                  <c:v>51.5</c:v>
                </c:pt>
                <c:pt idx="1506">
                  <c:v>51.5</c:v>
                </c:pt>
                <c:pt idx="1507">
                  <c:v>51.4</c:v>
                </c:pt>
                <c:pt idx="1508">
                  <c:v>51.4</c:v>
                </c:pt>
                <c:pt idx="1509">
                  <c:v>51.4</c:v>
                </c:pt>
                <c:pt idx="1510">
                  <c:v>51.4</c:v>
                </c:pt>
                <c:pt idx="1511">
                  <c:v>51.4</c:v>
                </c:pt>
                <c:pt idx="1512">
                  <c:v>51.3</c:v>
                </c:pt>
                <c:pt idx="1513">
                  <c:v>51.3</c:v>
                </c:pt>
                <c:pt idx="1514">
                  <c:v>51.3</c:v>
                </c:pt>
                <c:pt idx="1515">
                  <c:v>51.3</c:v>
                </c:pt>
                <c:pt idx="1516">
                  <c:v>51.3</c:v>
                </c:pt>
                <c:pt idx="1517">
                  <c:v>51.3</c:v>
                </c:pt>
                <c:pt idx="1518">
                  <c:v>51.3</c:v>
                </c:pt>
                <c:pt idx="1519">
                  <c:v>51.3</c:v>
                </c:pt>
                <c:pt idx="1520">
                  <c:v>51.3</c:v>
                </c:pt>
                <c:pt idx="1521">
                  <c:v>51.3</c:v>
                </c:pt>
                <c:pt idx="1522">
                  <c:v>51.3</c:v>
                </c:pt>
                <c:pt idx="1523">
                  <c:v>51.2</c:v>
                </c:pt>
                <c:pt idx="1524">
                  <c:v>51.2</c:v>
                </c:pt>
                <c:pt idx="1525">
                  <c:v>51.2</c:v>
                </c:pt>
                <c:pt idx="1526">
                  <c:v>51.2</c:v>
                </c:pt>
                <c:pt idx="1527">
                  <c:v>51.2</c:v>
                </c:pt>
                <c:pt idx="1528">
                  <c:v>51.2</c:v>
                </c:pt>
                <c:pt idx="1529">
                  <c:v>51.2</c:v>
                </c:pt>
                <c:pt idx="1530">
                  <c:v>51.1</c:v>
                </c:pt>
                <c:pt idx="1531">
                  <c:v>51.1</c:v>
                </c:pt>
                <c:pt idx="1532">
                  <c:v>51.1</c:v>
                </c:pt>
                <c:pt idx="1533">
                  <c:v>51.1</c:v>
                </c:pt>
                <c:pt idx="1534">
                  <c:v>51.1</c:v>
                </c:pt>
                <c:pt idx="1535">
                  <c:v>51.1</c:v>
                </c:pt>
                <c:pt idx="1536">
                  <c:v>51.1</c:v>
                </c:pt>
                <c:pt idx="1537">
                  <c:v>51.1</c:v>
                </c:pt>
                <c:pt idx="1538">
                  <c:v>51.1</c:v>
                </c:pt>
                <c:pt idx="1539">
                  <c:v>51.1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50.9</c:v>
                </c:pt>
                <c:pt idx="1548">
                  <c:v>50.9</c:v>
                </c:pt>
                <c:pt idx="1549">
                  <c:v>50.9</c:v>
                </c:pt>
                <c:pt idx="1550">
                  <c:v>50.8</c:v>
                </c:pt>
                <c:pt idx="1551">
                  <c:v>50.8</c:v>
                </c:pt>
                <c:pt idx="1552">
                  <c:v>50.8</c:v>
                </c:pt>
                <c:pt idx="1553">
                  <c:v>50.8</c:v>
                </c:pt>
                <c:pt idx="1554">
                  <c:v>50.8</c:v>
                </c:pt>
                <c:pt idx="1555">
                  <c:v>50.8</c:v>
                </c:pt>
                <c:pt idx="1556">
                  <c:v>50.8</c:v>
                </c:pt>
                <c:pt idx="1557">
                  <c:v>50.8</c:v>
                </c:pt>
                <c:pt idx="1558">
                  <c:v>50.7</c:v>
                </c:pt>
                <c:pt idx="1559">
                  <c:v>50.7</c:v>
                </c:pt>
                <c:pt idx="1560">
                  <c:v>50.7</c:v>
                </c:pt>
                <c:pt idx="1561">
                  <c:v>50.7</c:v>
                </c:pt>
                <c:pt idx="1562">
                  <c:v>50.7</c:v>
                </c:pt>
                <c:pt idx="1563">
                  <c:v>50.7</c:v>
                </c:pt>
                <c:pt idx="1564">
                  <c:v>50.7</c:v>
                </c:pt>
                <c:pt idx="1565">
                  <c:v>50.7</c:v>
                </c:pt>
                <c:pt idx="1566">
                  <c:v>50.6</c:v>
                </c:pt>
                <c:pt idx="1567">
                  <c:v>50.6</c:v>
                </c:pt>
                <c:pt idx="1568">
                  <c:v>50.6</c:v>
                </c:pt>
                <c:pt idx="1569">
                  <c:v>50.6</c:v>
                </c:pt>
                <c:pt idx="1570">
                  <c:v>50.6</c:v>
                </c:pt>
                <c:pt idx="1571">
                  <c:v>50.6</c:v>
                </c:pt>
                <c:pt idx="1572">
                  <c:v>50.6</c:v>
                </c:pt>
                <c:pt idx="1573">
                  <c:v>50.5</c:v>
                </c:pt>
                <c:pt idx="1574">
                  <c:v>50.5</c:v>
                </c:pt>
                <c:pt idx="1575">
                  <c:v>50.5</c:v>
                </c:pt>
                <c:pt idx="1576">
                  <c:v>50.5</c:v>
                </c:pt>
                <c:pt idx="1577">
                  <c:v>50.5</c:v>
                </c:pt>
                <c:pt idx="1578">
                  <c:v>50.5</c:v>
                </c:pt>
                <c:pt idx="1579">
                  <c:v>50.5</c:v>
                </c:pt>
                <c:pt idx="1580">
                  <c:v>50.5</c:v>
                </c:pt>
                <c:pt idx="1581">
                  <c:v>50.5</c:v>
                </c:pt>
                <c:pt idx="1582">
                  <c:v>50.4</c:v>
                </c:pt>
                <c:pt idx="1583">
                  <c:v>50.4</c:v>
                </c:pt>
                <c:pt idx="1584">
                  <c:v>50.4</c:v>
                </c:pt>
                <c:pt idx="1585">
                  <c:v>50.4</c:v>
                </c:pt>
                <c:pt idx="1586">
                  <c:v>50.4</c:v>
                </c:pt>
                <c:pt idx="1587">
                  <c:v>50.4</c:v>
                </c:pt>
                <c:pt idx="1588">
                  <c:v>50.4</c:v>
                </c:pt>
                <c:pt idx="1589">
                  <c:v>50.4</c:v>
                </c:pt>
                <c:pt idx="1590">
                  <c:v>50.4</c:v>
                </c:pt>
                <c:pt idx="1591">
                  <c:v>50.4</c:v>
                </c:pt>
                <c:pt idx="1592">
                  <c:v>50.4</c:v>
                </c:pt>
                <c:pt idx="1593">
                  <c:v>50.4</c:v>
                </c:pt>
                <c:pt idx="1594">
                  <c:v>50.3</c:v>
                </c:pt>
                <c:pt idx="1595">
                  <c:v>50.3</c:v>
                </c:pt>
                <c:pt idx="1596">
                  <c:v>50.3</c:v>
                </c:pt>
                <c:pt idx="1597">
                  <c:v>50.3</c:v>
                </c:pt>
                <c:pt idx="1598">
                  <c:v>50.3</c:v>
                </c:pt>
                <c:pt idx="1599">
                  <c:v>50.3</c:v>
                </c:pt>
                <c:pt idx="1600">
                  <c:v>50.3</c:v>
                </c:pt>
                <c:pt idx="1601">
                  <c:v>50.3</c:v>
                </c:pt>
                <c:pt idx="1602">
                  <c:v>50.2</c:v>
                </c:pt>
                <c:pt idx="1603">
                  <c:v>50.2</c:v>
                </c:pt>
                <c:pt idx="1604">
                  <c:v>50.2</c:v>
                </c:pt>
                <c:pt idx="1605">
                  <c:v>50.2</c:v>
                </c:pt>
                <c:pt idx="1606">
                  <c:v>50.2</c:v>
                </c:pt>
                <c:pt idx="1607">
                  <c:v>50.2</c:v>
                </c:pt>
                <c:pt idx="1608">
                  <c:v>50.2</c:v>
                </c:pt>
                <c:pt idx="1609">
                  <c:v>50.2</c:v>
                </c:pt>
                <c:pt idx="1610">
                  <c:v>50.1</c:v>
                </c:pt>
                <c:pt idx="1611">
                  <c:v>50.1</c:v>
                </c:pt>
                <c:pt idx="1612">
                  <c:v>50.1</c:v>
                </c:pt>
                <c:pt idx="1613">
                  <c:v>50.1</c:v>
                </c:pt>
                <c:pt idx="1614">
                  <c:v>50.1</c:v>
                </c:pt>
                <c:pt idx="1615">
                  <c:v>50.1</c:v>
                </c:pt>
                <c:pt idx="1616">
                  <c:v>50.1</c:v>
                </c:pt>
                <c:pt idx="1617">
                  <c:v>50.1</c:v>
                </c:pt>
                <c:pt idx="1618">
                  <c:v>50.1</c:v>
                </c:pt>
                <c:pt idx="1619">
                  <c:v>50.1</c:v>
                </c:pt>
                <c:pt idx="1620">
                  <c:v>50.1</c:v>
                </c:pt>
                <c:pt idx="1621">
                  <c:v>50.1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49.9</c:v>
                </c:pt>
                <c:pt idx="1630">
                  <c:v>49.9</c:v>
                </c:pt>
                <c:pt idx="1631">
                  <c:v>49.9</c:v>
                </c:pt>
                <c:pt idx="1632">
                  <c:v>49.9</c:v>
                </c:pt>
                <c:pt idx="1633">
                  <c:v>49.9</c:v>
                </c:pt>
                <c:pt idx="1634">
                  <c:v>49.9</c:v>
                </c:pt>
                <c:pt idx="1635">
                  <c:v>49.9</c:v>
                </c:pt>
                <c:pt idx="1636">
                  <c:v>49.9</c:v>
                </c:pt>
                <c:pt idx="1637">
                  <c:v>49.9</c:v>
                </c:pt>
                <c:pt idx="1638">
                  <c:v>49.8</c:v>
                </c:pt>
                <c:pt idx="1639">
                  <c:v>49.8</c:v>
                </c:pt>
                <c:pt idx="1640">
                  <c:v>49.8</c:v>
                </c:pt>
                <c:pt idx="1641">
                  <c:v>49.8</c:v>
                </c:pt>
                <c:pt idx="1642">
                  <c:v>49.8</c:v>
                </c:pt>
                <c:pt idx="1643">
                  <c:v>49.7</c:v>
                </c:pt>
                <c:pt idx="1644">
                  <c:v>49.7</c:v>
                </c:pt>
                <c:pt idx="1645">
                  <c:v>49.7</c:v>
                </c:pt>
                <c:pt idx="1646">
                  <c:v>49.7</c:v>
                </c:pt>
                <c:pt idx="1647">
                  <c:v>49.7</c:v>
                </c:pt>
                <c:pt idx="1648">
                  <c:v>49.7</c:v>
                </c:pt>
                <c:pt idx="1649">
                  <c:v>49.7</c:v>
                </c:pt>
                <c:pt idx="1650">
                  <c:v>49.7</c:v>
                </c:pt>
                <c:pt idx="1651">
                  <c:v>49.6</c:v>
                </c:pt>
                <c:pt idx="1652">
                  <c:v>49.6</c:v>
                </c:pt>
                <c:pt idx="1653">
                  <c:v>49.6</c:v>
                </c:pt>
                <c:pt idx="1654">
                  <c:v>49.6</c:v>
                </c:pt>
                <c:pt idx="1655">
                  <c:v>49.6</c:v>
                </c:pt>
                <c:pt idx="1656">
                  <c:v>49.6</c:v>
                </c:pt>
                <c:pt idx="1657">
                  <c:v>49.5</c:v>
                </c:pt>
                <c:pt idx="1658">
                  <c:v>49.5</c:v>
                </c:pt>
                <c:pt idx="1659">
                  <c:v>49.4</c:v>
                </c:pt>
                <c:pt idx="1660">
                  <c:v>49.4</c:v>
                </c:pt>
                <c:pt idx="1661">
                  <c:v>49.4</c:v>
                </c:pt>
                <c:pt idx="1662">
                  <c:v>49.4</c:v>
                </c:pt>
                <c:pt idx="1663">
                  <c:v>49.4</c:v>
                </c:pt>
                <c:pt idx="1664">
                  <c:v>49.4</c:v>
                </c:pt>
                <c:pt idx="1665">
                  <c:v>49.4</c:v>
                </c:pt>
                <c:pt idx="1666">
                  <c:v>49.4</c:v>
                </c:pt>
                <c:pt idx="1667">
                  <c:v>49.4</c:v>
                </c:pt>
                <c:pt idx="1668">
                  <c:v>49.4</c:v>
                </c:pt>
                <c:pt idx="1669">
                  <c:v>49.4</c:v>
                </c:pt>
                <c:pt idx="1670">
                  <c:v>49.4</c:v>
                </c:pt>
                <c:pt idx="1671">
                  <c:v>49.3</c:v>
                </c:pt>
                <c:pt idx="1672">
                  <c:v>49.3</c:v>
                </c:pt>
                <c:pt idx="1673">
                  <c:v>49.3</c:v>
                </c:pt>
                <c:pt idx="1674">
                  <c:v>49.3</c:v>
                </c:pt>
                <c:pt idx="1675">
                  <c:v>49.3</c:v>
                </c:pt>
                <c:pt idx="1676">
                  <c:v>49.3</c:v>
                </c:pt>
                <c:pt idx="1677">
                  <c:v>49.2</c:v>
                </c:pt>
                <c:pt idx="1678">
                  <c:v>49.2</c:v>
                </c:pt>
                <c:pt idx="1679">
                  <c:v>49.2</c:v>
                </c:pt>
                <c:pt idx="1680">
                  <c:v>49.2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49</c:v>
                </c:pt>
                <c:pt idx="1694">
                  <c:v>49</c:v>
                </c:pt>
                <c:pt idx="1695">
                  <c:v>49</c:v>
                </c:pt>
                <c:pt idx="1696">
                  <c:v>48.9</c:v>
                </c:pt>
                <c:pt idx="1697">
                  <c:v>48.9</c:v>
                </c:pt>
                <c:pt idx="1698">
                  <c:v>48.9</c:v>
                </c:pt>
                <c:pt idx="1699">
                  <c:v>48.9</c:v>
                </c:pt>
                <c:pt idx="1700">
                  <c:v>48.9</c:v>
                </c:pt>
                <c:pt idx="1701">
                  <c:v>48.9</c:v>
                </c:pt>
                <c:pt idx="1702">
                  <c:v>48.9</c:v>
                </c:pt>
                <c:pt idx="1703">
                  <c:v>48.9</c:v>
                </c:pt>
                <c:pt idx="1704">
                  <c:v>48.9</c:v>
                </c:pt>
                <c:pt idx="1705">
                  <c:v>48.8</c:v>
                </c:pt>
                <c:pt idx="1706">
                  <c:v>48.8</c:v>
                </c:pt>
                <c:pt idx="1707">
                  <c:v>48.8</c:v>
                </c:pt>
                <c:pt idx="1708">
                  <c:v>48.7</c:v>
                </c:pt>
                <c:pt idx="1709">
                  <c:v>48.7</c:v>
                </c:pt>
                <c:pt idx="1710">
                  <c:v>48.7</c:v>
                </c:pt>
                <c:pt idx="1711">
                  <c:v>48.7</c:v>
                </c:pt>
                <c:pt idx="1712">
                  <c:v>48.7</c:v>
                </c:pt>
                <c:pt idx="1713">
                  <c:v>48.7</c:v>
                </c:pt>
                <c:pt idx="1714">
                  <c:v>48.7</c:v>
                </c:pt>
                <c:pt idx="1715">
                  <c:v>48.6</c:v>
                </c:pt>
                <c:pt idx="1716">
                  <c:v>48.6</c:v>
                </c:pt>
                <c:pt idx="1717">
                  <c:v>48.6</c:v>
                </c:pt>
                <c:pt idx="1718">
                  <c:v>48.6</c:v>
                </c:pt>
                <c:pt idx="1719">
                  <c:v>48.6</c:v>
                </c:pt>
                <c:pt idx="1720">
                  <c:v>48.6</c:v>
                </c:pt>
                <c:pt idx="1721">
                  <c:v>48.6</c:v>
                </c:pt>
                <c:pt idx="1722">
                  <c:v>48.6</c:v>
                </c:pt>
                <c:pt idx="1723">
                  <c:v>48.6</c:v>
                </c:pt>
                <c:pt idx="1724">
                  <c:v>48.6</c:v>
                </c:pt>
                <c:pt idx="1725">
                  <c:v>48.6</c:v>
                </c:pt>
                <c:pt idx="1726">
                  <c:v>48.5</c:v>
                </c:pt>
                <c:pt idx="1727">
                  <c:v>48.5</c:v>
                </c:pt>
                <c:pt idx="1728">
                  <c:v>48.5</c:v>
                </c:pt>
                <c:pt idx="1729">
                  <c:v>48.5</c:v>
                </c:pt>
                <c:pt idx="1730">
                  <c:v>48.5</c:v>
                </c:pt>
                <c:pt idx="1731">
                  <c:v>48.5</c:v>
                </c:pt>
                <c:pt idx="1732">
                  <c:v>48.4</c:v>
                </c:pt>
                <c:pt idx="1733">
                  <c:v>48.4</c:v>
                </c:pt>
                <c:pt idx="1734">
                  <c:v>48.4</c:v>
                </c:pt>
                <c:pt idx="1735">
                  <c:v>48.4</c:v>
                </c:pt>
                <c:pt idx="1736">
                  <c:v>48.4</c:v>
                </c:pt>
                <c:pt idx="1737">
                  <c:v>48.4</c:v>
                </c:pt>
                <c:pt idx="1738">
                  <c:v>48.4</c:v>
                </c:pt>
                <c:pt idx="1739">
                  <c:v>48.4</c:v>
                </c:pt>
                <c:pt idx="1740">
                  <c:v>48.4</c:v>
                </c:pt>
                <c:pt idx="1741">
                  <c:v>48.4</c:v>
                </c:pt>
                <c:pt idx="1742">
                  <c:v>48.3</c:v>
                </c:pt>
                <c:pt idx="1743">
                  <c:v>48.3</c:v>
                </c:pt>
                <c:pt idx="1744">
                  <c:v>48.3</c:v>
                </c:pt>
                <c:pt idx="1745">
                  <c:v>48.3</c:v>
                </c:pt>
                <c:pt idx="1746">
                  <c:v>48.3</c:v>
                </c:pt>
                <c:pt idx="1747">
                  <c:v>48.3</c:v>
                </c:pt>
                <c:pt idx="1748">
                  <c:v>48.3</c:v>
                </c:pt>
                <c:pt idx="1749">
                  <c:v>48.3</c:v>
                </c:pt>
                <c:pt idx="1750">
                  <c:v>48.3</c:v>
                </c:pt>
                <c:pt idx="1751">
                  <c:v>48.3</c:v>
                </c:pt>
                <c:pt idx="1752">
                  <c:v>48.3</c:v>
                </c:pt>
                <c:pt idx="1753">
                  <c:v>48.3</c:v>
                </c:pt>
                <c:pt idx="1754">
                  <c:v>48.3</c:v>
                </c:pt>
                <c:pt idx="1755">
                  <c:v>48.3</c:v>
                </c:pt>
                <c:pt idx="1756">
                  <c:v>48.3</c:v>
                </c:pt>
                <c:pt idx="1757">
                  <c:v>48.3</c:v>
                </c:pt>
                <c:pt idx="1758">
                  <c:v>48.3</c:v>
                </c:pt>
                <c:pt idx="1759">
                  <c:v>48.3</c:v>
                </c:pt>
                <c:pt idx="1760">
                  <c:v>48.3</c:v>
                </c:pt>
                <c:pt idx="1761">
                  <c:v>48.2</c:v>
                </c:pt>
                <c:pt idx="1762">
                  <c:v>48.2</c:v>
                </c:pt>
                <c:pt idx="1763">
                  <c:v>48.2</c:v>
                </c:pt>
                <c:pt idx="1764">
                  <c:v>48.2</c:v>
                </c:pt>
                <c:pt idx="1765">
                  <c:v>48.2</c:v>
                </c:pt>
                <c:pt idx="1766">
                  <c:v>48.2</c:v>
                </c:pt>
                <c:pt idx="1767">
                  <c:v>48.2</c:v>
                </c:pt>
                <c:pt idx="1768">
                  <c:v>48.2</c:v>
                </c:pt>
                <c:pt idx="1769">
                  <c:v>48.2</c:v>
                </c:pt>
                <c:pt idx="1770">
                  <c:v>48.1</c:v>
                </c:pt>
                <c:pt idx="1771">
                  <c:v>48.1</c:v>
                </c:pt>
                <c:pt idx="1772">
                  <c:v>48.1</c:v>
                </c:pt>
                <c:pt idx="1773">
                  <c:v>48.1</c:v>
                </c:pt>
                <c:pt idx="1774">
                  <c:v>48.1</c:v>
                </c:pt>
                <c:pt idx="1775">
                  <c:v>48</c:v>
                </c:pt>
                <c:pt idx="1776">
                  <c:v>48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48</c:v>
                </c:pt>
                <c:pt idx="1781">
                  <c:v>48</c:v>
                </c:pt>
                <c:pt idx="1782">
                  <c:v>48</c:v>
                </c:pt>
                <c:pt idx="1783">
                  <c:v>48</c:v>
                </c:pt>
                <c:pt idx="1784">
                  <c:v>48</c:v>
                </c:pt>
                <c:pt idx="1785">
                  <c:v>47.9</c:v>
                </c:pt>
                <c:pt idx="1786">
                  <c:v>47.9</c:v>
                </c:pt>
                <c:pt idx="1787">
                  <c:v>47.9</c:v>
                </c:pt>
                <c:pt idx="1788">
                  <c:v>47.9</c:v>
                </c:pt>
                <c:pt idx="1789">
                  <c:v>47.9</c:v>
                </c:pt>
                <c:pt idx="1790">
                  <c:v>47.9</c:v>
                </c:pt>
                <c:pt idx="1791">
                  <c:v>47.8</c:v>
                </c:pt>
                <c:pt idx="1792">
                  <c:v>47.8</c:v>
                </c:pt>
                <c:pt idx="1793">
                  <c:v>47.8</c:v>
                </c:pt>
                <c:pt idx="1794">
                  <c:v>47.8</c:v>
                </c:pt>
                <c:pt idx="1795">
                  <c:v>47.8</c:v>
                </c:pt>
                <c:pt idx="1796">
                  <c:v>47.7</c:v>
                </c:pt>
                <c:pt idx="1797">
                  <c:v>47.7</c:v>
                </c:pt>
                <c:pt idx="1798">
                  <c:v>47.7</c:v>
                </c:pt>
                <c:pt idx="1799">
                  <c:v>47.7</c:v>
                </c:pt>
                <c:pt idx="1800">
                  <c:v>47.7</c:v>
                </c:pt>
                <c:pt idx="1801">
                  <c:v>47.7</c:v>
                </c:pt>
                <c:pt idx="1802">
                  <c:v>47.7</c:v>
                </c:pt>
                <c:pt idx="1803">
                  <c:v>47.6</c:v>
                </c:pt>
                <c:pt idx="1804">
                  <c:v>47.6</c:v>
                </c:pt>
                <c:pt idx="1805">
                  <c:v>47.6</c:v>
                </c:pt>
                <c:pt idx="1806">
                  <c:v>47.6</c:v>
                </c:pt>
                <c:pt idx="1807">
                  <c:v>47.6</c:v>
                </c:pt>
                <c:pt idx="1808">
                  <c:v>47.6</c:v>
                </c:pt>
                <c:pt idx="1809">
                  <c:v>47.6</c:v>
                </c:pt>
                <c:pt idx="1810">
                  <c:v>47.6</c:v>
                </c:pt>
                <c:pt idx="1811">
                  <c:v>47.6</c:v>
                </c:pt>
                <c:pt idx="1812">
                  <c:v>47.6</c:v>
                </c:pt>
                <c:pt idx="1813">
                  <c:v>47.6</c:v>
                </c:pt>
                <c:pt idx="1814">
                  <c:v>47.6</c:v>
                </c:pt>
                <c:pt idx="1815">
                  <c:v>47.6</c:v>
                </c:pt>
                <c:pt idx="1816">
                  <c:v>47.5</c:v>
                </c:pt>
                <c:pt idx="1817">
                  <c:v>47.5</c:v>
                </c:pt>
                <c:pt idx="1818">
                  <c:v>47.5</c:v>
                </c:pt>
                <c:pt idx="1819">
                  <c:v>47.5</c:v>
                </c:pt>
                <c:pt idx="1820">
                  <c:v>47.5</c:v>
                </c:pt>
                <c:pt idx="1821">
                  <c:v>47.5</c:v>
                </c:pt>
                <c:pt idx="1822">
                  <c:v>47.5</c:v>
                </c:pt>
                <c:pt idx="1823">
                  <c:v>47.4</c:v>
                </c:pt>
                <c:pt idx="1824">
                  <c:v>47.4</c:v>
                </c:pt>
                <c:pt idx="1825">
                  <c:v>47.4</c:v>
                </c:pt>
                <c:pt idx="1826">
                  <c:v>47.4</c:v>
                </c:pt>
                <c:pt idx="1827">
                  <c:v>47.4</c:v>
                </c:pt>
                <c:pt idx="1828">
                  <c:v>47.4</c:v>
                </c:pt>
                <c:pt idx="1829">
                  <c:v>47.4</c:v>
                </c:pt>
                <c:pt idx="1830">
                  <c:v>47.3</c:v>
                </c:pt>
                <c:pt idx="1831">
                  <c:v>47.3</c:v>
                </c:pt>
                <c:pt idx="1832">
                  <c:v>47.3</c:v>
                </c:pt>
                <c:pt idx="1833">
                  <c:v>47.3</c:v>
                </c:pt>
                <c:pt idx="1834">
                  <c:v>47.3</c:v>
                </c:pt>
                <c:pt idx="1835">
                  <c:v>47.2</c:v>
                </c:pt>
                <c:pt idx="1836">
                  <c:v>47.2</c:v>
                </c:pt>
                <c:pt idx="1837">
                  <c:v>47.2</c:v>
                </c:pt>
                <c:pt idx="1838">
                  <c:v>47.2</c:v>
                </c:pt>
                <c:pt idx="1839">
                  <c:v>47.2</c:v>
                </c:pt>
                <c:pt idx="1840">
                  <c:v>47.2</c:v>
                </c:pt>
                <c:pt idx="1841">
                  <c:v>47.2</c:v>
                </c:pt>
                <c:pt idx="1842">
                  <c:v>47.2</c:v>
                </c:pt>
                <c:pt idx="1843">
                  <c:v>47.2</c:v>
                </c:pt>
                <c:pt idx="1844">
                  <c:v>47.2</c:v>
                </c:pt>
                <c:pt idx="1845">
                  <c:v>47.2</c:v>
                </c:pt>
                <c:pt idx="1846">
                  <c:v>47.2</c:v>
                </c:pt>
                <c:pt idx="1847">
                  <c:v>47.2</c:v>
                </c:pt>
                <c:pt idx="1848">
                  <c:v>47.1</c:v>
                </c:pt>
                <c:pt idx="1849">
                  <c:v>47.1</c:v>
                </c:pt>
                <c:pt idx="1850">
                  <c:v>47.1</c:v>
                </c:pt>
                <c:pt idx="1851">
                  <c:v>47.1</c:v>
                </c:pt>
                <c:pt idx="1852">
                  <c:v>47.1</c:v>
                </c:pt>
                <c:pt idx="1853">
                  <c:v>47.1</c:v>
                </c:pt>
                <c:pt idx="1854">
                  <c:v>47.1</c:v>
                </c:pt>
                <c:pt idx="1855">
                  <c:v>47.1</c:v>
                </c:pt>
                <c:pt idx="1856">
                  <c:v>47.1</c:v>
                </c:pt>
                <c:pt idx="1857">
                  <c:v>47.1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47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47</c:v>
                </c:pt>
                <c:pt idx="1867">
                  <c:v>47</c:v>
                </c:pt>
                <c:pt idx="1868">
                  <c:v>46.9</c:v>
                </c:pt>
                <c:pt idx="1869">
                  <c:v>46.9</c:v>
                </c:pt>
                <c:pt idx="1870">
                  <c:v>46.9</c:v>
                </c:pt>
                <c:pt idx="1871">
                  <c:v>46.9</c:v>
                </c:pt>
                <c:pt idx="1872">
                  <c:v>46.9</c:v>
                </c:pt>
                <c:pt idx="1873">
                  <c:v>46.9</c:v>
                </c:pt>
                <c:pt idx="1874">
                  <c:v>46.9</c:v>
                </c:pt>
                <c:pt idx="1875">
                  <c:v>46.9</c:v>
                </c:pt>
                <c:pt idx="1876">
                  <c:v>46.9</c:v>
                </c:pt>
                <c:pt idx="1877">
                  <c:v>46.9</c:v>
                </c:pt>
                <c:pt idx="1878">
                  <c:v>46.8</c:v>
                </c:pt>
                <c:pt idx="1879">
                  <c:v>46.8</c:v>
                </c:pt>
                <c:pt idx="1880">
                  <c:v>46.8</c:v>
                </c:pt>
                <c:pt idx="1881">
                  <c:v>46.7</c:v>
                </c:pt>
                <c:pt idx="1882">
                  <c:v>46.7</c:v>
                </c:pt>
                <c:pt idx="1883">
                  <c:v>46.7</c:v>
                </c:pt>
                <c:pt idx="1884">
                  <c:v>46.7</c:v>
                </c:pt>
                <c:pt idx="1885">
                  <c:v>46.7</c:v>
                </c:pt>
                <c:pt idx="1886">
                  <c:v>46.7</c:v>
                </c:pt>
                <c:pt idx="1887">
                  <c:v>46.7</c:v>
                </c:pt>
                <c:pt idx="1888">
                  <c:v>46.7</c:v>
                </c:pt>
                <c:pt idx="1889">
                  <c:v>46.7</c:v>
                </c:pt>
                <c:pt idx="1890">
                  <c:v>46.7</c:v>
                </c:pt>
                <c:pt idx="1891">
                  <c:v>46.6</c:v>
                </c:pt>
                <c:pt idx="1892">
                  <c:v>46.6</c:v>
                </c:pt>
                <c:pt idx="1893">
                  <c:v>46.6</c:v>
                </c:pt>
                <c:pt idx="1894">
                  <c:v>46.6</c:v>
                </c:pt>
                <c:pt idx="1895">
                  <c:v>46.6</c:v>
                </c:pt>
                <c:pt idx="1896">
                  <c:v>46.6</c:v>
                </c:pt>
                <c:pt idx="1897">
                  <c:v>46.6</c:v>
                </c:pt>
                <c:pt idx="1898">
                  <c:v>46.6</c:v>
                </c:pt>
                <c:pt idx="1899">
                  <c:v>46.6</c:v>
                </c:pt>
                <c:pt idx="1900">
                  <c:v>46.6</c:v>
                </c:pt>
                <c:pt idx="1901">
                  <c:v>46.6</c:v>
                </c:pt>
                <c:pt idx="1902">
                  <c:v>46.6</c:v>
                </c:pt>
                <c:pt idx="1903">
                  <c:v>46.5</c:v>
                </c:pt>
                <c:pt idx="1904">
                  <c:v>46.5</c:v>
                </c:pt>
                <c:pt idx="1905">
                  <c:v>46.5</c:v>
                </c:pt>
                <c:pt idx="1906">
                  <c:v>46.5</c:v>
                </c:pt>
                <c:pt idx="1907">
                  <c:v>46.5</c:v>
                </c:pt>
                <c:pt idx="1908">
                  <c:v>46.5</c:v>
                </c:pt>
                <c:pt idx="1909">
                  <c:v>46.5</c:v>
                </c:pt>
                <c:pt idx="1910">
                  <c:v>46.5</c:v>
                </c:pt>
                <c:pt idx="1911">
                  <c:v>46.5</c:v>
                </c:pt>
                <c:pt idx="1912">
                  <c:v>46.4</c:v>
                </c:pt>
                <c:pt idx="1913">
                  <c:v>46.4</c:v>
                </c:pt>
                <c:pt idx="1914">
                  <c:v>46.4</c:v>
                </c:pt>
                <c:pt idx="1915">
                  <c:v>46.4</c:v>
                </c:pt>
                <c:pt idx="1916">
                  <c:v>46.3</c:v>
                </c:pt>
                <c:pt idx="1917">
                  <c:v>46.3</c:v>
                </c:pt>
                <c:pt idx="1918">
                  <c:v>46.3</c:v>
                </c:pt>
                <c:pt idx="1919">
                  <c:v>46.3</c:v>
                </c:pt>
                <c:pt idx="1920">
                  <c:v>46.3</c:v>
                </c:pt>
                <c:pt idx="1921">
                  <c:v>46.2</c:v>
                </c:pt>
                <c:pt idx="1922">
                  <c:v>46.2</c:v>
                </c:pt>
                <c:pt idx="1923">
                  <c:v>46.2</c:v>
                </c:pt>
                <c:pt idx="1924">
                  <c:v>46.2</c:v>
                </c:pt>
                <c:pt idx="1925">
                  <c:v>46.2</c:v>
                </c:pt>
                <c:pt idx="1926">
                  <c:v>46.2</c:v>
                </c:pt>
                <c:pt idx="1927">
                  <c:v>46.2</c:v>
                </c:pt>
                <c:pt idx="1928">
                  <c:v>46.2</c:v>
                </c:pt>
                <c:pt idx="1929">
                  <c:v>46.2</c:v>
                </c:pt>
                <c:pt idx="1930">
                  <c:v>46.2</c:v>
                </c:pt>
                <c:pt idx="1931">
                  <c:v>46.1</c:v>
                </c:pt>
                <c:pt idx="1932">
                  <c:v>46.1</c:v>
                </c:pt>
                <c:pt idx="1933">
                  <c:v>46.1</c:v>
                </c:pt>
                <c:pt idx="1934">
                  <c:v>46.1</c:v>
                </c:pt>
                <c:pt idx="1935">
                  <c:v>46.1</c:v>
                </c:pt>
                <c:pt idx="1936">
                  <c:v>46.1</c:v>
                </c:pt>
                <c:pt idx="1937">
                  <c:v>46.1</c:v>
                </c:pt>
                <c:pt idx="1938">
                  <c:v>46.1</c:v>
                </c:pt>
                <c:pt idx="1939">
                  <c:v>46</c:v>
                </c:pt>
                <c:pt idx="1940">
                  <c:v>46</c:v>
                </c:pt>
                <c:pt idx="1941">
                  <c:v>46</c:v>
                </c:pt>
                <c:pt idx="1942">
                  <c:v>46</c:v>
                </c:pt>
                <c:pt idx="1943">
                  <c:v>46</c:v>
                </c:pt>
                <c:pt idx="1944">
                  <c:v>46</c:v>
                </c:pt>
                <c:pt idx="1945">
                  <c:v>45.9</c:v>
                </c:pt>
                <c:pt idx="1946">
                  <c:v>45.9</c:v>
                </c:pt>
                <c:pt idx="1947">
                  <c:v>45.9</c:v>
                </c:pt>
                <c:pt idx="1948">
                  <c:v>45.9</c:v>
                </c:pt>
                <c:pt idx="1949">
                  <c:v>45.9</c:v>
                </c:pt>
                <c:pt idx="1950">
                  <c:v>45.9</c:v>
                </c:pt>
                <c:pt idx="1951">
                  <c:v>45.9</c:v>
                </c:pt>
                <c:pt idx="1952">
                  <c:v>45.9</c:v>
                </c:pt>
                <c:pt idx="1953">
                  <c:v>45.9</c:v>
                </c:pt>
                <c:pt idx="1954">
                  <c:v>45.9</c:v>
                </c:pt>
                <c:pt idx="1955">
                  <c:v>45.9</c:v>
                </c:pt>
                <c:pt idx="1956">
                  <c:v>45.9</c:v>
                </c:pt>
                <c:pt idx="1957">
                  <c:v>45.8</c:v>
                </c:pt>
                <c:pt idx="1958">
                  <c:v>45.8</c:v>
                </c:pt>
                <c:pt idx="1959">
                  <c:v>45.8</c:v>
                </c:pt>
                <c:pt idx="1960">
                  <c:v>45.8</c:v>
                </c:pt>
                <c:pt idx="1961">
                  <c:v>45.8</c:v>
                </c:pt>
                <c:pt idx="1962">
                  <c:v>45.8</c:v>
                </c:pt>
                <c:pt idx="1963">
                  <c:v>45.8</c:v>
                </c:pt>
                <c:pt idx="1964">
                  <c:v>45.7</c:v>
                </c:pt>
                <c:pt idx="1965">
                  <c:v>45.7</c:v>
                </c:pt>
                <c:pt idx="1966">
                  <c:v>45.7</c:v>
                </c:pt>
                <c:pt idx="1967">
                  <c:v>45.7</c:v>
                </c:pt>
                <c:pt idx="1968">
                  <c:v>45.7</c:v>
                </c:pt>
                <c:pt idx="1969">
                  <c:v>45.7</c:v>
                </c:pt>
                <c:pt idx="1970">
                  <c:v>45.7</c:v>
                </c:pt>
                <c:pt idx="1971">
                  <c:v>45.7</c:v>
                </c:pt>
                <c:pt idx="1972">
                  <c:v>45.7</c:v>
                </c:pt>
                <c:pt idx="1973">
                  <c:v>45.7</c:v>
                </c:pt>
                <c:pt idx="1974">
                  <c:v>45.6</c:v>
                </c:pt>
                <c:pt idx="1975">
                  <c:v>45.6</c:v>
                </c:pt>
                <c:pt idx="1976">
                  <c:v>45.6</c:v>
                </c:pt>
                <c:pt idx="1977">
                  <c:v>45.6</c:v>
                </c:pt>
                <c:pt idx="1978">
                  <c:v>45.6</c:v>
                </c:pt>
                <c:pt idx="1979">
                  <c:v>45.6</c:v>
                </c:pt>
                <c:pt idx="1980">
                  <c:v>45.6</c:v>
                </c:pt>
                <c:pt idx="1981">
                  <c:v>45.6</c:v>
                </c:pt>
                <c:pt idx="1982">
                  <c:v>45.6</c:v>
                </c:pt>
                <c:pt idx="1983">
                  <c:v>45.6</c:v>
                </c:pt>
                <c:pt idx="1984">
                  <c:v>45.6</c:v>
                </c:pt>
                <c:pt idx="1985">
                  <c:v>45.5</c:v>
                </c:pt>
                <c:pt idx="1986">
                  <c:v>45.5</c:v>
                </c:pt>
                <c:pt idx="1987">
                  <c:v>45.5</c:v>
                </c:pt>
                <c:pt idx="1988">
                  <c:v>45.5</c:v>
                </c:pt>
                <c:pt idx="1989">
                  <c:v>45.5</c:v>
                </c:pt>
                <c:pt idx="1990">
                  <c:v>45.4</c:v>
                </c:pt>
                <c:pt idx="1991">
                  <c:v>45.4</c:v>
                </c:pt>
                <c:pt idx="1992">
                  <c:v>45.4</c:v>
                </c:pt>
                <c:pt idx="1993">
                  <c:v>45.4</c:v>
                </c:pt>
                <c:pt idx="1994">
                  <c:v>45.4</c:v>
                </c:pt>
                <c:pt idx="1995">
                  <c:v>45.4</c:v>
                </c:pt>
                <c:pt idx="1996">
                  <c:v>45.4</c:v>
                </c:pt>
                <c:pt idx="1997">
                  <c:v>45.3</c:v>
                </c:pt>
                <c:pt idx="1998">
                  <c:v>45.3</c:v>
                </c:pt>
                <c:pt idx="1999">
                  <c:v>45.3</c:v>
                </c:pt>
                <c:pt idx="2000">
                  <c:v>45.3</c:v>
                </c:pt>
                <c:pt idx="2001">
                  <c:v>45.3</c:v>
                </c:pt>
                <c:pt idx="2002">
                  <c:v>45.3</c:v>
                </c:pt>
                <c:pt idx="2003">
                  <c:v>45.3</c:v>
                </c:pt>
                <c:pt idx="2004">
                  <c:v>45.3</c:v>
                </c:pt>
                <c:pt idx="2005">
                  <c:v>45.3</c:v>
                </c:pt>
                <c:pt idx="2006">
                  <c:v>45.2</c:v>
                </c:pt>
                <c:pt idx="2007">
                  <c:v>45.2</c:v>
                </c:pt>
                <c:pt idx="2008">
                  <c:v>45.2</c:v>
                </c:pt>
                <c:pt idx="2009">
                  <c:v>45.2</c:v>
                </c:pt>
                <c:pt idx="2010">
                  <c:v>45.2</c:v>
                </c:pt>
                <c:pt idx="2011">
                  <c:v>45.2</c:v>
                </c:pt>
                <c:pt idx="2012">
                  <c:v>45.2</c:v>
                </c:pt>
                <c:pt idx="2013">
                  <c:v>45.2</c:v>
                </c:pt>
                <c:pt idx="2014">
                  <c:v>45.1</c:v>
                </c:pt>
                <c:pt idx="2015">
                  <c:v>45.1</c:v>
                </c:pt>
                <c:pt idx="2016">
                  <c:v>45.1</c:v>
                </c:pt>
                <c:pt idx="2017">
                  <c:v>45.1</c:v>
                </c:pt>
                <c:pt idx="2018">
                  <c:v>45.1</c:v>
                </c:pt>
                <c:pt idx="2019">
                  <c:v>45.1</c:v>
                </c:pt>
                <c:pt idx="2020">
                  <c:v>45.1</c:v>
                </c:pt>
                <c:pt idx="2021">
                  <c:v>45.1</c:v>
                </c:pt>
                <c:pt idx="2022">
                  <c:v>45</c:v>
                </c:pt>
                <c:pt idx="2023">
                  <c:v>45</c:v>
                </c:pt>
                <c:pt idx="2024">
                  <c:v>45</c:v>
                </c:pt>
                <c:pt idx="2025">
                  <c:v>45</c:v>
                </c:pt>
                <c:pt idx="2026">
                  <c:v>45</c:v>
                </c:pt>
                <c:pt idx="2027">
                  <c:v>45</c:v>
                </c:pt>
                <c:pt idx="2028">
                  <c:v>45</c:v>
                </c:pt>
                <c:pt idx="2029">
                  <c:v>45</c:v>
                </c:pt>
                <c:pt idx="2030">
                  <c:v>45</c:v>
                </c:pt>
                <c:pt idx="2031">
                  <c:v>45</c:v>
                </c:pt>
                <c:pt idx="2032">
                  <c:v>44.9</c:v>
                </c:pt>
                <c:pt idx="2033">
                  <c:v>44.9</c:v>
                </c:pt>
                <c:pt idx="2034">
                  <c:v>44.9</c:v>
                </c:pt>
                <c:pt idx="2035">
                  <c:v>44.9</c:v>
                </c:pt>
                <c:pt idx="2036">
                  <c:v>44.9</c:v>
                </c:pt>
                <c:pt idx="2037">
                  <c:v>44.9</c:v>
                </c:pt>
                <c:pt idx="2038">
                  <c:v>44.9</c:v>
                </c:pt>
                <c:pt idx="2039">
                  <c:v>44.8</c:v>
                </c:pt>
                <c:pt idx="2040">
                  <c:v>44.8</c:v>
                </c:pt>
                <c:pt idx="2041">
                  <c:v>44.8</c:v>
                </c:pt>
                <c:pt idx="2042">
                  <c:v>44.8</c:v>
                </c:pt>
                <c:pt idx="2043">
                  <c:v>44.8</c:v>
                </c:pt>
                <c:pt idx="2044">
                  <c:v>44.8</c:v>
                </c:pt>
                <c:pt idx="2045">
                  <c:v>44.8</c:v>
                </c:pt>
                <c:pt idx="2046">
                  <c:v>44.8</c:v>
                </c:pt>
                <c:pt idx="2047">
                  <c:v>44.7</c:v>
                </c:pt>
                <c:pt idx="2048">
                  <c:v>44.7</c:v>
                </c:pt>
                <c:pt idx="2049">
                  <c:v>44.7</c:v>
                </c:pt>
                <c:pt idx="2050">
                  <c:v>44.7</c:v>
                </c:pt>
                <c:pt idx="2051">
                  <c:v>44.7</c:v>
                </c:pt>
                <c:pt idx="2052">
                  <c:v>44.7</c:v>
                </c:pt>
                <c:pt idx="2053">
                  <c:v>44.6</c:v>
                </c:pt>
                <c:pt idx="2054">
                  <c:v>44.5</c:v>
                </c:pt>
                <c:pt idx="2055">
                  <c:v>44.5</c:v>
                </c:pt>
                <c:pt idx="2056">
                  <c:v>44.5</c:v>
                </c:pt>
                <c:pt idx="2057">
                  <c:v>44.5</c:v>
                </c:pt>
                <c:pt idx="2058">
                  <c:v>44.5</c:v>
                </c:pt>
                <c:pt idx="2059">
                  <c:v>44.5</c:v>
                </c:pt>
                <c:pt idx="2060">
                  <c:v>44.4</c:v>
                </c:pt>
                <c:pt idx="2061">
                  <c:v>44.4</c:v>
                </c:pt>
                <c:pt idx="2062">
                  <c:v>44.4</c:v>
                </c:pt>
                <c:pt idx="2063">
                  <c:v>44.4</c:v>
                </c:pt>
                <c:pt idx="2064">
                  <c:v>44.4</c:v>
                </c:pt>
                <c:pt idx="2065">
                  <c:v>44.3</c:v>
                </c:pt>
                <c:pt idx="2066">
                  <c:v>44.3</c:v>
                </c:pt>
                <c:pt idx="2067">
                  <c:v>44.3</c:v>
                </c:pt>
                <c:pt idx="2068">
                  <c:v>44.2</c:v>
                </c:pt>
                <c:pt idx="2069">
                  <c:v>44.2</c:v>
                </c:pt>
                <c:pt idx="2070">
                  <c:v>44.2</c:v>
                </c:pt>
                <c:pt idx="2071">
                  <c:v>44.2</c:v>
                </c:pt>
                <c:pt idx="2072">
                  <c:v>44.2</c:v>
                </c:pt>
                <c:pt idx="2073">
                  <c:v>44.2</c:v>
                </c:pt>
                <c:pt idx="2074">
                  <c:v>44.2</c:v>
                </c:pt>
                <c:pt idx="2075">
                  <c:v>44.2</c:v>
                </c:pt>
                <c:pt idx="2076">
                  <c:v>44.2</c:v>
                </c:pt>
                <c:pt idx="2077">
                  <c:v>44.2</c:v>
                </c:pt>
                <c:pt idx="2078">
                  <c:v>44.2</c:v>
                </c:pt>
                <c:pt idx="2079">
                  <c:v>44.1</c:v>
                </c:pt>
                <c:pt idx="2080">
                  <c:v>44.1</c:v>
                </c:pt>
                <c:pt idx="2081">
                  <c:v>44.1</c:v>
                </c:pt>
                <c:pt idx="2082">
                  <c:v>44.1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43.9</c:v>
                </c:pt>
                <c:pt idx="2094">
                  <c:v>43.9</c:v>
                </c:pt>
                <c:pt idx="2095">
                  <c:v>43.9</c:v>
                </c:pt>
                <c:pt idx="2096">
                  <c:v>43.9</c:v>
                </c:pt>
                <c:pt idx="2097">
                  <c:v>43.9</c:v>
                </c:pt>
                <c:pt idx="2098">
                  <c:v>43.9</c:v>
                </c:pt>
                <c:pt idx="2099">
                  <c:v>43.8</c:v>
                </c:pt>
                <c:pt idx="2100">
                  <c:v>43.8</c:v>
                </c:pt>
                <c:pt idx="2101">
                  <c:v>43.8</c:v>
                </c:pt>
                <c:pt idx="2102">
                  <c:v>43.8</c:v>
                </c:pt>
                <c:pt idx="2103">
                  <c:v>43.8</c:v>
                </c:pt>
                <c:pt idx="2104">
                  <c:v>43.8</c:v>
                </c:pt>
                <c:pt idx="2105">
                  <c:v>43.8</c:v>
                </c:pt>
                <c:pt idx="2106">
                  <c:v>43.8</c:v>
                </c:pt>
                <c:pt idx="2107">
                  <c:v>43.8</c:v>
                </c:pt>
                <c:pt idx="2108">
                  <c:v>43.7</c:v>
                </c:pt>
                <c:pt idx="2109">
                  <c:v>43.7</c:v>
                </c:pt>
                <c:pt idx="2110">
                  <c:v>43.7</c:v>
                </c:pt>
                <c:pt idx="2111">
                  <c:v>43.7</c:v>
                </c:pt>
                <c:pt idx="2112">
                  <c:v>43.7</c:v>
                </c:pt>
                <c:pt idx="2113">
                  <c:v>43.7</c:v>
                </c:pt>
                <c:pt idx="2114">
                  <c:v>43.7</c:v>
                </c:pt>
                <c:pt idx="2115">
                  <c:v>43.7</c:v>
                </c:pt>
                <c:pt idx="2116">
                  <c:v>43.6</c:v>
                </c:pt>
                <c:pt idx="2117">
                  <c:v>43.6</c:v>
                </c:pt>
                <c:pt idx="2118">
                  <c:v>43.6</c:v>
                </c:pt>
                <c:pt idx="2119">
                  <c:v>43.6</c:v>
                </c:pt>
                <c:pt idx="2120">
                  <c:v>43.6</c:v>
                </c:pt>
                <c:pt idx="2121">
                  <c:v>43.5</c:v>
                </c:pt>
                <c:pt idx="2122">
                  <c:v>43.5</c:v>
                </c:pt>
                <c:pt idx="2123">
                  <c:v>43.5</c:v>
                </c:pt>
                <c:pt idx="2124">
                  <c:v>43.5</c:v>
                </c:pt>
                <c:pt idx="2125">
                  <c:v>43.5</c:v>
                </c:pt>
                <c:pt idx="2126">
                  <c:v>43.5</c:v>
                </c:pt>
                <c:pt idx="2127">
                  <c:v>43.5</c:v>
                </c:pt>
                <c:pt idx="2128">
                  <c:v>43.5</c:v>
                </c:pt>
                <c:pt idx="2129">
                  <c:v>43.5</c:v>
                </c:pt>
                <c:pt idx="2130">
                  <c:v>43.5</c:v>
                </c:pt>
                <c:pt idx="2131">
                  <c:v>43.4</c:v>
                </c:pt>
                <c:pt idx="2132">
                  <c:v>43.4</c:v>
                </c:pt>
                <c:pt idx="2133">
                  <c:v>43.3</c:v>
                </c:pt>
                <c:pt idx="2134">
                  <c:v>43.3</c:v>
                </c:pt>
                <c:pt idx="2135">
                  <c:v>43.3</c:v>
                </c:pt>
                <c:pt idx="2136">
                  <c:v>43.3</c:v>
                </c:pt>
                <c:pt idx="2137">
                  <c:v>43.3</c:v>
                </c:pt>
                <c:pt idx="2138">
                  <c:v>43.2</c:v>
                </c:pt>
                <c:pt idx="2139">
                  <c:v>43.2</c:v>
                </c:pt>
                <c:pt idx="2140">
                  <c:v>43.2</c:v>
                </c:pt>
                <c:pt idx="2141">
                  <c:v>43.2</c:v>
                </c:pt>
                <c:pt idx="2142">
                  <c:v>43.2</c:v>
                </c:pt>
                <c:pt idx="2143">
                  <c:v>43.2</c:v>
                </c:pt>
                <c:pt idx="2144">
                  <c:v>43.2</c:v>
                </c:pt>
                <c:pt idx="2145">
                  <c:v>43.2</c:v>
                </c:pt>
                <c:pt idx="2146">
                  <c:v>43.1</c:v>
                </c:pt>
                <c:pt idx="2147">
                  <c:v>43.1</c:v>
                </c:pt>
                <c:pt idx="2148">
                  <c:v>43.1</c:v>
                </c:pt>
                <c:pt idx="2149">
                  <c:v>43.1</c:v>
                </c:pt>
                <c:pt idx="2150">
                  <c:v>43.1</c:v>
                </c:pt>
                <c:pt idx="2151">
                  <c:v>43.1</c:v>
                </c:pt>
                <c:pt idx="2152">
                  <c:v>43.1</c:v>
                </c:pt>
                <c:pt idx="2153">
                  <c:v>43.1</c:v>
                </c:pt>
                <c:pt idx="2154">
                  <c:v>43.1</c:v>
                </c:pt>
                <c:pt idx="2155">
                  <c:v>43.1</c:v>
                </c:pt>
                <c:pt idx="2156">
                  <c:v>43</c:v>
                </c:pt>
                <c:pt idx="2157">
                  <c:v>43</c:v>
                </c:pt>
                <c:pt idx="2158">
                  <c:v>43</c:v>
                </c:pt>
                <c:pt idx="2159">
                  <c:v>43</c:v>
                </c:pt>
                <c:pt idx="2160">
                  <c:v>42.9</c:v>
                </c:pt>
                <c:pt idx="2161">
                  <c:v>42.9</c:v>
                </c:pt>
                <c:pt idx="2162">
                  <c:v>42.9</c:v>
                </c:pt>
                <c:pt idx="2163">
                  <c:v>42.9</c:v>
                </c:pt>
                <c:pt idx="2164">
                  <c:v>42.9</c:v>
                </c:pt>
                <c:pt idx="2165">
                  <c:v>42.9</c:v>
                </c:pt>
                <c:pt idx="2166">
                  <c:v>42.8</c:v>
                </c:pt>
                <c:pt idx="2167">
                  <c:v>42.8</c:v>
                </c:pt>
                <c:pt idx="2168">
                  <c:v>42.8</c:v>
                </c:pt>
                <c:pt idx="2169">
                  <c:v>42.8</c:v>
                </c:pt>
                <c:pt idx="2170">
                  <c:v>42.8</c:v>
                </c:pt>
                <c:pt idx="2171">
                  <c:v>42.8</c:v>
                </c:pt>
                <c:pt idx="2172">
                  <c:v>42.8</c:v>
                </c:pt>
                <c:pt idx="2173">
                  <c:v>42.7</c:v>
                </c:pt>
                <c:pt idx="2174">
                  <c:v>42.7</c:v>
                </c:pt>
                <c:pt idx="2175">
                  <c:v>42.7</c:v>
                </c:pt>
                <c:pt idx="2176">
                  <c:v>42.7</c:v>
                </c:pt>
                <c:pt idx="2177">
                  <c:v>42.7</c:v>
                </c:pt>
                <c:pt idx="2178">
                  <c:v>42.7</c:v>
                </c:pt>
                <c:pt idx="2179">
                  <c:v>42.7</c:v>
                </c:pt>
                <c:pt idx="2180">
                  <c:v>42.7</c:v>
                </c:pt>
                <c:pt idx="2181">
                  <c:v>42.7</c:v>
                </c:pt>
                <c:pt idx="2182">
                  <c:v>42.6</c:v>
                </c:pt>
                <c:pt idx="2183">
                  <c:v>42.6</c:v>
                </c:pt>
                <c:pt idx="2184">
                  <c:v>42.6</c:v>
                </c:pt>
                <c:pt idx="2185">
                  <c:v>42.5</c:v>
                </c:pt>
                <c:pt idx="2186">
                  <c:v>42.5</c:v>
                </c:pt>
                <c:pt idx="2187">
                  <c:v>42.4</c:v>
                </c:pt>
                <c:pt idx="2188">
                  <c:v>42.4</c:v>
                </c:pt>
                <c:pt idx="2189">
                  <c:v>42.4</c:v>
                </c:pt>
                <c:pt idx="2190">
                  <c:v>42.3</c:v>
                </c:pt>
                <c:pt idx="2191">
                  <c:v>42.3</c:v>
                </c:pt>
                <c:pt idx="2192">
                  <c:v>42.3</c:v>
                </c:pt>
                <c:pt idx="2193">
                  <c:v>42.3</c:v>
                </c:pt>
                <c:pt idx="2194">
                  <c:v>42.3</c:v>
                </c:pt>
                <c:pt idx="2195">
                  <c:v>42.2</c:v>
                </c:pt>
                <c:pt idx="2196">
                  <c:v>42.2</c:v>
                </c:pt>
                <c:pt idx="2197">
                  <c:v>42.2</c:v>
                </c:pt>
                <c:pt idx="2198">
                  <c:v>42.2</c:v>
                </c:pt>
                <c:pt idx="2199">
                  <c:v>42.2</c:v>
                </c:pt>
                <c:pt idx="2200">
                  <c:v>42.1</c:v>
                </c:pt>
                <c:pt idx="2201">
                  <c:v>42.1</c:v>
                </c:pt>
                <c:pt idx="2202">
                  <c:v>42.1</c:v>
                </c:pt>
                <c:pt idx="2203">
                  <c:v>42.1</c:v>
                </c:pt>
                <c:pt idx="2204">
                  <c:v>42.1</c:v>
                </c:pt>
                <c:pt idx="2205">
                  <c:v>42.1</c:v>
                </c:pt>
                <c:pt idx="2206">
                  <c:v>42</c:v>
                </c:pt>
                <c:pt idx="2207">
                  <c:v>42</c:v>
                </c:pt>
                <c:pt idx="2208">
                  <c:v>42</c:v>
                </c:pt>
                <c:pt idx="2209">
                  <c:v>42</c:v>
                </c:pt>
                <c:pt idx="2210">
                  <c:v>42</c:v>
                </c:pt>
                <c:pt idx="2211">
                  <c:v>42</c:v>
                </c:pt>
                <c:pt idx="2212">
                  <c:v>41.9</c:v>
                </c:pt>
                <c:pt idx="2213">
                  <c:v>41.9</c:v>
                </c:pt>
                <c:pt idx="2214">
                  <c:v>41.9</c:v>
                </c:pt>
                <c:pt idx="2215">
                  <c:v>41.9</c:v>
                </c:pt>
                <c:pt idx="2216">
                  <c:v>41.9</c:v>
                </c:pt>
                <c:pt idx="2217">
                  <c:v>41.9</c:v>
                </c:pt>
                <c:pt idx="2218">
                  <c:v>41.9</c:v>
                </c:pt>
                <c:pt idx="2219">
                  <c:v>41.8</c:v>
                </c:pt>
                <c:pt idx="2220">
                  <c:v>41.8</c:v>
                </c:pt>
                <c:pt idx="2221">
                  <c:v>41.8</c:v>
                </c:pt>
                <c:pt idx="2222">
                  <c:v>41.8</c:v>
                </c:pt>
                <c:pt idx="2223">
                  <c:v>41.8</c:v>
                </c:pt>
                <c:pt idx="2224">
                  <c:v>41.8</c:v>
                </c:pt>
                <c:pt idx="2225">
                  <c:v>41.8</c:v>
                </c:pt>
                <c:pt idx="2226">
                  <c:v>41.7</c:v>
                </c:pt>
                <c:pt idx="2227">
                  <c:v>41.7</c:v>
                </c:pt>
                <c:pt idx="2228">
                  <c:v>41.7</c:v>
                </c:pt>
                <c:pt idx="2229">
                  <c:v>41.7</c:v>
                </c:pt>
                <c:pt idx="2230">
                  <c:v>41.7</c:v>
                </c:pt>
                <c:pt idx="2231">
                  <c:v>41.7</c:v>
                </c:pt>
                <c:pt idx="2232">
                  <c:v>41.7</c:v>
                </c:pt>
                <c:pt idx="2233">
                  <c:v>41.7</c:v>
                </c:pt>
                <c:pt idx="2234">
                  <c:v>41.7</c:v>
                </c:pt>
                <c:pt idx="2235">
                  <c:v>41.6</c:v>
                </c:pt>
                <c:pt idx="2236">
                  <c:v>41.6</c:v>
                </c:pt>
                <c:pt idx="2237">
                  <c:v>41.6</c:v>
                </c:pt>
                <c:pt idx="2238">
                  <c:v>41.6</c:v>
                </c:pt>
                <c:pt idx="2239">
                  <c:v>41.6</c:v>
                </c:pt>
                <c:pt idx="2240">
                  <c:v>41.6</c:v>
                </c:pt>
                <c:pt idx="2241">
                  <c:v>41.6</c:v>
                </c:pt>
                <c:pt idx="2242">
                  <c:v>41.6</c:v>
                </c:pt>
                <c:pt idx="2243">
                  <c:v>41.6</c:v>
                </c:pt>
                <c:pt idx="2244">
                  <c:v>41.6</c:v>
                </c:pt>
                <c:pt idx="2245">
                  <c:v>41.6</c:v>
                </c:pt>
                <c:pt idx="2246">
                  <c:v>41.6</c:v>
                </c:pt>
                <c:pt idx="2247">
                  <c:v>41.5</c:v>
                </c:pt>
                <c:pt idx="2248">
                  <c:v>41.5</c:v>
                </c:pt>
                <c:pt idx="2249">
                  <c:v>41.5</c:v>
                </c:pt>
                <c:pt idx="2250">
                  <c:v>41.5</c:v>
                </c:pt>
                <c:pt idx="2251">
                  <c:v>41.5</c:v>
                </c:pt>
                <c:pt idx="2252">
                  <c:v>41.5</c:v>
                </c:pt>
                <c:pt idx="2253">
                  <c:v>41.5</c:v>
                </c:pt>
                <c:pt idx="2254">
                  <c:v>41.5</c:v>
                </c:pt>
                <c:pt idx="2255">
                  <c:v>41.5</c:v>
                </c:pt>
                <c:pt idx="2256">
                  <c:v>41.5</c:v>
                </c:pt>
                <c:pt idx="2257">
                  <c:v>41.4</c:v>
                </c:pt>
                <c:pt idx="2258">
                  <c:v>41.4</c:v>
                </c:pt>
                <c:pt idx="2259">
                  <c:v>41.4</c:v>
                </c:pt>
                <c:pt idx="2260">
                  <c:v>41.4</c:v>
                </c:pt>
                <c:pt idx="2261">
                  <c:v>41.4</c:v>
                </c:pt>
                <c:pt idx="2262">
                  <c:v>41.3</c:v>
                </c:pt>
                <c:pt idx="2263">
                  <c:v>41.3</c:v>
                </c:pt>
                <c:pt idx="2264">
                  <c:v>41.3</c:v>
                </c:pt>
                <c:pt idx="2265">
                  <c:v>41.3</c:v>
                </c:pt>
                <c:pt idx="2266">
                  <c:v>41.3</c:v>
                </c:pt>
                <c:pt idx="2267">
                  <c:v>41.3</c:v>
                </c:pt>
                <c:pt idx="2268">
                  <c:v>41.3</c:v>
                </c:pt>
                <c:pt idx="2269">
                  <c:v>41.3</c:v>
                </c:pt>
                <c:pt idx="2270">
                  <c:v>41.2</c:v>
                </c:pt>
                <c:pt idx="2271">
                  <c:v>41.2</c:v>
                </c:pt>
                <c:pt idx="2272">
                  <c:v>41.2</c:v>
                </c:pt>
                <c:pt idx="2273">
                  <c:v>41.2</c:v>
                </c:pt>
                <c:pt idx="2274">
                  <c:v>41.2</c:v>
                </c:pt>
                <c:pt idx="2275">
                  <c:v>41.2</c:v>
                </c:pt>
                <c:pt idx="2276">
                  <c:v>41.2</c:v>
                </c:pt>
                <c:pt idx="2277">
                  <c:v>41.2</c:v>
                </c:pt>
                <c:pt idx="2278">
                  <c:v>41.2</c:v>
                </c:pt>
                <c:pt idx="2279">
                  <c:v>41.2</c:v>
                </c:pt>
                <c:pt idx="2280">
                  <c:v>41.2</c:v>
                </c:pt>
                <c:pt idx="2281">
                  <c:v>41.2</c:v>
                </c:pt>
                <c:pt idx="2282">
                  <c:v>41.1</c:v>
                </c:pt>
                <c:pt idx="2283">
                  <c:v>41.1</c:v>
                </c:pt>
                <c:pt idx="2284">
                  <c:v>41.1</c:v>
                </c:pt>
                <c:pt idx="2285">
                  <c:v>41.1</c:v>
                </c:pt>
                <c:pt idx="2286">
                  <c:v>41</c:v>
                </c:pt>
                <c:pt idx="2287">
                  <c:v>41</c:v>
                </c:pt>
                <c:pt idx="2288">
                  <c:v>41</c:v>
                </c:pt>
                <c:pt idx="2289">
                  <c:v>41</c:v>
                </c:pt>
                <c:pt idx="2290">
                  <c:v>41</c:v>
                </c:pt>
                <c:pt idx="2291">
                  <c:v>41</c:v>
                </c:pt>
                <c:pt idx="2292">
                  <c:v>41</c:v>
                </c:pt>
                <c:pt idx="2293">
                  <c:v>41</c:v>
                </c:pt>
                <c:pt idx="2294">
                  <c:v>40.9</c:v>
                </c:pt>
                <c:pt idx="2295">
                  <c:v>40.9</c:v>
                </c:pt>
                <c:pt idx="2296">
                  <c:v>40.9</c:v>
                </c:pt>
                <c:pt idx="2297">
                  <c:v>40.9</c:v>
                </c:pt>
                <c:pt idx="2298">
                  <c:v>40.9</c:v>
                </c:pt>
                <c:pt idx="2299">
                  <c:v>40.9</c:v>
                </c:pt>
                <c:pt idx="2300">
                  <c:v>40.799999999999997</c:v>
                </c:pt>
                <c:pt idx="2301">
                  <c:v>40.799999999999997</c:v>
                </c:pt>
                <c:pt idx="2302">
                  <c:v>40.799999999999997</c:v>
                </c:pt>
                <c:pt idx="2303">
                  <c:v>40.799999999999997</c:v>
                </c:pt>
                <c:pt idx="2304">
                  <c:v>40.799999999999997</c:v>
                </c:pt>
                <c:pt idx="2305">
                  <c:v>40.799999999999997</c:v>
                </c:pt>
                <c:pt idx="2306">
                  <c:v>40.799999999999997</c:v>
                </c:pt>
                <c:pt idx="2307">
                  <c:v>40.700000000000003</c:v>
                </c:pt>
                <c:pt idx="2308">
                  <c:v>40.700000000000003</c:v>
                </c:pt>
                <c:pt idx="2309">
                  <c:v>40.700000000000003</c:v>
                </c:pt>
                <c:pt idx="2310">
                  <c:v>40.700000000000003</c:v>
                </c:pt>
                <c:pt idx="2311">
                  <c:v>40.700000000000003</c:v>
                </c:pt>
                <c:pt idx="2312">
                  <c:v>40.6</c:v>
                </c:pt>
                <c:pt idx="2313">
                  <c:v>40.6</c:v>
                </c:pt>
                <c:pt idx="2314">
                  <c:v>40.6</c:v>
                </c:pt>
                <c:pt idx="2315">
                  <c:v>40.6</c:v>
                </c:pt>
                <c:pt idx="2316">
                  <c:v>40.6</c:v>
                </c:pt>
                <c:pt idx="2317">
                  <c:v>40.6</c:v>
                </c:pt>
                <c:pt idx="2318">
                  <c:v>40.6</c:v>
                </c:pt>
                <c:pt idx="2319">
                  <c:v>40.6</c:v>
                </c:pt>
                <c:pt idx="2320">
                  <c:v>40.6</c:v>
                </c:pt>
                <c:pt idx="2321">
                  <c:v>40.6</c:v>
                </c:pt>
                <c:pt idx="2322">
                  <c:v>40.5</c:v>
                </c:pt>
                <c:pt idx="2323">
                  <c:v>40.5</c:v>
                </c:pt>
                <c:pt idx="2324">
                  <c:v>40.5</c:v>
                </c:pt>
                <c:pt idx="2325">
                  <c:v>40.5</c:v>
                </c:pt>
                <c:pt idx="2326">
                  <c:v>40.4</c:v>
                </c:pt>
                <c:pt idx="2327">
                  <c:v>40.4</c:v>
                </c:pt>
                <c:pt idx="2328">
                  <c:v>40.4</c:v>
                </c:pt>
                <c:pt idx="2329">
                  <c:v>40.4</c:v>
                </c:pt>
                <c:pt idx="2330">
                  <c:v>40.4</c:v>
                </c:pt>
                <c:pt idx="2331">
                  <c:v>40.4</c:v>
                </c:pt>
                <c:pt idx="2332">
                  <c:v>40.4</c:v>
                </c:pt>
                <c:pt idx="2333">
                  <c:v>40.4</c:v>
                </c:pt>
                <c:pt idx="2334">
                  <c:v>40.4</c:v>
                </c:pt>
                <c:pt idx="2335">
                  <c:v>40.4</c:v>
                </c:pt>
                <c:pt idx="2336">
                  <c:v>40.299999999999997</c:v>
                </c:pt>
                <c:pt idx="2337">
                  <c:v>40.299999999999997</c:v>
                </c:pt>
                <c:pt idx="2338">
                  <c:v>40.299999999999997</c:v>
                </c:pt>
                <c:pt idx="2339">
                  <c:v>40.299999999999997</c:v>
                </c:pt>
                <c:pt idx="2340">
                  <c:v>40.299999999999997</c:v>
                </c:pt>
                <c:pt idx="2341">
                  <c:v>40.299999999999997</c:v>
                </c:pt>
                <c:pt idx="2342">
                  <c:v>40.299999999999997</c:v>
                </c:pt>
                <c:pt idx="2343">
                  <c:v>40.299999999999997</c:v>
                </c:pt>
                <c:pt idx="2344">
                  <c:v>40.299999999999997</c:v>
                </c:pt>
                <c:pt idx="2345">
                  <c:v>40.299999999999997</c:v>
                </c:pt>
                <c:pt idx="2346">
                  <c:v>40.299999999999997</c:v>
                </c:pt>
                <c:pt idx="2347">
                  <c:v>40.299999999999997</c:v>
                </c:pt>
                <c:pt idx="2348">
                  <c:v>40.200000000000003</c:v>
                </c:pt>
                <c:pt idx="2349">
                  <c:v>40.200000000000003</c:v>
                </c:pt>
                <c:pt idx="2350">
                  <c:v>40.200000000000003</c:v>
                </c:pt>
                <c:pt idx="2351">
                  <c:v>40.200000000000003</c:v>
                </c:pt>
                <c:pt idx="2352">
                  <c:v>40.200000000000003</c:v>
                </c:pt>
                <c:pt idx="2353">
                  <c:v>40.200000000000003</c:v>
                </c:pt>
                <c:pt idx="2354">
                  <c:v>40.1</c:v>
                </c:pt>
                <c:pt idx="2355">
                  <c:v>40.1</c:v>
                </c:pt>
                <c:pt idx="2356">
                  <c:v>40</c:v>
                </c:pt>
                <c:pt idx="2357">
                  <c:v>40</c:v>
                </c:pt>
                <c:pt idx="2358">
                  <c:v>40</c:v>
                </c:pt>
                <c:pt idx="2359">
                  <c:v>40</c:v>
                </c:pt>
                <c:pt idx="2360">
                  <c:v>40</c:v>
                </c:pt>
                <c:pt idx="2361">
                  <c:v>40</c:v>
                </c:pt>
                <c:pt idx="2362">
                  <c:v>39.9</c:v>
                </c:pt>
                <c:pt idx="2363">
                  <c:v>39.9</c:v>
                </c:pt>
                <c:pt idx="2364">
                  <c:v>39.9</c:v>
                </c:pt>
                <c:pt idx="2365">
                  <c:v>39.9</c:v>
                </c:pt>
                <c:pt idx="2366">
                  <c:v>39.9</c:v>
                </c:pt>
                <c:pt idx="2367">
                  <c:v>39.9</c:v>
                </c:pt>
                <c:pt idx="2368">
                  <c:v>39.799999999999997</c:v>
                </c:pt>
                <c:pt idx="2369">
                  <c:v>39.799999999999997</c:v>
                </c:pt>
                <c:pt idx="2370">
                  <c:v>39.799999999999997</c:v>
                </c:pt>
                <c:pt idx="2371">
                  <c:v>39.700000000000003</c:v>
                </c:pt>
                <c:pt idx="2372">
                  <c:v>39.700000000000003</c:v>
                </c:pt>
                <c:pt idx="2373">
                  <c:v>39.6</c:v>
                </c:pt>
                <c:pt idx="2374">
                  <c:v>39.6</c:v>
                </c:pt>
                <c:pt idx="2375">
                  <c:v>39.6</c:v>
                </c:pt>
                <c:pt idx="2376">
                  <c:v>39.6</c:v>
                </c:pt>
                <c:pt idx="2377">
                  <c:v>39.6</c:v>
                </c:pt>
                <c:pt idx="2378">
                  <c:v>39.6</c:v>
                </c:pt>
                <c:pt idx="2379">
                  <c:v>39.6</c:v>
                </c:pt>
                <c:pt idx="2380">
                  <c:v>39.5</c:v>
                </c:pt>
                <c:pt idx="2381">
                  <c:v>39.5</c:v>
                </c:pt>
                <c:pt idx="2382">
                  <c:v>39.5</c:v>
                </c:pt>
                <c:pt idx="2383">
                  <c:v>39.5</c:v>
                </c:pt>
                <c:pt idx="2384">
                  <c:v>39.5</c:v>
                </c:pt>
                <c:pt idx="2385">
                  <c:v>39.4</c:v>
                </c:pt>
                <c:pt idx="2386">
                  <c:v>39.4</c:v>
                </c:pt>
                <c:pt idx="2387">
                  <c:v>39.4</c:v>
                </c:pt>
                <c:pt idx="2388">
                  <c:v>39.4</c:v>
                </c:pt>
                <c:pt idx="2389">
                  <c:v>39.299999999999997</c:v>
                </c:pt>
                <c:pt idx="2390">
                  <c:v>39.299999999999997</c:v>
                </c:pt>
                <c:pt idx="2391">
                  <c:v>39.299999999999997</c:v>
                </c:pt>
                <c:pt idx="2392">
                  <c:v>39.299999999999997</c:v>
                </c:pt>
                <c:pt idx="2393">
                  <c:v>39.299999999999997</c:v>
                </c:pt>
                <c:pt idx="2394">
                  <c:v>39.299999999999997</c:v>
                </c:pt>
                <c:pt idx="2395">
                  <c:v>39.299999999999997</c:v>
                </c:pt>
                <c:pt idx="2396">
                  <c:v>39.200000000000003</c:v>
                </c:pt>
                <c:pt idx="2397">
                  <c:v>39.200000000000003</c:v>
                </c:pt>
                <c:pt idx="2398">
                  <c:v>39.200000000000003</c:v>
                </c:pt>
                <c:pt idx="2399">
                  <c:v>39.200000000000003</c:v>
                </c:pt>
                <c:pt idx="2400">
                  <c:v>39.200000000000003</c:v>
                </c:pt>
                <c:pt idx="2401">
                  <c:v>39.1</c:v>
                </c:pt>
                <c:pt idx="2402">
                  <c:v>39.1</c:v>
                </c:pt>
                <c:pt idx="2403">
                  <c:v>39</c:v>
                </c:pt>
                <c:pt idx="2404">
                  <c:v>39</c:v>
                </c:pt>
                <c:pt idx="2405">
                  <c:v>39</c:v>
                </c:pt>
                <c:pt idx="2406">
                  <c:v>38.9</c:v>
                </c:pt>
                <c:pt idx="2407">
                  <c:v>38.9</c:v>
                </c:pt>
                <c:pt idx="2408">
                  <c:v>38.799999999999997</c:v>
                </c:pt>
                <c:pt idx="2409">
                  <c:v>38.799999999999997</c:v>
                </c:pt>
                <c:pt idx="2410">
                  <c:v>38.799999999999997</c:v>
                </c:pt>
                <c:pt idx="2411">
                  <c:v>38.799999999999997</c:v>
                </c:pt>
                <c:pt idx="2412">
                  <c:v>38.799999999999997</c:v>
                </c:pt>
                <c:pt idx="2413">
                  <c:v>38.799999999999997</c:v>
                </c:pt>
                <c:pt idx="2414">
                  <c:v>38.799999999999997</c:v>
                </c:pt>
                <c:pt idx="2415">
                  <c:v>38.799999999999997</c:v>
                </c:pt>
                <c:pt idx="2416">
                  <c:v>38.700000000000003</c:v>
                </c:pt>
                <c:pt idx="2417">
                  <c:v>38.700000000000003</c:v>
                </c:pt>
                <c:pt idx="2418">
                  <c:v>38.700000000000003</c:v>
                </c:pt>
                <c:pt idx="2419">
                  <c:v>38.700000000000003</c:v>
                </c:pt>
                <c:pt idx="2420">
                  <c:v>38.6</c:v>
                </c:pt>
                <c:pt idx="2421">
                  <c:v>38.6</c:v>
                </c:pt>
                <c:pt idx="2422">
                  <c:v>38.6</c:v>
                </c:pt>
                <c:pt idx="2423">
                  <c:v>38.6</c:v>
                </c:pt>
                <c:pt idx="2424">
                  <c:v>38.6</c:v>
                </c:pt>
                <c:pt idx="2425">
                  <c:v>38.5</c:v>
                </c:pt>
                <c:pt idx="2426">
                  <c:v>38.5</c:v>
                </c:pt>
                <c:pt idx="2427">
                  <c:v>38.5</c:v>
                </c:pt>
                <c:pt idx="2428">
                  <c:v>38.5</c:v>
                </c:pt>
                <c:pt idx="2429">
                  <c:v>38.5</c:v>
                </c:pt>
                <c:pt idx="2430">
                  <c:v>38.4</c:v>
                </c:pt>
                <c:pt idx="2431">
                  <c:v>38.4</c:v>
                </c:pt>
                <c:pt idx="2432">
                  <c:v>38.4</c:v>
                </c:pt>
                <c:pt idx="2433">
                  <c:v>38.4</c:v>
                </c:pt>
                <c:pt idx="2434">
                  <c:v>38.299999999999997</c:v>
                </c:pt>
                <c:pt idx="2435">
                  <c:v>38.299999999999997</c:v>
                </c:pt>
                <c:pt idx="2436">
                  <c:v>38.299999999999997</c:v>
                </c:pt>
                <c:pt idx="2437">
                  <c:v>38.299999999999997</c:v>
                </c:pt>
                <c:pt idx="2438">
                  <c:v>38.299999999999997</c:v>
                </c:pt>
                <c:pt idx="2439">
                  <c:v>38.200000000000003</c:v>
                </c:pt>
                <c:pt idx="2440">
                  <c:v>38.200000000000003</c:v>
                </c:pt>
                <c:pt idx="2441">
                  <c:v>38.200000000000003</c:v>
                </c:pt>
                <c:pt idx="2442">
                  <c:v>38.200000000000003</c:v>
                </c:pt>
                <c:pt idx="2443">
                  <c:v>38.1</c:v>
                </c:pt>
                <c:pt idx="2444">
                  <c:v>38.1</c:v>
                </c:pt>
                <c:pt idx="2445">
                  <c:v>38.1</c:v>
                </c:pt>
                <c:pt idx="2446">
                  <c:v>38.1</c:v>
                </c:pt>
                <c:pt idx="2447">
                  <c:v>38.1</c:v>
                </c:pt>
                <c:pt idx="2448">
                  <c:v>38.1</c:v>
                </c:pt>
                <c:pt idx="2449">
                  <c:v>38.1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37.9</c:v>
                </c:pt>
                <c:pt idx="2454">
                  <c:v>37.9</c:v>
                </c:pt>
                <c:pt idx="2455">
                  <c:v>37.9</c:v>
                </c:pt>
                <c:pt idx="2456">
                  <c:v>37.9</c:v>
                </c:pt>
                <c:pt idx="2457">
                  <c:v>37.9</c:v>
                </c:pt>
                <c:pt idx="2458">
                  <c:v>37.9</c:v>
                </c:pt>
                <c:pt idx="2459">
                  <c:v>37.799999999999997</c:v>
                </c:pt>
                <c:pt idx="2460">
                  <c:v>37.799999999999997</c:v>
                </c:pt>
                <c:pt idx="2461">
                  <c:v>37.799999999999997</c:v>
                </c:pt>
                <c:pt idx="2462">
                  <c:v>37.799999999999997</c:v>
                </c:pt>
                <c:pt idx="2463">
                  <c:v>37.799999999999997</c:v>
                </c:pt>
                <c:pt idx="2464">
                  <c:v>37.799999999999997</c:v>
                </c:pt>
                <c:pt idx="2465">
                  <c:v>37.799999999999997</c:v>
                </c:pt>
                <c:pt idx="2466">
                  <c:v>37.700000000000003</c:v>
                </c:pt>
                <c:pt idx="2467">
                  <c:v>37.700000000000003</c:v>
                </c:pt>
                <c:pt idx="2468">
                  <c:v>37.700000000000003</c:v>
                </c:pt>
                <c:pt idx="2469">
                  <c:v>37.700000000000003</c:v>
                </c:pt>
                <c:pt idx="2470">
                  <c:v>37.700000000000003</c:v>
                </c:pt>
                <c:pt idx="2471">
                  <c:v>37.6</c:v>
                </c:pt>
                <c:pt idx="2472">
                  <c:v>37.6</c:v>
                </c:pt>
                <c:pt idx="2473">
                  <c:v>37.5</c:v>
                </c:pt>
                <c:pt idx="2474">
                  <c:v>37.5</c:v>
                </c:pt>
                <c:pt idx="2475">
                  <c:v>37.5</c:v>
                </c:pt>
                <c:pt idx="2476">
                  <c:v>37.5</c:v>
                </c:pt>
                <c:pt idx="2477">
                  <c:v>37.5</c:v>
                </c:pt>
                <c:pt idx="2478">
                  <c:v>37.4</c:v>
                </c:pt>
                <c:pt idx="2479">
                  <c:v>37.4</c:v>
                </c:pt>
                <c:pt idx="2480">
                  <c:v>37.4</c:v>
                </c:pt>
                <c:pt idx="2481">
                  <c:v>37.299999999999997</c:v>
                </c:pt>
                <c:pt idx="2482">
                  <c:v>37.299999999999997</c:v>
                </c:pt>
                <c:pt idx="2483">
                  <c:v>37.299999999999997</c:v>
                </c:pt>
                <c:pt idx="2484">
                  <c:v>37.299999999999997</c:v>
                </c:pt>
                <c:pt idx="2485">
                  <c:v>37.299999999999997</c:v>
                </c:pt>
                <c:pt idx="2486">
                  <c:v>37.299999999999997</c:v>
                </c:pt>
                <c:pt idx="2487">
                  <c:v>37.299999999999997</c:v>
                </c:pt>
                <c:pt idx="2488">
                  <c:v>37.299999999999997</c:v>
                </c:pt>
                <c:pt idx="2489">
                  <c:v>37.200000000000003</c:v>
                </c:pt>
                <c:pt idx="2490">
                  <c:v>37.200000000000003</c:v>
                </c:pt>
                <c:pt idx="2491">
                  <c:v>37.200000000000003</c:v>
                </c:pt>
                <c:pt idx="2492">
                  <c:v>37.200000000000003</c:v>
                </c:pt>
                <c:pt idx="2493">
                  <c:v>37.200000000000003</c:v>
                </c:pt>
                <c:pt idx="2494">
                  <c:v>37.200000000000003</c:v>
                </c:pt>
                <c:pt idx="2495">
                  <c:v>37.1</c:v>
                </c:pt>
                <c:pt idx="2496">
                  <c:v>37.1</c:v>
                </c:pt>
                <c:pt idx="2497">
                  <c:v>37.1</c:v>
                </c:pt>
                <c:pt idx="2498">
                  <c:v>37.1</c:v>
                </c:pt>
                <c:pt idx="2499">
                  <c:v>37.1</c:v>
                </c:pt>
                <c:pt idx="2500">
                  <c:v>37.1</c:v>
                </c:pt>
                <c:pt idx="2501">
                  <c:v>37.1</c:v>
                </c:pt>
                <c:pt idx="2502">
                  <c:v>37.1</c:v>
                </c:pt>
                <c:pt idx="2503">
                  <c:v>37</c:v>
                </c:pt>
                <c:pt idx="2504">
                  <c:v>37</c:v>
                </c:pt>
                <c:pt idx="2505">
                  <c:v>37</c:v>
                </c:pt>
                <c:pt idx="2506">
                  <c:v>37</c:v>
                </c:pt>
                <c:pt idx="2507">
                  <c:v>37</c:v>
                </c:pt>
                <c:pt idx="2508">
                  <c:v>36.9</c:v>
                </c:pt>
                <c:pt idx="2509">
                  <c:v>36.9</c:v>
                </c:pt>
                <c:pt idx="2510">
                  <c:v>36.9</c:v>
                </c:pt>
                <c:pt idx="2511">
                  <c:v>36.9</c:v>
                </c:pt>
                <c:pt idx="2512">
                  <c:v>36.9</c:v>
                </c:pt>
                <c:pt idx="2513">
                  <c:v>36.799999999999997</c:v>
                </c:pt>
                <c:pt idx="2514">
                  <c:v>36.799999999999997</c:v>
                </c:pt>
                <c:pt idx="2515">
                  <c:v>36.799999999999997</c:v>
                </c:pt>
                <c:pt idx="2516">
                  <c:v>36.799999999999997</c:v>
                </c:pt>
                <c:pt idx="2517">
                  <c:v>36.799999999999997</c:v>
                </c:pt>
                <c:pt idx="2518">
                  <c:v>36.799999999999997</c:v>
                </c:pt>
                <c:pt idx="2519">
                  <c:v>36.700000000000003</c:v>
                </c:pt>
                <c:pt idx="2520">
                  <c:v>36.700000000000003</c:v>
                </c:pt>
                <c:pt idx="2521">
                  <c:v>36.700000000000003</c:v>
                </c:pt>
                <c:pt idx="2522">
                  <c:v>36.700000000000003</c:v>
                </c:pt>
                <c:pt idx="2523">
                  <c:v>36.700000000000003</c:v>
                </c:pt>
                <c:pt idx="2524">
                  <c:v>36.700000000000003</c:v>
                </c:pt>
                <c:pt idx="2525">
                  <c:v>36.700000000000003</c:v>
                </c:pt>
                <c:pt idx="2526">
                  <c:v>36.6</c:v>
                </c:pt>
                <c:pt idx="2527">
                  <c:v>36.6</c:v>
                </c:pt>
                <c:pt idx="2528">
                  <c:v>36.5</c:v>
                </c:pt>
                <c:pt idx="2529">
                  <c:v>36.5</c:v>
                </c:pt>
                <c:pt idx="2530">
                  <c:v>36.5</c:v>
                </c:pt>
                <c:pt idx="2531">
                  <c:v>36.5</c:v>
                </c:pt>
                <c:pt idx="2532">
                  <c:v>36.5</c:v>
                </c:pt>
                <c:pt idx="2533">
                  <c:v>36.5</c:v>
                </c:pt>
                <c:pt idx="2534">
                  <c:v>36.5</c:v>
                </c:pt>
                <c:pt idx="2535">
                  <c:v>36.4</c:v>
                </c:pt>
                <c:pt idx="2536">
                  <c:v>36.4</c:v>
                </c:pt>
                <c:pt idx="2537">
                  <c:v>36.299999999999997</c:v>
                </c:pt>
                <c:pt idx="2538">
                  <c:v>36.299999999999997</c:v>
                </c:pt>
                <c:pt idx="2539">
                  <c:v>36.299999999999997</c:v>
                </c:pt>
                <c:pt idx="2540">
                  <c:v>36.200000000000003</c:v>
                </c:pt>
                <c:pt idx="2541">
                  <c:v>36.200000000000003</c:v>
                </c:pt>
                <c:pt idx="2542">
                  <c:v>36.200000000000003</c:v>
                </c:pt>
                <c:pt idx="2543">
                  <c:v>36.1</c:v>
                </c:pt>
                <c:pt idx="2544">
                  <c:v>36.1</c:v>
                </c:pt>
                <c:pt idx="2545">
                  <c:v>36</c:v>
                </c:pt>
                <c:pt idx="2546">
                  <c:v>36</c:v>
                </c:pt>
                <c:pt idx="2547">
                  <c:v>36</c:v>
                </c:pt>
                <c:pt idx="2548">
                  <c:v>35.9</c:v>
                </c:pt>
                <c:pt idx="2549">
                  <c:v>35.9</c:v>
                </c:pt>
                <c:pt idx="2550">
                  <c:v>35.799999999999997</c:v>
                </c:pt>
                <c:pt idx="2551">
                  <c:v>35.799999999999997</c:v>
                </c:pt>
                <c:pt idx="2552">
                  <c:v>35.700000000000003</c:v>
                </c:pt>
                <c:pt idx="2553">
                  <c:v>35.700000000000003</c:v>
                </c:pt>
                <c:pt idx="2554">
                  <c:v>35.700000000000003</c:v>
                </c:pt>
                <c:pt idx="2555">
                  <c:v>35.700000000000003</c:v>
                </c:pt>
                <c:pt idx="2556">
                  <c:v>35.700000000000003</c:v>
                </c:pt>
                <c:pt idx="2557">
                  <c:v>35.6</c:v>
                </c:pt>
                <c:pt idx="2558">
                  <c:v>35.6</c:v>
                </c:pt>
                <c:pt idx="2559">
                  <c:v>35.5</c:v>
                </c:pt>
                <c:pt idx="2560">
                  <c:v>35.5</c:v>
                </c:pt>
                <c:pt idx="2561">
                  <c:v>35.5</c:v>
                </c:pt>
                <c:pt idx="2562">
                  <c:v>35.5</c:v>
                </c:pt>
                <c:pt idx="2563">
                  <c:v>35.5</c:v>
                </c:pt>
                <c:pt idx="2564">
                  <c:v>35.5</c:v>
                </c:pt>
                <c:pt idx="2565">
                  <c:v>35.5</c:v>
                </c:pt>
                <c:pt idx="2566">
                  <c:v>35.4</c:v>
                </c:pt>
                <c:pt idx="2567">
                  <c:v>35.4</c:v>
                </c:pt>
                <c:pt idx="2568">
                  <c:v>35.4</c:v>
                </c:pt>
                <c:pt idx="2569">
                  <c:v>35.4</c:v>
                </c:pt>
                <c:pt idx="2570">
                  <c:v>35.4</c:v>
                </c:pt>
                <c:pt idx="2571">
                  <c:v>35.299999999999997</c:v>
                </c:pt>
                <c:pt idx="2572">
                  <c:v>35.299999999999997</c:v>
                </c:pt>
                <c:pt idx="2573">
                  <c:v>35.299999999999997</c:v>
                </c:pt>
                <c:pt idx="2574">
                  <c:v>35.299999999999997</c:v>
                </c:pt>
                <c:pt idx="2575">
                  <c:v>35.200000000000003</c:v>
                </c:pt>
                <c:pt idx="2576">
                  <c:v>35.200000000000003</c:v>
                </c:pt>
                <c:pt idx="2577">
                  <c:v>35.200000000000003</c:v>
                </c:pt>
                <c:pt idx="2578">
                  <c:v>35.200000000000003</c:v>
                </c:pt>
                <c:pt idx="2579">
                  <c:v>35.200000000000003</c:v>
                </c:pt>
                <c:pt idx="2580">
                  <c:v>35.200000000000003</c:v>
                </c:pt>
                <c:pt idx="2581">
                  <c:v>35.1</c:v>
                </c:pt>
                <c:pt idx="2582">
                  <c:v>35.1</c:v>
                </c:pt>
                <c:pt idx="2583">
                  <c:v>35</c:v>
                </c:pt>
                <c:pt idx="2584">
                  <c:v>35</c:v>
                </c:pt>
                <c:pt idx="2585">
                  <c:v>35</c:v>
                </c:pt>
                <c:pt idx="2586">
                  <c:v>34.9</c:v>
                </c:pt>
                <c:pt idx="2587">
                  <c:v>34.9</c:v>
                </c:pt>
                <c:pt idx="2588">
                  <c:v>34.799999999999997</c:v>
                </c:pt>
                <c:pt idx="2589">
                  <c:v>34.799999999999997</c:v>
                </c:pt>
                <c:pt idx="2590">
                  <c:v>34.799999999999997</c:v>
                </c:pt>
                <c:pt idx="2591">
                  <c:v>34.799999999999997</c:v>
                </c:pt>
                <c:pt idx="2592">
                  <c:v>34.700000000000003</c:v>
                </c:pt>
                <c:pt idx="2593">
                  <c:v>34.700000000000003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34.5</c:v>
                </c:pt>
                <c:pt idx="2598">
                  <c:v>34.5</c:v>
                </c:pt>
                <c:pt idx="2599">
                  <c:v>34.5</c:v>
                </c:pt>
                <c:pt idx="2600">
                  <c:v>34.5</c:v>
                </c:pt>
                <c:pt idx="2601">
                  <c:v>34.5</c:v>
                </c:pt>
                <c:pt idx="2602">
                  <c:v>34.5</c:v>
                </c:pt>
                <c:pt idx="2603">
                  <c:v>34.5</c:v>
                </c:pt>
                <c:pt idx="2604">
                  <c:v>34.4</c:v>
                </c:pt>
                <c:pt idx="2605">
                  <c:v>34.4</c:v>
                </c:pt>
                <c:pt idx="2606">
                  <c:v>34.4</c:v>
                </c:pt>
                <c:pt idx="2607">
                  <c:v>34.4</c:v>
                </c:pt>
                <c:pt idx="2608">
                  <c:v>34.4</c:v>
                </c:pt>
                <c:pt idx="2609">
                  <c:v>34.4</c:v>
                </c:pt>
                <c:pt idx="2610">
                  <c:v>34.4</c:v>
                </c:pt>
                <c:pt idx="2611">
                  <c:v>34.299999999999997</c:v>
                </c:pt>
                <c:pt idx="2612">
                  <c:v>34.299999999999997</c:v>
                </c:pt>
                <c:pt idx="2613">
                  <c:v>34.299999999999997</c:v>
                </c:pt>
                <c:pt idx="2614">
                  <c:v>34.299999999999997</c:v>
                </c:pt>
                <c:pt idx="2615">
                  <c:v>34.200000000000003</c:v>
                </c:pt>
                <c:pt idx="2616">
                  <c:v>34.200000000000003</c:v>
                </c:pt>
                <c:pt idx="2617">
                  <c:v>34.1</c:v>
                </c:pt>
                <c:pt idx="2618">
                  <c:v>34.1</c:v>
                </c:pt>
                <c:pt idx="2619">
                  <c:v>34.1</c:v>
                </c:pt>
                <c:pt idx="2620">
                  <c:v>34.1</c:v>
                </c:pt>
                <c:pt idx="2621">
                  <c:v>34</c:v>
                </c:pt>
                <c:pt idx="2622">
                  <c:v>34</c:v>
                </c:pt>
                <c:pt idx="2623">
                  <c:v>33.9</c:v>
                </c:pt>
                <c:pt idx="2624">
                  <c:v>33.9</c:v>
                </c:pt>
                <c:pt idx="2625">
                  <c:v>33.9</c:v>
                </c:pt>
                <c:pt idx="2626">
                  <c:v>33.799999999999997</c:v>
                </c:pt>
                <c:pt idx="2627">
                  <c:v>33.799999999999997</c:v>
                </c:pt>
                <c:pt idx="2628">
                  <c:v>33.799999999999997</c:v>
                </c:pt>
                <c:pt idx="2629">
                  <c:v>33.799999999999997</c:v>
                </c:pt>
                <c:pt idx="2630">
                  <c:v>33.700000000000003</c:v>
                </c:pt>
                <c:pt idx="2631">
                  <c:v>33.700000000000003</c:v>
                </c:pt>
                <c:pt idx="2632">
                  <c:v>33.6</c:v>
                </c:pt>
                <c:pt idx="2633">
                  <c:v>33.6</c:v>
                </c:pt>
                <c:pt idx="2634">
                  <c:v>33.6</c:v>
                </c:pt>
                <c:pt idx="2635">
                  <c:v>33.5</c:v>
                </c:pt>
                <c:pt idx="2636">
                  <c:v>33.5</c:v>
                </c:pt>
                <c:pt idx="2637">
                  <c:v>33.5</c:v>
                </c:pt>
                <c:pt idx="2638">
                  <c:v>33.5</c:v>
                </c:pt>
                <c:pt idx="2639">
                  <c:v>33.4</c:v>
                </c:pt>
                <c:pt idx="2640">
                  <c:v>33.4</c:v>
                </c:pt>
                <c:pt idx="2641">
                  <c:v>33.4</c:v>
                </c:pt>
                <c:pt idx="2642">
                  <c:v>33.4</c:v>
                </c:pt>
                <c:pt idx="2643">
                  <c:v>33.299999999999997</c:v>
                </c:pt>
                <c:pt idx="2644">
                  <c:v>33.299999999999997</c:v>
                </c:pt>
                <c:pt idx="2645">
                  <c:v>33.299999999999997</c:v>
                </c:pt>
                <c:pt idx="2646">
                  <c:v>33.299999999999997</c:v>
                </c:pt>
                <c:pt idx="2647">
                  <c:v>33.299999999999997</c:v>
                </c:pt>
                <c:pt idx="2648">
                  <c:v>33.200000000000003</c:v>
                </c:pt>
                <c:pt idx="2649">
                  <c:v>33.200000000000003</c:v>
                </c:pt>
                <c:pt idx="2650">
                  <c:v>33.200000000000003</c:v>
                </c:pt>
                <c:pt idx="2651">
                  <c:v>33.200000000000003</c:v>
                </c:pt>
                <c:pt idx="2652">
                  <c:v>33.200000000000003</c:v>
                </c:pt>
                <c:pt idx="2653">
                  <c:v>33.1</c:v>
                </c:pt>
                <c:pt idx="2654">
                  <c:v>33</c:v>
                </c:pt>
                <c:pt idx="2655">
                  <c:v>33</c:v>
                </c:pt>
                <c:pt idx="2656">
                  <c:v>32.9</c:v>
                </c:pt>
                <c:pt idx="2657">
                  <c:v>32.9</c:v>
                </c:pt>
                <c:pt idx="2658">
                  <c:v>32.9</c:v>
                </c:pt>
                <c:pt idx="2659">
                  <c:v>32.9</c:v>
                </c:pt>
                <c:pt idx="2660">
                  <c:v>32.700000000000003</c:v>
                </c:pt>
                <c:pt idx="2661">
                  <c:v>32.6</c:v>
                </c:pt>
                <c:pt idx="2662">
                  <c:v>32.6</c:v>
                </c:pt>
                <c:pt idx="2663">
                  <c:v>32.6</c:v>
                </c:pt>
                <c:pt idx="2664">
                  <c:v>32.5</c:v>
                </c:pt>
                <c:pt idx="2665">
                  <c:v>32.5</c:v>
                </c:pt>
                <c:pt idx="2666">
                  <c:v>32.4</c:v>
                </c:pt>
                <c:pt idx="2667">
                  <c:v>32.4</c:v>
                </c:pt>
                <c:pt idx="2668">
                  <c:v>32.299999999999997</c:v>
                </c:pt>
                <c:pt idx="2669">
                  <c:v>32.200000000000003</c:v>
                </c:pt>
                <c:pt idx="2670">
                  <c:v>32.200000000000003</c:v>
                </c:pt>
                <c:pt idx="2671">
                  <c:v>32.1</c:v>
                </c:pt>
                <c:pt idx="2672">
                  <c:v>32</c:v>
                </c:pt>
                <c:pt idx="2673">
                  <c:v>31.9</c:v>
                </c:pt>
                <c:pt idx="2674">
                  <c:v>31.9</c:v>
                </c:pt>
                <c:pt idx="2675">
                  <c:v>31.9</c:v>
                </c:pt>
                <c:pt idx="2676">
                  <c:v>31.9</c:v>
                </c:pt>
                <c:pt idx="2677">
                  <c:v>31.9</c:v>
                </c:pt>
                <c:pt idx="2678">
                  <c:v>31.8</c:v>
                </c:pt>
                <c:pt idx="2679">
                  <c:v>31.8</c:v>
                </c:pt>
                <c:pt idx="2680">
                  <c:v>31.7</c:v>
                </c:pt>
                <c:pt idx="2681">
                  <c:v>31.7</c:v>
                </c:pt>
                <c:pt idx="2682">
                  <c:v>31.7</c:v>
                </c:pt>
                <c:pt idx="2683">
                  <c:v>31.7</c:v>
                </c:pt>
                <c:pt idx="2684">
                  <c:v>31.5</c:v>
                </c:pt>
                <c:pt idx="2685">
                  <c:v>31.4</c:v>
                </c:pt>
                <c:pt idx="2686">
                  <c:v>31.3</c:v>
                </c:pt>
                <c:pt idx="2687">
                  <c:v>31.3</c:v>
                </c:pt>
                <c:pt idx="2688">
                  <c:v>31.2</c:v>
                </c:pt>
                <c:pt idx="2689">
                  <c:v>31.2</c:v>
                </c:pt>
                <c:pt idx="2690">
                  <c:v>31.2</c:v>
                </c:pt>
                <c:pt idx="2691">
                  <c:v>31.1</c:v>
                </c:pt>
                <c:pt idx="2692">
                  <c:v>31.1</c:v>
                </c:pt>
                <c:pt idx="2693">
                  <c:v>31.1</c:v>
                </c:pt>
                <c:pt idx="2694">
                  <c:v>31</c:v>
                </c:pt>
                <c:pt idx="2695">
                  <c:v>31</c:v>
                </c:pt>
                <c:pt idx="2696">
                  <c:v>31</c:v>
                </c:pt>
                <c:pt idx="2697">
                  <c:v>30.9</c:v>
                </c:pt>
                <c:pt idx="2698">
                  <c:v>30.9</c:v>
                </c:pt>
                <c:pt idx="2699">
                  <c:v>30.7</c:v>
                </c:pt>
                <c:pt idx="2700">
                  <c:v>30.7</c:v>
                </c:pt>
                <c:pt idx="2701">
                  <c:v>30.7</c:v>
                </c:pt>
                <c:pt idx="2702">
                  <c:v>30.6</c:v>
                </c:pt>
                <c:pt idx="2703">
                  <c:v>30.6</c:v>
                </c:pt>
                <c:pt idx="2704">
                  <c:v>30.5</c:v>
                </c:pt>
                <c:pt idx="2705">
                  <c:v>30.5</c:v>
                </c:pt>
                <c:pt idx="2706">
                  <c:v>30.5</c:v>
                </c:pt>
                <c:pt idx="2707">
                  <c:v>30.4</c:v>
                </c:pt>
                <c:pt idx="2708">
                  <c:v>30.4</c:v>
                </c:pt>
                <c:pt idx="2709">
                  <c:v>30.4</c:v>
                </c:pt>
                <c:pt idx="2710">
                  <c:v>30.3</c:v>
                </c:pt>
                <c:pt idx="2711">
                  <c:v>30.3</c:v>
                </c:pt>
                <c:pt idx="2712">
                  <c:v>30.3</c:v>
                </c:pt>
                <c:pt idx="2713">
                  <c:v>30.1</c:v>
                </c:pt>
                <c:pt idx="2714">
                  <c:v>30</c:v>
                </c:pt>
                <c:pt idx="2715">
                  <c:v>30</c:v>
                </c:pt>
                <c:pt idx="2716">
                  <c:v>29.9</c:v>
                </c:pt>
                <c:pt idx="2717">
                  <c:v>29.9</c:v>
                </c:pt>
                <c:pt idx="2718">
                  <c:v>29.9</c:v>
                </c:pt>
                <c:pt idx="2719">
                  <c:v>29.9</c:v>
                </c:pt>
                <c:pt idx="2720">
                  <c:v>29.9</c:v>
                </c:pt>
                <c:pt idx="2721">
                  <c:v>29.8</c:v>
                </c:pt>
                <c:pt idx="2722">
                  <c:v>29.8</c:v>
                </c:pt>
                <c:pt idx="2723">
                  <c:v>29.8</c:v>
                </c:pt>
                <c:pt idx="2724">
                  <c:v>29.7</c:v>
                </c:pt>
                <c:pt idx="2725">
                  <c:v>29.7</c:v>
                </c:pt>
                <c:pt idx="2726">
                  <c:v>29.7</c:v>
                </c:pt>
                <c:pt idx="2727">
                  <c:v>29.6</c:v>
                </c:pt>
                <c:pt idx="2728">
                  <c:v>29.6</c:v>
                </c:pt>
                <c:pt idx="2729">
                  <c:v>29.5</c:v>
                </c:pt>
                <c:pt idx="2730">
                  <c:v>29.4</c:v>
                </c:pt>
                <c:pt idx="2731">
                  <c:v>29.3</c:v>
                </c:pt>
                <c:pt idx="2732">
                  <c:v>29.3</c:v>
                </c:pt>
                <c:pt idx="2733">
                  <c:v>29.1</c:v>
                </c:pt>
                <c:pt idx="2734">
                  <c:v>29.1</c:v>
                </c:pt>
                <c:pt idx="2735">
                  <c:v>28.9</c:v>
                </c:pt>
                <c:pt idx="2736">
                  <c:v>28.9</c:v>
                </c:pt>
                <c:pt idx="2737">
                  <c:v>28.8</c:v>
                </c:pt>
                <c:pt idx="2738">
                  <c:v>28.7</c:v>
                </c:pt>
                <c:pt idx="2739">
                  <c:v>28.6</c:v>
                </c:pt>
                <c:pt idx="2740">
                  <c:v>28.4</c:v>
                </c:pt>
                <c:pt idx="2741">
                  <c:v>28.4</c:v>
                </c:pt>
                <c:pt idx="2742">
                  <c:v>28.4</c:v>
                </c:pt>
                <c:pt idx="2743">
                  <c:v>28.3</c:v>
                </c:pt>
                <c:pt idx="2744">
                  <c:v>28.2</c:v>
                </c:pt>
                <c:pt idx="2745">
                  <c:v>28.2</c:v>
                </c:pt>
                <c:pt idx="2746">
                  <c:v>28.2</c:v>
                </c:pt>
                <c:pt idx="2747">
                  <c:v>27.8</c:v>
                </c:pt>
                <c:pt idx="2748">
                  <c:v>27.8</c:v>
                </c:pt>
                <c:pt idx="2749">
                  <c:v>27.6</c:v>
                </c:pt>
                <c:pt idx="2750">
                  <c:v>27.5</c:v>
                </c:pt>
                <c:pt idx="2751">
                  <c:v>27</c:v>
                </c:pt>
                <c:pt idx="2752">
                  <c:v>27</c:v>
                </c:pt>
                <c:pt idx="2753">
                  <c:v>26.9</c:v>
                </c:pt>
                <c:pt idx="2754">
                  <c:v>26.8</c:v>
                </c:pt>
                <c:pt idx="2755">
                  <c:v>26.8</c:v>
                </c:pt>
                <c:pt idx="2756">
                  <c:v>26.6</c:v>
                </c:pt>
                <c:pt idx="2757">
                  <c:v>26.5</c:v>
                </c:pt>
                <c:pt idx="2758">
                  <c:v>26.4</c:v>
                </c:pt>
                <c:pt idx="2759">
                  <c:v>26.4</c:v>
                </c:pt>
                <c:pt idx="2760">
                  <c:v>26.3</c:v>
                </c:pt>
                <c:pt idx="2761">
                  <c:v>26.3</c:v>
                </c:pt>
                <c:pt idx="2762">
                  <c:v>26.1</c:v>
                </c:pt>
                <c:pt idx="2763">
                  <c:v>25.7</c:v>
                </c:pt>
                <c:pt idx="2764">
                  <c:v>25.6</c:v>
                </c:pt>
                <c:pt idx="2765">
                  <c:v>25.6</c:v>
                </c:pt>
                <c:pt idx="2766">
                  <c:v>25.5</c:v>
                </c:pt>
                <c:pt idx="2767">
                  <c:v>25.4</c:v>
                </c:pt>
                <c:pt idx="2768">
                  <c:v>25.4</c:v>
                </c:pt>
                <c:pt idx="2769">
                  <c:v>25.4</c:v>
                </c:pt>
                <c:pt idx="2770">
                  <c:v>25.4</c:v>
                </c:pt>
                <c:pt idx="2771">
                  <c:v>25.3</c:v>
                </c:pt>
                <c:pt idx="2772">
                  <c:v>25.1</c:v>
                </c:pt>
                <c:pt idx="2773">
                  <c:v>25</c:v>
                </c:pt>
                <c:pt idx="2774">
                  <c:v>24.8</c:v>
                </c:pt>
                <c:pt idx="2775">
                  <c:v>24.7</c:v>
                </c:pt>
                <c:pt idx="2776">
                  <c:v>24.6</c:v>
                </c:pt>
                <c:pt idx="2777">
                  <c:v>24.4</c:v>
                </c:pt>
                <c:pt idx="2778">
                  <c:v>24.3</c:v>
                </c:pt>
                <c:pt idx="2779">
                  <c:v>24.3</c:v>
                </c:pt>
                <c:pt idx="2780">
                  <c:v>24.3</c:v>
                </c:pt>
                <c:pt idx="2781">
                  <c:v>24.3</c:v>
                </c:pt>
                <c:pt idx="2782">
                  <c:v>24</c:v>
                </c:pt>
                <c:pt idx="2783">
                  <c:v>24</c:v>
                </c:pt>
                <c:pt idx="2784">
                  <c:v>23.9</c:v>
                </c:pt>
                <c:pt idx="2785">
                  <c:v>23.6</c:v>
                </c:pt>
                <c:pt idx="2786">
                  <c:v>23.1</c:v>
                </c:pt>
                <c:pt idx="2787">
                  <c:v>23.1</c:v>
                </c:pt>
                <c:pt idx="2788">
                  <c:v>23.1</c:v>
                </c:pt>
                <c:pt idx="2789">
                  <c:v>23</c:v>
                </c:pt>
                <c:pt idx="2790">
                  <c:v>22.8</c:v>
                </c:pt>
                <c:pt idx="2791">
                  <c:v>22.7</c:v>
                </c:pt>
                <c:pt idx="2792">
                  <c:v>22.5</c:v>
                </c:pt>
                <c:pt idx="2793">
                  <c:v>22.5</c:v>
                </c:pt>
                <c:pt idx="2794">
                  <c:v>22.2</c:v>
                </c:pt>
                <c:pt idx="2795">
                  <c:v>22.1</c:v>
                </c:pt>
                <c:pt idx="2796">
                  <c:v>22.1</c:v>
                </c:pt>
                <c:pt idx="2797">
                  <c:v>21.6</c:v>
                </c:pt>
                <c:pt idx="2798">
                  <c:v>21.3</c:v>
                </c:pt>
                <c:pt idx="2799">
                  <c:v>21.3</c:v>
                </c:pt>
                <c:pt idx="2800">
                  <c:v>21</c:v>
                </c:pt>
                <c:pt idx="2801">
                  <c:v>20.7</c:v>
                </c:pt>
                <c:pt idx="2802">
                  <c:v>19.7</c:v>
                </c:pt>
                <c:pt idx="2803">
                  <c:v>18.8</c:v>
                </c:pt>
                <c:pt idx="2804">
                  <c:v>17.7</c:v>
                </c:pt>
                <c:pt idx="2805">
                  <c:v>17.600000000000001</c:v>
                </c:pt>
                <c:pt idx="2806">
                  <c:v>17.2</c:v>
                </c:pt>
                <c:pt idx="2807">
                  <c:v>15.8</c:v>
                </c:pt>
                <c:pt idx="2808">
                  <c:v>14.9</c:v>
                </c:pt>
                <c:pt idx="2809">
                  <c:v>14.4</c:v>
                </c:pt>
                <c:pt idx="2810">
                  <c:v>12.4</c:v>
                </c:pt>
                <c:pt idx="2811">
                  <c:v>11.6</c:v>
                </c:pt>
                <c:pt idx="2812">
                  <c:v>9.1999999999999993</c:v>
                </c:pt>
              </c:numCache>
            </c:numRef>
          </c:xVal>
          <c:yVal>
            <c:numRef>
              <c:f>Worksheet!$F$2:$F$2814</c:f>
              <c:numCache>
                <c:formatCode>General</c:formatCode>
                <c:ptCount val="2813"/>
                <c:pt idx="0">
                  <c:v>46.1</c:v>
                </c:pt>
                <c:pt idx="1">
                  <c:v>144.19999999999999</c:v>
                </c:pt>
                <c:pt idx="2">
                  <c:v>155.1</c:v>
                </c:pt>
                <c:pt idx="3">
                  <c:v>194.7</c:v>
                </c:pt>
                <c:pt idx="4">
                  <c:v>165.5</c:v>
                </c:pt>
                <c:pt idx="5">
                  <c:v>141.4</c:v>
                </c:pt>
                <c:pt idx="6">
                  <c:v>134.9</c:v>
                </c:pt>
                <c:pt idx="7">
                  <c:v>138.5</c:v>
                </c:pt>
                <c:pt idx="8">
                  <c:v>138.30000000000001</c:v>
                </c:pt>
                <c:pt idx="9">
                  <c:v>144.4</c:v>
                </c:pt>
                <c:pt idx="10">
                  <c:v>130.4</c:v>
                </c:pt>
                <c:pt idx="11">
                  <c:v>121</c:v>
                </c:pt>
                <c:pt idx="12">
                  <c:v>124.1</c:v>
                </c:pt>
                <c:pt idx="13">
                  <c:v>112.6</c:v>
                </c:pt>
                <c:pt idx="14">
                  <c:v>119.9</c:v>
                </c:pt>
                <c:pt idx="15">
                  <c:v>122.3</c:v>
                </c:pt>
                <c:pt idx="16">
                  <c:v>120.6</c:v>
                </c:pt>
                <c:pt idx="17">
                  <c:v>116.9</c:v>
                </c:pt>
                <c:pt idx="18">
                  <c:v>141.6</c:v>
                </c:pt>
                <c:pt idx="19">
                  <c:v>113.7</c:v>
                </c:pt>
                <c:pt idx="20">
                  <c:v>110.3</c:v>
                </c:pt>
                <c:pt idx="21">
                  <c:v>111.2</c:v>
                </c:pt>
                <c:pt idx="22">
                  <c:v>108.9</c:v>
                </c:pt>
                <c:pt idx="23">
                  <c:v>113.8</c:v>
                </c:pt>
                <c:pt idx="24">
                  <c:v>112</c:v>
                </c:pt>
                <c:pt idx="25">
                  <c:v>124.9</c:v>
                </c:pt>
                <c:pt idx="26">
                  <c:v>110.3</c:v>
                </c:pt>
                <c:pt idx="27">
                  <c:v>128.69999999999999</c:v>
                </c:pt>
                <c:pt idx="28">
                  <c:v>124</c:v>
                </c:pt>
                <c:pt idx="29">
                  <c:v>109.3</c:v>
                </c:pt>
                <c:pt idx="30">
                  <c:v>124</c:v>
                </c:pt>
                <c:pt idx="31">
                  <c:v>110.8</c:v>
                </c:pt>
                <c:pt idx="32">
                  <c:v>109.9</c:v>
                </c:pt>
                <c:pt idx="33">
                  <c:v>122.8</c:v>
                </c:pt>
                <c:pt idx="34">
                  <c:v>111.4</c:v>
                </c:pt>
                <c:pt idx="35">
                  <c:v>109.7</c:v>
                </c:pt>
                <c:pt idx="36">
                  <c:v>144.1</c:v>
                </c:pt>
                <c:pt idx="37">
                  <c:v>108.3</c:v>
                </c:pt>
                <c:pt idx="38">
                  <c:v>121.3</c:v>
                </c:pt>
                <c:pt idx="39">
                  <c:v>122.2</c:v>
                </c:pt>
                <c:pt idx="40">
                  <c:v>110.2</c:v>
                </c:pt>
                <c:pt idx="41">
                  <c:v>104.1</c:v>
                </c:pt>
                <c:pt idx="42">
                  <c:v>108.3</c:v>
                </c:pt>
                <c:pt idx="43">
                  <c:v>96.7</c:v>
                </c:pt>
                <c:pt idx="44">
                  <c:v>146.9</c:v>
                </c:pt>
                <c:pt idx="45">
                  <c:v>104.7</c:v>
                </c:pt>
                <c:pt idx="46">
                  <c:v>98.8</c:v>
                </c:pt>
                <c:pt idx="47">
                  <c:v>106.7</c:v>
                </c:pt>
                <c:pt idx="48">
                  <c:v>108.6</c:v>
                </c:pt>
                <c:pt idx="49">
                  <c:v>103.5</c:v>
                </c:pt>
                <c:pt idx="50">
                  <c:v>107.4</c:v>
                </c:pt>
                <c:pt idx="51">
                  <c:v>100.3</c:v>
                </c:pt>
                <c:pt idx="52">
                  <c:v>101.7</c:v>
                </c:pt>
                <c:pt idx="53">
                  <c:v>95.4</c:v>
                </c:pt>
                <c:pt idx="54">
                  <c:v>106.7</c:v>
                </c:pt>
                <c:pt idx="55">
                  <c:v>101.3</c:v>
                </c:pt>
                <c:pt idx="56">
                  <c:v>93.5</c:v>
                </c:pt>
                <c:pt idx="57">
                  <c:v>102.9</c:v>
                </c:pt>
                <c:pt idx="58">
                  <c:v>109.1</c:v>
                </c:pt>
                <c:pt idx="59">
                  <c:v>120.4</c:v>
                </c:pt>
                <c:pt idx="60">
                  <c:v>97.9</c:v>
                </c:pt>
                <c:pt idx="61">
                  <c:v>118.8</c:v>
                </c:pt>
                <c:pt idx="62">
                  <c:v>102.6</c:v>
                </c:pt>
                <c:pt idx="63">
                  <c:v>106.8</c:v>
                </c:pt>
                <c:pt idx="64">
                  <c:v>96.8</c:v>
                </c:pt>
                <c:pt idx="65">
                  <c:v>109.7</c:v>
                </c:pt>
                <c:pt idx="66">
                  <c:v>116.2</c:v>
                </c:pt>
                <c:pt idx="67">
                  <c:v>102.7</c:v>
                </c:pt>
                <c:pt idx="68">
                  <c:v>99.4</c:v>
                </c:pt>
                <c:pt idx="69">
                  <c:v>102.6</c:v>
                </c:pt>
                <c:pt idx="70">
                  <c:v>104.7</c:v>
                </c:pt>
                <c:pt idx="71">
                  <c:v>105.6</c:v>
                </c:pt>
                <c:pt idx="72">
                  <c:v>99</c:v>
                </c:pt>
                <c:pt idx="73">
                  <c:v>101.5</c:v>
                </c:pt>
                <c:pt idx="74">
                  <c:v>120.2</c:v>
                </c:pt>
                <c:pt idx="75">
                  <c:v>100.8</c:v>
                </c:pt>
                <c:pt idx="76">
                  <c:v>102.4</c:v>
                </c:pt>
                <c:pt idx="77">
                  <c:v>103.1</c:v>
                </c:pt>
                <c:pt idx="78">
                  <c:v>102.5</c:v>
                </c:pt>
                <c:pt idx="79">
                  <c:v>101.4</c:v>
                </c:pt>
                <c:pt idx="80">
                  <c:v>106.9</c:v>
                </c:pt>
                <c:pt idx="81">
                  <c:v>97.1</c:v>
                </c:pt>
                <c:pt idx="82">
                  <c:v>104.1</c:v>
                </c:pt>
                <c:pt idx="83">
                  <c:v>104.9</c:v>
                </c:pt>
                <c:pt idx="84">
                  <c:v>104.6</c:v>
                </c:pt>
                <c:pt idx="85">
                  <c:v>123.2</c:v>
                </c:pt>
                <c:pt idx="86">
                  <c:v>106.6</c:v>
                </c:pt>
                <c:pt idx="87">
                  <c:v>97.7</c:v>
                </c:pt>
                <c:pt idx="88">
                  <c:v>111</c:v>
                </c:pt>
                <c:pt idx="89">
                  <c:v>100.9</c:v>
                </c:pt>
                <c:pt idx="90">
                  <c:v>99.5</c:v>
                </c:pt>
                <c:pt idx="91">
                  <c:v>98.1</c:v>
                </c:pt>
                <c:pt idx="92">
                  <c:v>94.8</c:v>
                </c:pt>
                <c:pt idx="93">
                  <c:v>97.7</c:v>
                </c:pt>
                <c:pt idx="94">
                  <c:v>114.5</c:v>
                </c:pt>
                <c:pt idx="95">
                  <c:v>107.9</c:v>
                </c:pt>
                <c:pt idx="96">
                  <c:v>108.7</c:v>
                </c:pt>
                <c:pt idx="97">
                  <c:v>115.2</c:v>
                </c:pt>
                <c:pt idx="98">
                  <c:v>101</c:v>
                </c:pt>
                <c:pt idx="99">
                  <c:v>99</c:v>
                </c:pt>
                <c:pt idx="100">
                  <c:v>94.9</c:v>
                </c:pt>
                <c:pt idx="101">
                  <c:v>105.4</c:v>
                </c:pt>
                <c:pt idx="102">
                  <c:v>102.7</c:v>
                </c:pt>
                <c:pt idx="103">
                  <c:v>107</c:v>
                </c:pt>
                <c:pt idx="104">
                  <c:v>98.4</c:v>
                </c:pt>
                <c:pt idx="105">
                  <c:v>123</c:v>
                </c:pt>
                <c:pt idx="106">
                  <c:v>105.9</c:v>
                </c:pt>
                <c:pt idx="107">
                  <c:v>97.6</c:v>
                </c:pt>
                <c:pt idx="108">
                  <c:v>96.4</c:v>
                </c:pt>
                <c:pt idx="109">
                  <c:v>99.1</c:v>
                </c:pt>
                <c:pt idx="110">
                  <c:v>102.8</c:v>
                </c:pt>
                <c:pt idx="111">
                  <c:v>88.7</c:v>
                </c:pt>
                <c:pt idx="112">
                  <c:v>95.3</c:v>
                </c:pt>
                <c:pt idx="113">
                  <c:v>99.5</c:v>
                </c:pt>
                <c:pt idx="114">
                  <c:v>96.5</c:v>
                </c:pt>
                <c:pt idx="115">
                  <c:v>92.3</c:v>
                </c:pt>
                <c:pt idx="116">
                  <c:v>99.2</c:v>
                </c:pt>
                <c:pt idx="117">
                  <c:v>107.4</c:v>
                </c:pt>
                <c:pt idx="118">
                  <c:v>96.5</c:v>
                </c:pt>
                <c:pt idx="119">
                  <c:v>107.2</c:v>
                </c:pt>
                <c:pt idx="120">
                  <c:v>105.3</c:v>
                </c:pt>
                <c:pt idx="121">
                  <c:v>94.8</c:v>
                </c:pt>
                <c:pt idx="122">
                  <c:v>103.2</c:v>
                </c:pt>
                <c:pt idx="123">
                  <c:v>100.3</c:v>
                </c:pt>
                <c:pt idx="124">
                  <c:v>109</c:v>
                </c:pt>
                <c:pt idx="125">
                  <c:v>89.3</c:v>
                </c:pt>
                <c:pt idx="126">
                  <c:v>100.2</c:v>
                </c:pt>
                <c:pt idx="127">
                  <c:v>93.7</c:v>
                </c:pt>
                <c:pt idx="128">
                  <c:v>97.1</c:v>
                </c:pt>
                <c:pt idx="129">
                  <c:v>85.7</c:v>
                </c:pt>
                <c:pt idx="130">
                  <c:v>96.3</c:v>
                </c:pt>
                <c:pt idx="131">
                  <c:v>92.6</c:v>
                </c:pt>
                <c:pt idx="132">
                  <c:v>92.2</c:v>
                </c:pt>
                <c:pt idx="133">
                  <c:v>101.1</c:v>
                </c:pt>
                <c:pt idx="134">
                  <c:v>109.6</c:v>
                </c:pt>
                <c:pt idx="135">
                  <c:v>98</c:v>
                </c:pt>
                <c:pt idx="136">
                  <c:v>89.9</c:v>
                </c:pt>
                <c:pt idx="137">
                  <c:v>91.1</c:v>
                </c:pt>
                <c:pt idx="138">
                  <c:v>94.3</c:v>
                </c:pt>
                <c:pt idx="139">
                  <c:v>101.2</c:v>
                </c:pt>
                <c:pt idx="140">
                  <c:v>88.1</c:v>
                </c:pt>
                <c:pt idx="141">
                  <c:v>90.6</c:v>
                </c:pt>
                <c:pt idx="142">
                  <c:v>93.6</c:v>
                </c:pt>
                <c:pt idx="143">
                  <c:v>104.7</c:v>
                </c:pt>
                <c:pt idx="144">
                  <c:v>94</c:v>
                </c:pt>
                <c:pt idx="145">
                  <c:v>95.3</c:v>
                </c:pt>
                <c:pt idx="146">
                  <c:v>105.1</c:v>
                </c:pt>
                <c:pt idx="147">
                  <c:v>102.6</c:v>
                </c:pt>
                <c:pt idx="148">
                  <c:v>135.30000000000001</c:v>
                </c:pt>
                <c:pt idx="149">
                  <c:v>86.1</c:v>
                </c:pt>
                <c:pt idx="150">
                  <c:v>88.7</c:v>
                </c:pt>
                <c:pt idx="151">
                  <c:v>88.8</c:v>
                </c:pt>
                <c:pt idx="152">
                  <c:v>99.5</c:v>
                </c:pt>
                <c:pt idx="153">
                  <c:v>101.8</c:v>
                </c:pt>
                <c:pt idx="154">
                  <c:v>96.2</c:v>
                </c:pt>
                <c:pt idx="155">
                  <c:v>93.8</c:v>
                </c:pt>
                <c:pt idx="156">
                  <c:v>85.3</c:v>
                </c:pt>
                <c:pt idx="157">
                  <c:v>89.2</c:v>
                </c:pt>
                <c:pt idx="158">
                  <c:v>93.6</c:v>
                </c:pt>
                <c:pt idx="159">
                  <c:v>92</c:v>
                </c:pt>
                <c:pt idx="160">
                  <c:v>125</c:v>
                </c:pt>
                <c:pt idx="161">
                  <c:v>113.1</c:v>
                </c:pt>
                <c:pt idx="162">
                  <c:v>94.5</c:v>
                </c:pt>
                <c:pt idx="163">
                  <c:v>101.9</c:v>
                </c:pt>
                <c:pt idx="164">
                  <c:v>103.2</c:v>
                </c:pt>
                <c:pt idx="165">
                  <c:v>97.6</c:v>
                </c:pt>
                <c:pt idx="166">
                  <c:v>92.4</c:v>
                </c:pt>
                <c:pt idx="167">
                  <c:v>90.5</c:v>
                </c:pt>
                <c:pt idx="168">
                  <c:v>93.8</c:v>
                </c:pt>
                <c:pt idx="169">
                  <c:v>98.3</c:v>
                </c:pt>
                <c:pt idx="170">
                  <c:v>86.7</c:v>
                </c:pt>
                <c:pt idx="171">
                  <c:v>95.9</c:v>
                </c:pt>
                <c:pt idx="172">
                  <c:v>110.4</c:v>
                </c:pt>
                <c:pt idx="173">
                  <c:v>94</c:v>
                </c:pt>
                <c:pt idx="174">
                  <c:v>123.4</c:v>
                </c:pt>
                <c:pt idx="175">
                  <c:v>104.5</c:v>
                </c:pt>
                <c:pt idx="176">
                  <c:v>85.8</c:v>
                </c:pt>
                <c:pt idx="177">
                  <c:v>88.2</c:v>
                </c:pt>
                <c:pt idx="178">
                  <c:v>90.8</c:v>
                </c:pt>
                <c:pt idx="179">
                  <c:v>90.6</c:v>
                </c:pt>
                <c:pt idx="180">
                  <c:v>91.8</c:v>
                </c:pt>
                <c:pt idx="181">
                  <c:v>100.5</c:v>
                </c:pt>
                <c:pt idx="182">
                  <c:v>89.6</c:v>
                </c:pt>
                <c:pt idx="183">
                  <c:v>86.4</c:v>
                </c:pt>
                <c:pt idx="184">
                  <c:v>90</c:v>
                </c:pt>
                <c:pt idx="185">
                  <c:v>87.1</c:v>
                </c:pt>
                <c:pt idx="186">
                  <c:v>96.1</c:v>
                </c:pt>
                <c:pt idx="187">
                  <c:v>94.8</c:v>
                </c:pt>
                <c:pt idx="188">
                  <c:v>83.7</c:v>
                </c:pt>
                <c:pt idx="189">
                  <c:v>92.7</c:v>
                </c:pt>
                <c:pt idx="190">
                  <c:v>85.3</c:v>
                </c:pt>
                <c:pt idx="191">
                  <c:v>89.8</c:v>
                </c:pt>
                <c:pt idx="192">
                  <c:v>88.6</c:v>
                </c:pt>
                <c:pt idx="193">
                  <c:v>92</c:v>
                </c:pt>
                <c:pt idx="194">
                  <c:v>84.5</c:v>
                </c:pt>
                <c:pt idx="195">
                  <c:v>88.2</c:v>
                </c:pt>
                <c:pt idx="196">
                  <c:v>106.1</c:v>
                </c:pt>
                <c:pt idx="197">
                  <c:v>83.7</c:v>
                </c:pt>
                <c:pt idx="198">
                  <c:v>90.7</c:v>
                </c:pt>
                <c:pt idx="199">
                  <c:v>116.1</c:v>
                </c:pt>
                <c:pt idx="200">
                  <c:v>85</c:v>
                </c:pt>
                <c:pt idx="201">
                  <c:v>93.5</c:v>
                </c:pt>
                <c:pt idx="202">
                  <c:v>106.5</c:v>
                </c:pt>
                <c:pt idx="203">
                  <c:v>100.8</c:v>
                </c:pt>
                <c:pt idx="204">
                  <c:v>85.2</c:v>
                </c:pt>
                <c:pt idx="205">
                  <c:v>86.7</c:v>
                </c:pt>
                <c:pt idx="206">
                  <c:v>82.8</c:v>
                </c:pt>
                <c:pt idx="207">
                  <c:v>96.6</c:v>
                </c:pt>
                <c:pt idx="208">
                  <c:v>87.7</c:v>
                </c:pt>
                <c:pt idx="209">
                  <c:v>85.7</c:v>
                </c:pt>
                <c:pt idx="210">
                  <c:v>91.4</c:v>
                </c:pt>
                <c:pt idx="211">
                  <c:v>82.8</c:v>
                </c:pt>
                <c:pt idx="212">
                  <c:v>87.3</c:v>
                </c:pt>
                <c:pt idx="213">
                  <c:v>85.6</c:v>
                </c:pt>
                <c:pt idx="214">
                  <c:v>84.7</c:v>
                </c:pt>
                <c:pt idx="215">
                  <c:v>94.9</c:v>
                </c:pt>
                <c:pt idx="216">
                  <c:v>89.2</c:v>
                </c:pt>
                <c:pt idx="217">
                  <c:v>90.3</c:v>
                </c:pt>
                <c:pt idx="218">
                  <c:v>87.6</c:v>
                </c:pt>
                <c:pt idx="219">
                  <c:v>93.9</c:v>
                </c:pt>
                <c:pt idx="220">
                  <c:v>87.9</c:v>
                </c:pt>
                <c:pt idx="221">
                  <c:v>83.8</c:v>
                </c:pt>
                <c:pt idx="222">
                  <c:v>84.1</c:v>
                </c:pt>
                <c:pt idx="223">
                  <c:v>83.7</c:v>
                </c:pt>
                <c:pt idx="224">
                  <c:v>94.7</c:v>
                </c:pt>
                <c:pt idx="225">
                  <c:v>81.400000000000006</c:v>
                </c:pt>
                <c:pt idx="226">
                  <c:v>88.9</c:v>
                </c:pt>
                <c:pt idx="227">
                  <c:v>84.8</c:v>
                </c:pt>
                <c:pt idx="228">
                  <c:v>84.1</c:v>
                </c:pt>
                <c:pt idx="229">
                  <c:v>96.6</c:v>
                </c:pt>
                <c:pt idx="230">
                  <c:v>88.4</c:v>
                </c:pt>
                <c:pt idx="231">
                  <c:v>84.4</c:v>
                </c:pt>
                <c:pt idx="232">
                  <c:v>90.6</c:v>
                </c:pt>
                <c:pt idx="233">
                  <c:v>86.9</c:v>
                </c:pt>
                <c:pt idx="234">
                  <c:v>104.1</c:v>
                </c:pt>
                <c:pt idx="235">
                  <c:v>97.8</c:v>
                </c:pt>
                <c:pt idx="236">
                  <c:v>90.8</c:v>
                </c:pt>
                <c:pt idx="237">
                  <c:v>88.9</c:v>
                </c:pt>
                <c:pt idx="238">
                  <c:v>82.3</c:v>
                </c:pt>
                <c:pt idx="239">
                  <c:v>94.2</c:v>
                </c:pt>
                <c:pt idx="240">
                  <c:v>93.5</c:v>
                </c:pt>
                <c:pt idx="241">
                  <c:v>86.9</c:v>
                </c:pt>
                <c:pt idx="242">
                  <c:v>82.2</c:v>
                </c:pt>
                <c:pt idx="243">
                  <c:v>91.1</c:v>
                </c:pt>
                <c:pt idx="244">
                  <c:v>84</c:v>
                </c:pt>
                <c:pt idx="245">
                  <c:v>97</c:v>
                </c:pt>
                <c:pt idx="246">
                  <c:v>86</c:v>
                </c:pt>
                <c:pt idx="247">
                  <c:v>80.400000000000006</c:v>
                </c:pt>
                <c:pt idx="248">
                  <c:v>84.4</c:v>
                </c:pt>
                <c:pt idx="249">
                  <c:v>84.8</c:v>
                </c:pt>
                <c:pt idx="250">
                  <c:v>83.1</c:v>
                </c:pt>
                <c:pt idx="251">
                  <c:v>88</c:v>
                </c:pt>
                <c:pt idx="252">
                  <c:v>83.5</c:v>
                </c:pt>
                <c:pt idx="253">
                  <c:v>83.4</c:v>
                </c:pt>
                <c:pt idx="254">
                  <c:v>85.8</c:v>
                </c:pt>
                <c:pt idx="255">
                  <c:v>89.4</c:v>
                </c:pt>
                <c:pt idx="256">
                  <c:v>91.9</c:v>
                </c:pt>
                <c:pt idx="257">
                  <c:v>86.9</c:v>
                </c:pt>
                <c:pt idx="258">
                  <c:v>97.2</c:v>
                </c:pt>
                <c:pt idx="259">
                  <c:v>89.5</c:v>
                </c:pt>
                <c:pt idx="260">
                  <c:v>117.8</c:v>
                </c:pt>
                <c:pt idx="261">
                  <c:v>89.4</c:v>
                </c:pt>
                <c:pt idx="262">
                  <c:v>88.2</c:v>
                </c:pt>
                <c:pt idx="263">
                  <c:v>82.8</c:v>
                </c:pt>
                <c:pt idx="264">
                  <c:v>86.7</c:v>
                </c:pt>
                <c:pt idx="265">
                  <c:v>76.900000000000006</c:v>
                </c:pt>
                <c:pt idx="266">
                  <c:v>90.3</c:v>
                </c:pt>
                <c:pt idx="267">
                  <c:v>84.2</c:v>
                </c:pt>
                <c:pt idx="268">
                  <c:v>85.9</c:v>
                </c:pt>
                <c:pt idx="269">
                  <c:v>88.9</c:v>
                </c:pt>
                <c:pt idx="270">
                  <c:v>98.1</c:v>
                </c:pt>
                <c:pt idx="271">
                  <c:v>84.7</c:v>
                </c:pt>
                <c:pt idx="272">
                  <c:v>83.9</c:v>
                </c:pt>
                <c:pt idx="273">
                  <c:v>88.3</c:v>
                </c:pt>
                <c:pt idx="274">
                  <c:v>78.8</c:v>
                </c:pt>
                <c:pt idx="275">
                  <c:v>80</c:v>
                </c:pt>
                <c:pt idx="276">
                  <c:v>96.7</c:v>
                </c:pt>
                <c:pt idx="277">
                  <c:v>96.7</c:v>
                </c:pt>
                <c:pt idx="278">
                  <c:v>85.4</c:v>
                </c:pt>
                <c:pt idx="279">
                  <c:v>93.4</c:v>
                </c:pt>
                <c:pt idx="280">
                  <c:v>87.6</c:v>
                </c:pt>
                <c:pt idx="281">
                  <c:v>86.8</c:v>
                </c:pt>
                <c:pt idx="282">
                  <c:v>89.4</c:v>
                </c:pt>
                <c:pt idx="283">
                  <c:v>81.900000000000006</c:v>
                </c:pt>
                <c:pt idx="284">
                  <c:v>88.9</c:v>
                </c:pt>
                <c:pt idx="285">
                  <c:v>85.3</c:v>
                </c:pt>
                <c:pt idx="286">
                  <c:v>84</c:v>
                </c:pt>
                <c:pt idx="287">
                  <c:v>81.900000000000006</c:v>
                </c:pt>
                <c:pt idx="288">
                  <c:v>89.1</c:v>
                </c:pt>
                <c:pt idx="289">
                  <c:v>96</c:v>
                </c:pt>
                <c:pt idx="290">
                  <c:v>83</c:v>
                </c:pt>
                <c:pt idx="291">
                  <c:v>88.2</c:v>
                </c:pt>
                <c:pt idx="292">
                  <c:v>94.5</c:v>
                </c:pt>
                <c:pt idx="293">
                  <c:v>92.1</c:v>
                </c:pt>
                <c:pt idx="294">
                  <c:v>90.2</c:v>
                </c:pt>
                <c:pt idx="295">
                  <c:v>85.4</c:v>
                </c:pt>
                <c:pt idx="296">
                  <c:v>103.6</c:v>
                </c:pt>
                <c:pt idx="297">
                  <c:v>85.5</c:v>
                </c:pt>
                <c:pt idx="298">
                  <c:v>88.9</c:v>
                </c:pt>
                <c:pt idx="299">
                  <c:v>81.5</c:v>
                </c:pt>
                <c:pt idx="300">
                  <c:v>81.7</c:v>
                </c:pt>
                <c:pt idx="301">
                  <c:v>105</c:v>
                </c:pt>
                <c:pt idx="302">
                  <c:v>91.7</c:v>
                </c:pt>
                <c:pt idx="303">
                  <c:v>87.4</c:v>
                </c:pt>
                <c:pt idx="304">
                  <c:v>83.3</c:v>
                </c:pt>
                <c:pt idx="305">
                  <c:v>82.9</c:v>
                </c:pt>
                <c:pt idx="306">
                  <c:v>84.6</c:v>
                </c:pt>
                <c:pt idx="307">
                  <c:v>80.2</c:v>
                </c:pt>
                <c:pt idx="308">
                  <c:v>82.8</c:v>
                </c:pt>
                <c:pt idx="309">
                  <c:v>86</c:v>
                </c:pt>
                <c:pt idx="310">
                  <c:v>79.8</c:v>
                </c:pt>
                <c:pt idx="311">
                  <c:v>108.9</c:v>
                </c:pt>
                <c:pt idx="312">
                  <c:v>84.2</c:v>
                </c:pt>
                <c:pt idx="313">
                  <c:v>86.7</c:v>
                </c:pt>
                <c:pt idx="314">
                  <c:v>94.7</c:v>
                </c:pt>
                <c:pt idx="315">
                  <c:v>90.6</c:v>
                </c:pt>
                <c:pt idx="316">
                  <c:v>83.3</c:v>
                </c:pt>
                <c:pt idx="317">
                  <c:v>86</c:v>
                </c:pt>
                <c:pt idx="318">
                  <c:v>82.8</c:v>
                </c:pt>
                <c:pt idx="319">
                  <c:v>86.2</c:v>
                </c:pt>
                <c:pt idx="320">
                  <c:v>81</c:v>
                </c:pt>
                <c:pt idx="321">
                  <c:v>78</c:v>
                </c:pt>
                <c:pt idx="322">
                  <c:v>83.9</c:v>
                </c:pt>
                <c:pt idx="323">
                  <c:v>86.8</c:v>
                </c:pt>
                <c:pt idx="324">
                  <c:v>77.099999999999994</c:v>
                </c:pt>
                <c:pt idx="325">
                  <c:v>87.9</c:v>
                </c:pt>
                <c:pt idx="326">
                  <c:v>78</c:v>
                </c:pt>
                <c:pt idx="327">
                  <c:v>83.4</c:v>
                </c:pt>
                <c:pt idx="328">
                  <c:v>81.8</c:v>
                </c:pt>
                <c:pt idx="329">
                  <c:v>90</c:v>
                </c:pt>
                <c:pt idx="330">
                  <c:v>96.6</c:v>
                </c:pt>
                <c:pt idx="331">
                  <c:v>111.1</c:v>
                </c:pt>
                <c:pt idx="332">
                  <c:v>82.5</c:v>
                </c:pt>
                <c:pt idx="333">
                  <c:v>85.8</c:v>
                </c:pt>
                <c:pt idx="334">
                  <c:v>78.599999999999994</c:v>
                </c:pt>
                <c:pt idx="335">
                  <c:v>88.9</c:v>
                </c:pt>
                <c:pt idx="336">
                  <c:v>80.5</c:v>
                </c:pt>
                <c:pt idx="337">
                  <c:v>77</c:v>
                </c:pt>
                <c:pt idx="338">
                  <c:v>84.2</c:v>
                </c:pt>
                <c:pt idx="339">
                  <c:v>80.900000000000006</c:v>
                </c:pt>
                <c:pt idx="340">
                  <c:v>80.2</c:v>
                </c:pt>
                <c:pt idx="341">
                  <c:v>91.9</c:v>
                </c:pt>
                <c:pt idx="342">
                  <c:v>88.9</c:v>
                </c:pt>
                <c:pt idx="343">
                  <c:v>85</c:v>
                </c:pt>
                <c:pt idx="344">
                  <c:v>87</c:v>
                </c:pt>
                <c:pt idx="345">
                  <c:v>76.7</c:v>
                </c:pt>
                <c:pt idx="346">
                  <c:v>97.4</c:v>
                </c:pt>
                <c:pt idx="347">
                  <c:v>91</c:v>
                </c:pt>
                <c:pt idx="348">
                  <c:v>84.2</c:v>
                </c:pt>
                <c:pt idx="349">
                  <c:v>92.5</c:v>
                </c:pt>
                <c:pt idx="350">
                  <c:v>85.9</c:v>
                </c:pt>
                <c:pt idx="351">
                  <c:v>92.9</c:v>
                </c:pt>
                <c:pt idx="352">
                  <c:v>81.8</c:v>
                </c:pt>
                <c:pt idx="353">
                  <c:v>87.3</c:v>
                </c:pt>
                <c:pt idx="354">
                  <c:v>94.7</c:v>
                </c:pt>
                <c:pt idx="355">
                  <c:v>80.099999999999994</c:v>
                </c:pt>
                <c:pt idx="356">
                  <c:v>83.6</c:v>
                </c:pt>
                <c:pt idx="357">
                  <c:v>77.5</c:v>
                </c:pt>
                <c:pt idx="358">
                  <c:v>84.7</c:v>
                </c:pt>
                <c:pt idx="359">
                  <c:v>78.2</c:v>
                </c:pt>
                <c:pt idx="360">
                  <c:v>93.7</c:v>
                </c:pt>
                <c:pt idx="361">
                  <c:v>81.3</c:v>
                </c:pt>
                <c:pt idx="362">
                  <c:v>86.3</c:v>
                </c:pt>
                <c:pt idx="363">
                  <c:v>87.8</c:v>
                </c:pt>
                <c:pt idx="364">
                  <c:v>90.4</c:v>
                </c:pt>
                <c:pt idx="365">
                  <c:v>82.9</c:v>
                </c:pt>
                <c:pt idx="366">
                  <c:v>90</c:v>
                </c:pt>
                <c:pt idx="367">
                  <c:v>79.099999999999994</c:v>
                </c:pt>
                <c:pt idx="368">
                  <c:v>87.8</c:v>
                </c:pt>
                <c:pt idx="369">
                  <c:v>79.599999999999994</c:v>
                </c:pt>
                <c:pt idx="370">
                  <c:v>77.599999999999994</c:v>
                </c:pt>
                <c:pt idx="371">
                  <c:v>84.7</c:v>
                </c:pt>
                <c:pt idx="372">
                  <c:v>92.1</c:v>
                </c:pt>
                <c:pt idx="373">
                  <c:v>88.1</c:v>
                </c:pt>
                <c:pt idx="374">
                  <c:v>80.2</c:v>
                </c:pt>
                <c:pt idx="375">
                  <c:v>96.9</c:v>
                </c:pt>
                <c:pt idx="376">
                  <c:v>82.8</c:v>
                </c:pt>
                <c:pt idx="377">
                  <c:v>78.099999999999994</c:v>
                </c:pt>
                <c:pt idx="378">
                  <c:v>85.9</c:v>
                </c:pt>
                <c:pt idx="379">
                  <c:v>96</c:v>
                </c:pt>
                <c:pt idx="380">
                  <c:v>81.599999999999994</c:v>
                </c:pt>
                <c:pt idx="381">
                  <c:v>77.400000000000006</c:v>
                </c:pt>
                <c:pt idx="382">
                  <c:v>81.7</c:v>
                </c:pt>
                <c:pt idx="383">
                  <c:v>84.1</c:v>
                </c:pt>
                <c:pt idx="384">
                  <c:v>84.6</c:v>
                </c:pt>
                <c:pt idx="385">
                  <c:v>73.8</c:v>
                </c:pt>
                <c:pt idx="386">
                  <c:v>84.4</c:v>
                </c:pt>
                <c:pt idx="387">
                  <c:v>96.3</c:v>
                </c:pt>
                <c:pt idx="388">
                  <c:v>79</c:v>
                </c:pt>
                <c:pt idx="389">
                  <c:v>75.5</c:v>
                </c:pt>
                <c:pt idx="390">
                  <c:v>76.599999999999994</c:v>
                </c:pt>
                <c:pt idx="391">
                  <c:v>81.599999999999994</c:v>
                </c:pt>
                <c:pt idx="392">
                  <c:v>74.400000000000006</c:v>
                </c:pt>
                <c:pt idx="393">
                  <c:v>92.5</c:v>
                </c:pt>
                <c:pt idx="394">
                  <c:v>81.8</c:v>
                </c:pt>
                <c:pt idx="395">
                  <c:v>81.3</c:v>
                </c:pt>
                <c:pt idx="396">
                  <c:v>80.7</c:v>
                </c:pt>
                <c:pt idx="397">
                  <c:v>96.4</c:v>
                </c:pt>
                <c:pt idx="398">
                  <c:v>78.5</c:v>
                </c:pt>
                <c:pt idx="399">
                  <c:v>82</c:v>
                </c:pt>
                <c:pt idx="400">
                  <c:v>85</c:v>
                </c:pt>
                <c:pt idx="401">
                  <c:v>78.099999999999994</c:v>
                </c:pt>
                <c:pt idx="402">
                  <c:v>73</c:v>
                </c:pt>
                <c:pt idx="403">
                  <c:v>73.7</c:v>
                </c:pt>
                <c:pt idx="404">
                  <c:v>88.3</c:v>
                </c:pt>
                <c:pt idx="405">
                  <c:v>79.599999999999994</c:v>
                </c:pt>
                <c:pt idx="406">
                  <c:v>77.900000000000006</c:v>
                </c:pt>
                <c:pt idx="407">
                  <c:v>75.7</c:v>
                </c:pt>
                <c:pt idx="408">
                  <c:v>74.3</c:v>
                </c:pt>
                <c:pt idx="409">
                  <c:v>75.099999999999994</c:v>
                </c:pt>
                <c:pt idx="410">
                  <c:v>85.1</c:v>
                </c:pt>
                <c:pt idx="411">
                  <c:v>82.6</c:v>
                </c:pt>
                <c:pt idx="412">
                  <c:v>80.099999999999994</c:v>
                </c:pt>
                <c:pt idx="413">
                  <c:v>76</c:v>
                </c:pt>
                <c:pt idx="414">
                  <c:v>80.900000000000006</c:v>
                </c:pt>
                <c:pt idx="415">
                  <c:v>93.4</c:v>
                </c:pt>
                <c:pt idx="416">
                  <c:v>90.5</c:v>
                </c:pt>
                <c:pt idx="417">
                  <c:v>85</c:v>
                </c:pt>
                <c:pt idx="418">
                  <c:v>88</c:v>
                </c:pt>
                <c:pt idx="419">
                  <c:v>75.3</c:v>
                </c:pt>
                <c:pt idx="420">
                  <c:v>77.599999999999994</c:v>
                </c:pt>
                <c:pt idx="421">
                  <c:v>78.400000000000006</c:v>
                </c:pt>
                <c:pt idx="422">
                  <c:v>93.9</c:v>
                </c:pt>
                <c:pt idx="423">
                  <c:v>80.3</c:v>
                </c:pt>
                <c:pt idx="424">
                  <c:v>84.4</c:v>
                </c:pt>
                <c:pt idx="425">
                  <c:v>85</c:v>
                </c:pt>
                <c:pt idx="426">
                  <c:v>79.2</c:v>
                </c:pt>
                <c:pt idx="427">
                  <c:v>86</c:v>
                </c:pt>
                <c:pt idx="428">
                  <c:v>81.900000000000006</c:v>
                </c:pt>
                <c:pt idx="429">
                  <c:v>96.1</c:v>
                </c:pt>
                <c:pt idx="430">
                  <c:v>87.2</c:v>
                </c:pt>
                <c:pt idx="431">
                  <c:v>86.2</c:v>
                </c:pt>
                <c:pt idx="432">
                  <c:v>77.8</c:v>
                </c:pt>
                <c:pt idx="433">
                  <c:v>80.900000000000006</c:v>
                </c:pt>
                <c:pt idx="434">
                  <c:v>77.400000000000006</c:v>
                </c:pt>
                <c:pt idx="435">
                  <c:v>73.8</c:v>
                </c:pt>
                <c:pt idx="436">
                  <c:v>82.1</c:v>
                </c:pt>
                <c:pt idx="437">
                  <c:v>76.599999999999994</c:v>
                </c:pt>
                <c:pt idx="438">
                  <c:v>87.4</c:v>
                </c:pt>
                <c:pt idx="439">
                  <c:v>102.4</c:v>
                </c:pt>
                <c:pt idx="440">
                  <c:v>82.2</c:v>
                </c:pt>
                <c:pt idx="441">
                  <c:v>71.7</c:v>
                </c:pt>
                <c:pt idx="442">
                  <c:v>90.8</c:v>
                </c:pt>
                <c:pt idx="443">
                  <c:v>82.4</c:v>
                </c:pt>
                <c:pt idx="444">
                  <c:v>84.1</c:v>
                </c:pt>
                <c:pt idx="445">
                  <c:v>82.7</c:v>
                </c:pt>
                <c:pt idx="446">
                  <c:v>75.2</c:v>
                </c:pt>
                <c:pt idx="447">
                  <c:v>100.4</c:v>
                </c:pt>
                <c:pt idx="448">
                  <c:v>73.599999999999994</c:v>
                </c:pt>
                <c:pt idx="449">
                  <c:v>77.3</c:v>
                </c:pt>
                <c:pt idx="450">
                  <c:v>78.5</c:v>
                </c:pt>
                <c:pt idx="451">
                  <c:v>75.099999999999994</c:v>
                </c:pt>
                <c:pt idx="452">
                  <c:v>79.400000000000006</c:v>
                </c:pt>
                <c:pt idx="453">
                  <c:v>79.5</c:v>
                </c:pt>
                <c:pt idx="454">
                  <c:v>79.900000000000006</c:v>
                </c:pt>
                <c:pt idx="455">
                  <c:v>70.5</c:v>
                </c:pt>
                <c:pt idx="456">
                  <c:v>78.8</c:v>
                </c:pt>
                <c:pt idx="457">
                  <c:v>98.5</c:v>
                </c:pt>
                <c:pt idx="458">
                  <c:v>74.7</c:v>
                </c:pt>
                <c:pt idx="459">
                  <c:v>90.4</c:v>
                </c:pt>
                <c:pt idx="460">
                  <c:v>85.8</c:v>
                </c:pt>
                <c:pt idx="461">
                  <c:v>94.9</c:v>
                </c:pt>
                <c:pt idx="462">
                  <c:v>116</c:v>
                </c:pt>
                <c:pt idx="463">
                  <c:v>89.5</c:v>
                </c:pt>
                <c:pt idx="464">
                  <c:v>76.900000000000006</c:v>
                </c:pt>
                <c:pt idx="465">
                  <c:v>92.1</c:v>
                </c:pt>
                <c:pt idx="466">
                  <c:v>76</c:v>
                </c:pt>
                <c:pt idx="467">
                  <c:v>90</c:v>
                </c:pt>
                <c:pt idx="468">
                  <c:v>90.5</c:v>
                </c:pt>
                <c:pt idx="469">
                  <c:v>89.2</c:v>
                </c:pt>
                <c:pt idx="470">
                  <c:v>72.5</c:v>
                </c:pt>
                <c:pt idx="471">
                  <c:v>87.9</c:v>
                </c:pt>
                <c:pt idx="472">
                  <c:v>75.8</c:v>
                </c:pt>
                <c:pt idx="473">
                  <c:v>78.599999999999994</c:v>
                </c:pt>
                <c:pt idx="474">
                  <c:v>79.3</c:v>
                </c:pt>
                <c:pt idx="475">
                  <c:v>78</c:v>
                </c:pt>
                <c:pt idx="476">
                  <c:v>77.2</c:v>
                </c:pt>
                <c:pt idx="477">
                  <c:v>84</c:v>
                </c:pt>
                <c:pt idx="478">
                  <c:v>84.9</c:v>
                </c:pt>
                <c:pt idx="479">
                  <c:v>89.7</c:v>
                </c:pt>
                <c:pt idx="480">
                  <c:v>79.2</c:v>
                </c:pt>
                <c:pt idx="481">
                  <c:v>79.7</c:v>
                </c:pt>
                <c:pt idx="482">
                  <c:v>85.9</c:v>
                </c:pt>
                <c:pt idx="483">
                  <c:v>78</c:v>
                </c:pt>
                <c:pt idx="484">
                  <c:v>89.2</c:v>
                </c:pt>
                <c:pt idx="485">
                  <c:v>72.900000000000006</c:v>
                </c:pt>
                <c:pt idx="486">
                  <c:v>75.400000000000006</c:v>
                </c:pt>
                <c:pt idx="487">
                  <c:v>86.4</c:v>
                </c:pt>
                <c:pt idx="488">
                  <c:v>76.2</c:v>
                </c:pt>
                <c:pt idx="489">
                  <c:v>78.7</c:v>
                </c:pt>
                <c:pt idx="490">
                  <c:v>76.900000000000006</c:v>
                </c:pt>
                <c:pt idx="491">
                  <c:v>78.099999999999994</c:v>
                </c:pt>
                <c:pt idx="492">
                  <c:v>76.3</c:v>
                </c:pt>
                <c:pt idx="493">
                  <c:v>83.4</c:v>
                </c:pt>
                <c:pt idx="494">
                  <c:v>74.7</c:v>
                </c:pt>
                <c:pt idx="495">
                  <c:v>72.400000000000006</c:v>
                </c:pt>
                <c:pt idx="496">
                  <c:v>83.4</c:v>
                </c:pt>
                <c:pt idx="497">
                  <c:v>97.8</c:v>
                </c:pt>
                <c:pt idx="498">
                  <c:v>78</c:v>
                </c:pt>
                <c:pt idx="499">
                  <c:v>83.4</c:v>
                </c:pt>
                <c:pt idx="500">
                  <c:v>73.3</c:v>
                </c:pt>
                <c:pt idx="501">
                  <c:v>83.2</c:v>
                </c:pt>
                <c:pt idx="502">
                  <c:v>74.8</c:v>
                </c:pt>
                <c:pt idx="503">
                  <c:v>88</c:v>
                </c:pt>
                <c:pt idx="504">
                  <c:v>81.900000000000006</c:v>
                </c:pt>
                <c:pt idx="505">
                  <c:v>87.1</c:v>
                </c:pt>
                <c:pt idx="506">
                  <c:v>72.599999999999994</c:v>
                </c:pt>
                <c:pt idx="507">
                  <c:v>74.400000000000006</c:v>
                </c:pt>
                <c:pt idx="508">
                  <c:v>72.599999999999994</c:v>
                </c:pt>
                <c:pt idx="509">
                  <c:v>72.900000000000006</c:v>
                </c:pt>
                <c:pt idx="510">
                  <c:v>99.9</c:v>
                </c:pt>
                <c:pt idx="511">
                  <c:v>71.900000000000006</c:v>
                </c:pt>
                <c:pt idx="512">
                  <c:v>73</c:v>
                </c:pt>
                <c:pt idx="513">
                  <c:v>71</c:v>
                </c:pt>
                <c:pt idx="514">
                  <c:v>75.599999999999994</c:v>
                </c:pt>
                <c:pt idx="515">
                  <c:v>96.9</c:v>
                </c:pt>
                <c:pt idx="516">
                  <c:v>92.6</c:v>
                </c:pt>
                <c:pt idx="517">
                  <c:v>89.1</c:v>
                </c:pt>
                <c:pt idx="518">
                  <c:v>83.9</c:v>
                </c:pt>
                <c:pt idx="519">
                  <c:v>95.4</c:v>
                </c:pt>
                <c:pt idx="520">
                  <c:v>72.2</c:v>
                </c:pt>
                <c:pt idx="521">
                  <c:v>82.6</c:v>
                </c:pt>
                <c:pt idx="522">
                  <c:v>81.099999999999994</c:v>
                </c:pt>
                <c:pt idx="523">
                  <c:v>74.599999999999994</c:v>
                </c:pt>
                <c:pt idx="524">
                  <c:v>103.5</c:v>
                </c:pt>
                <c:pt idx="525">
                  <c:v>72.099999999999994</c:v>
                </c:pt>
                <c:pt idx="526">
                  <c:v>87.2</c:v>
                </c:pt>
                <c:pt idx="527">
                  <c:v>76.3</c:v>
                </c:pt>
                <c:pt idx="528">
                  <c:v>74.3</c:v>
                </c:pt>
                <c:pt idx="529">
                  <c:v>75.900000000000006</c:v>
                </c:pt>
                <c:pt idx="530">
                  <c:v>85.6</c:v>
                </c:pt>
                <c:pt idx="531">
                  <c:v>78.599999999999994</c:v>
                </c:pt>
                <c:pt idx="532">
                  <c:v>81.7</c:v>
                </c:pt>
                <c:pt idx="533">
                  <c:v>79.2</c:v>
                </c:pt>
                <c:pt idx="534">
                  <c:v>72.099999999999994</c:v>
                </c:pt>
                <c:pt idx="535">
                  <c:v>79.099999999999994</c:v>
                </c:pt>
                <c:pt idx="536">
                  <c:v>83.9</c:v>
                </c:pt>
                <c:pt idx="537">
                  <c:v>81.3</c:v>
                </c:pt>
                <c:pt idx="538">
                  <c:v>74.8</c:v>
                </c:pt>
                <c:pt idx="539">
                  <c:v>85.2</c:v>
                </c:pt>
                <c:pt idx="540">
                  <c:v>74.400000000000006</c:v>
                </c:pt>
                <c:pt idx="541">
                  <c:v>69</c:v>
                </c:pt>
                <c:pt idx="542">
                  <c:v>78</c:v>
                </c:pt>
                <c:pt idx="543">
                  <c:v>75.900000000000006</c:v>
                </c:pt>
                <c:pt idx="544">
                  <c:v>81.099999999999994</c:v>
                </c:pt>
                <c:pt idx="545">
                  <c:v>71.8</c:v>
                </c:pt>
                <c:pt idx="546">
                  <c:v>75.400000000000006</c:v>
                </c:pt>
                <c:pt idx="547">
                  <c:v>73.099999999999994</c:v>
                </c:pt>
                <c:pt idx="548">
                  <c:v>88.6</c:v>
                </c:pt>
                <c:pt idx="549">
                  <c:v>66.8</c:v>
                </c:pt>
                <c:pt idx="550">
                  <c:v>78.7</c:v>
                </c:pt>
                <c:pt idx="551">
                  <c:v>94.1</c:v>
                </c:pt>
                <c:pt idx="552">
                  <c:v>78.2</c:v>
                </c:pt>
                <c:pt idx="553">
                  <c:v>96.7</c:v>
                </c:pt>
                <c:pt idx="554">
                  <c:v>71.099999999999994</c:v>
                </c:pt>
                <c:pt idx="555">
                  <c:v>68.7</c:v>
                </c:pt>
                <c:pt idx="556">
                  <c:v>75.599999999999994</c:v>
                </c:pt>
                <c:pt idx="557">
                  <c:v>78.3</c:v>
                </c:pt>
                <c:pt idx="558">
                  <c:v>71.599999999999994</c:v>
                </c:pt>
                <c:pt idx="559">
                  <c:v>74.599999999999994</c:v>
                </c:pt>
                <c:pt idx="560">
                  <c:v>82.4</c:v>
                </c:pt>
                <c:pt idx="561">
                  <c:v>74.3</c:v>
                </c:pt>
                <c:pt idx="562">
                  <c:v>80.7</c:v>
                </c:pt>
                <c:pt idx="563">
                  <c:v>74</c:v>
                </c:pt>
                <c:pt idx="564">
                  <c:v>73.099999999999994</c:v>
                </c:pt>
                <c:pt idx="565">
                  <c:v>81.2</c:v>
                </c:pt>
                <c:pt idx="566">
                  <c:v>79.599999999999994</c:v>
                </c:pt>
                <c:pt idx="567">
                  <c:v>71.900000000000006</c:v>
                </c:pt>
                <c:pt idx="568">
                  <c:v>73.900000000000006</c:v>
                </c:pt>
                <c:pt idx="569">
                  <c:v>99.4</c:v>
                </c:pt>
                <c:pt idx="570">
                  <c:v>87.2</c:v>
                </c:pt>
                <c:pt idx="571">
                  <c:v>82.2</c:v>
                </c:pt>
                <c:pt idx="572">
                  <c:v>71.900000000000006</c:v>
                </c:pt>
                <c:pt idx="573">
                  <c:v>74.599999999999994</c:v>
                </c:pt>
                <c:pt idx="574">
                  <c:v>79.400000000000006</c:v>
                </c:pt>
                <c:pt idx="575">
                  <c:v>77.5</c:v>
                </c:pt>
                <c:pt idx="576">
                  <c:v>81.7</c:v>
                </c:pt>
                <c:pt idx="577">
                  <c:v>75.900000000000006</c:v>
                </c:pt>
                <c:pt idx="578">
                  <c:v>73.7</c:v>
                </c:pt>
                <c:pt idx="579">
                  <c:v>72.400000000000006</c:v>
                </c:pt>
                <c:pt idx="580">
                  <c:v>97.4</c:v>
                </c:pt>
                <c:pt idx="581">
                  <c:v>72.599999999999994</c:v>
                </c:pt>
                <c:pt idx="582">
                  <c:v>75.5</c:v>
                </c:pt>
                <c:pt idx="583">
                  <c:v>76.5</c:v>
                </c:pt>
                <c:pt idx="584">
                  <c:v>84.7</c:v>
                </c:pt>
                <c:pt idx="585">
                  <c:v>85.1</c:v>
                </c:pt>
                <c:pt idx="586">
                  <c:v>93.9</c:v>
                </c:pt>
                <c:pt idx="587">
                  <c:v>74.5</c:v>
                </c:pt>
                <c:pt idx="588">
                  <c:v>77.900000000000006</c:v>
                </c:pt>
                <c:pt idx="589">
                  <c:v>73.400000000000006</c:v>
                </c:pt>
                <c:pt idx="590">
                  <c:v>86</c:v>
                </c:pt>
                <c:pt idx="591">
                  <c:v>74.400000000000006</c:v>
                </c:pt>
                <c:pt idx="592">
                  <c:v>66.7</c:v>
                </c:pt>
                <c:pt idx="593">
                  <c:v>90.7</c:v>
                </c:pt>
                <c:pt idx="594">
                  <c:v>81.900000000000006</c:v>
                </c:pt>
                <c:pt idx="595">
                  <c:v>96.7</c:v>
                </c:pt>
                <c:pt idx="596">
                  <c:v>77</c:v>
                </c:pt>
                <c:pt idx="597">
                  <c:v>79.7</c:v>
                </c:pt>
                <c:pt idx="598">
                  <c:v>75.599999999999994</c:v>
                </c:pt>
                <c:pt idx="599">
                  <c:v>72.5</c:v>
                </c:pt>
                <c:pt idx="600">
                  <c:v>71</c:v>
                </c:pt>
                <c:pt idx="601">
                  <c:v>78.5</c:v>
                </c:pt>
                <c:pt idx="602">
                  <c:v>74.7</c:v>
                </c:pt>
                <c:pt idx="603">
                  <c:v>76.599999999999994</c:v>
                </c:pt>
                <c:pt idx="604">
                  <c:v>74.3</c:v>
                </c:pt>
                <c:pt idx="605">
                  <c:v>71.599999999999994</c:v>
                </c:pt>
                <c:pt idx="606">
                  <c:v>67.900000000000006</c:v>
                </c:pt>
                <c:pt idx="607">
                  <c:v>73.5</c:v>
                </c:pt>
                <c:pt idx="608">
                  <c:v>74.099999999999994</c:v>
                </c:pt>
                <c:pt idx="609">
                  <c:v>70.5</c:v>
                </c:pt>
                <c:pt idx="610">
                  <c:v>79.5</c:v>
                </c:pt>
                <c:pt idx="611">
                  <c:v>90.8</c:v>
                </c:pt>
                <c:pt idx="612">
                  <c:v>73.5</c:v>
                </c:pt>
                <c:pt idx="613">
                  <c:v>79.900000000000006</c:v>
                </c:pt>
                <c:pt idx="614">
                  <c:v>81.599999999999994</c:v>
                </c:pt>
                <c:pt idx="615">
                  <c:v>74.400000000000006</c:v>
                </c:pt>
                <c:pt idx="616">
                  <c:v>78.5</c:v>
                </c:pt>
                <c:pt idx="617">
                  <c:v>78</c:v>
                </c:pt>
                <c:pt idx="618">
                  <c:v>80</c:v>
                </c:pt>
                <c:pt idx="619">
                  <c:v>70.5</c:v>
                </c:pt>
                <c:pt idx="620">
                  <c:v>82.9</c:v>
                </c:pt>
                <c:pt idx="621">
                  <c:v>70.900000000000006</c:v>
                </c:pt>
                <c:pt idx="622">
                  <c:v>68.900000000000006</c:v>
                </c:pt>
                <c:pt idx="623">
                  <c:v>74.8</c:v>
                </c:pt>
                <c:pt idx="624">
                  <c:v>77.3</c:v>
                </c:pt>
                <c:pt idx="625">
                  <c:v>72</c:v>
                </c:pt>
                <c:pt idx="626">
                  <c:v>85.4</c:v>
                </c:pt>
                <c:pt idx="627">
                  <c:v>74.900000000000006</c:v>
                </c:pt>
                <c:pt idx="628">
                  <c:v>70.400000000000006</c:v>
                </c:pt>
                <c:pt idx="629">
                  <c:v>78.400000000000006</c:v>
                </c:pt>
                <c:pt idx="630">
                  <c:v>78.900000000000006</c:v>
                </c:pt>
                <c:pt idx="631">
                  <c:v>77</c:v>
                </c:pt>
                <c:pt idx="632">
                  <c:v>73.3</c:v>
                </c:pt>
                <c:pt idx="633">
                  <c:v>84.3</c:v>
                </c:pt>
                <c:pt idx="634">
                  <c:v>70.3</c:v>
                </c:pt>
                <c:pt idx="635">
                  <c:v>68.599999999999994</c:v>
                </c:pt>
                <c:pt idx="636">
                  <c:v>76.599999999999994</c:v>
                </c:pt>
                <c:pt idx="637">
                  <c:v>78.900000000000006</c:v>
                </c:pt>
                <c:pt idx="638">
                  <c:v>86.6</c:v>
                </c:pt>
                <c:pt idx="639">
                  <c:v>71.900000000000006</c:v>
                </c:pt>
                <c:pt idx="640">
                  <c:v>69.2</c:v>
                </c:pt>
                <c:pt idx="641">
                  <c:v>100.7</c:v>
                </c:pt>
                <c:pt idx="642">
                  <c:v>73.900000000000006</c:v>
                </c:pt>
                <c:pt idx="643">
                  <c:v>89.1</c:v>
                </c:pt>
                <c:pt idx="644">
                  <c:v>76.599999999999994</c:v>
                </c:pt>
                <c:pt idx="645">
                  <c:v>81.3</c:v>
                </c:pt>
                <c:pt idx="646">
                  <c:v>79.7</c:v>
                </c:pt>
                <c:pt idx="647">
                  <c:v>79.400000000000006</c:v>
                </c:pt>
                <c:pt idx="648">
                  <c:v>78.8</c:v>
                </c:pt>
                <c:pt idx="649">
                  <c:v>74.5</c:v>
                </c:pt>
                <c:pt idx="650">
                  <c:v>69.400000000000006</c:v>
                </c:pt>
                <c:pt idx="651">
                  <c:v>79.7</c:v>
                </c:pt>
                <c:pt idx="652">
                  <c:v>70.599999999999994</c:v>
                </c:pt>
                <c:pt idx="653">
                  <c:v>68.400000000000006</c:v>
                </c:pt>
                <c:pt idx="654">
                  <c:v>72</c:v>
                </c:pt>
                <c:pt idx="655">
                  <c:v>84.9</c:v>
                </c:pt>
                <c:pt idx="656">
                  <c:v>82.8</c:v>
                </c:pt>
                <c:pt idx="657">
                  <c:v>74.599999999999994</c:v>
                </c:pt>
                <c:pt idx="658">
                  <c:v>71.5</c:v>
                </c:pt>
                <c:pt idx="659">
                  <c:v>72.900000000000006</c:v>
                </c:pt>
                <c:pt idx="660">
                  <c:v>67.8</c:v>
                </c:pt>
                <c:pt idx="661">
                  <c:v>73.400000000000006</c:v>
                </c:pt>
                <c:pt idx="662">
                  <c:v>84.8</c:v>
                </c:pt>
                <c:pt idx="663">
                  <c:v>81.7</c:v>
                </c:pt>
                <c:pt idx="664">
                  <c:v>78.5</c:v>
                </c:pt>
                <c:pt idx="665">
                  <c:v>85</c:v>
                </c:pt>
                <c:pt idx="666">
                  <c:v>100.1</c:v>
                </c:pt>
                <c:pt idx="667">
                  <c:v>67.2</c:v>
                </c:pt>
                <c:pt idx="668">
                  <c:v>76.8</c:v>
                </c:pt>
                <c:pt idx="669">
                  <c:v>78.599999999999994</c:v>
                </c:pt>
                <c:pt idx="670">
                  <c:v>69.400000000000006</c:v>
                </c:pt>
                <c:pt idx="671">
                  <c:v>70.400000000000006</c:v>
                </c:pt>
                <c:pt idx="672">
                  <c:v>70.8</c:v>
                </c:pt>
                <c:pt idx="673">
                  <c:v>78.2</c:v>
                </c:pt>
                <c:pt idx="674">
                  <c:v>78.900000000000006</c:v>
                </c:pt>
                <c:pt idx="675">
                  <c:v>64.599999999999994</c:v>
                </c:pt>
                <c:pt idx="676">
                  <c:v>76.8</c:v>
                </c:pt>
                <c:pt idx="677">
                  <c:v>74</c:v>
                </c:pt>
                <c:pt idx="678">
                  <c:v>68.7</c:v>
                </c:pt>
                <c:pt idx="679">
                  <c:v>84.1</c:v>
                </c:pt>
                <c:pt idx="680">
                  <c:v>82.7</c:v>
                </c:pt>
                <c:pt idx="681">
                  <c:v>83.4</c:v>
                </c:pt>
                <c:pt idx="682">
                  <c:v>67.3</c:v>
                </c:pt>
                <c:pt idx="683">
                  <c:v>82.6</c:v>
                </c:pt>
                <c:pt idx="684">
                  <c:v>69.8</c:v>
                </c:pt>
                <c:pt idx="685">
                  <c:v>79.3</c:v>
                </c:pt>
                <c:pt idx="686">
                  <c:v>88.1</c:v>
                </c:pt>
                <c:pt idx="687">
                  <c:v>68.5</c:v>
                </c:pt>
                <c:pt idx="688">
                  <c:v>94.6</c:v>
                </c:pt>
                <c:pt idx="689">
                  <c:v>71.8</c:v>
                </c:pt>
                <c:pt idx="690">
                  <c:v>68.400000000000006</c:v>
                </c:pt>
                <c:pt idx="691">
                  <c:v>69.2</c:v>
                </c:pt>
                <c:pt idx="692">
                  <c:v>68.7</c:v>
                </c:pt>
                <c:pt idx="693">
                  <c:v>92.3</c:v>
                </c:pt>
                <c:pt idx="694">
                  <c:v>79</c:v>
                </c:pt>
                <c:pt idx="695">
                  <c:v>75</c:v>
                </c:pt>
                <c:pt idx="696">
                  <c:v>68.7</c:v>
                </c:pt>
                <c:pt idx="697">
                  <c:v>67.3</c:v>
                </c:pt>
                <c:pt idx="698">
                  <c:v>66.5</c:v>
                </c:pt>
                <c:pt idx="699">
                  <c:v>66.400000000000006</c:v>
                </c:pt>
                <c:pt idx="700">
                  <c:v>77.099999999999994</c:v>
                </c:pt>
                <c:pt idx="701">
                  <c:v>69.8</c:v>
                </c:pt>
                <c:pt idx="702">
                  <c:v>68.8</c:v>
                </c:pt>
                <c:pt idx="703">
                  <c:v>74.7</c:v>
                </c:pt>
                <c:pt idx="704">
                  <c:v>70.7</c:v>
                </c:pt>
                <c:pt idx="705">
                  <c:v>67.8</c:v>
                </c:pt>
                <c:pt idx="706">
                  <c:v>73.099999999999994</c:v>
                </c:pt>
                <c:pt idx="707">
                  <c:v>80.599999999999994</c:v>
                </c:pt>
                <c:pt idx="708">
                  <c:v>72</c:v>
                </c:pt>
                <c:pt idx="709">
                  <c:v>68.400000000000006</c:v>
                </c:pt>
                <c:pt idx="710">
                  <c:v>91.6</c:v>
                </c:pt>
                <c:pt idx="711">
                  <c:v>96.3</c:v>
                </c:pt>
                <c:pt idx="712">
                  <c:v>67.7</c:v>
                </c:pt>
                <c:pt idx="713">
                  <c:v>68.7</c:v>
                </c:pt>
                <c:pt idx="714">
                  <c:v>73.099999999999994</c:v>
                </c:pt>
                <c:pt idx="715">
                  <c:v>68.400000000000006</c:v>
                </c:pt>
                <c:pt idx="716">
                  <c:v>72.099999999999994</c:v>
                </c:pt>
                <c:pt idx="717">
                  <c:v>69.2</c:v>
                </c:pt>
                <c:pt idx="718">
                  <c:v>72.400000000000006</c:v>
                </c:pt>
                <c:pt idx="719">
                  <c:v>69.2</c:v>
                </c:pt>
                <c:pt idx="720">
                  <c:v>96.6</c:v>
                </c:pt>
                <c:pt idx="721">
                  <c:v>67.2</c:v>
                </c:pt>
                <c:pt idx="722">
                  <c:v>76.400000000000006</c:v>
                </c:pt>
                <c:pt idx="723">
                  <c:v>88.8</c:v>
                </c:pt>
                <c:pt idx="724">
                  <c:v>70.2</c:v>
                </c:pt>
                <c:pt idx="725">
                  <c:v>67.099999999999994</c:v>
                </c:pt>
                <c:pt idx="726">
                  <c:v>66.099999999999994</c:v>
                </c:pt>
                <c:pt idx="727">
                  <c:v>69.400000000000006</c:v>
                </c:pt>
                <c:pt idx="728">
                  <c:v>70.7</c:v>
                </c:pt>
                <c:pt idx="729">
                  <c:v>85.7</c:v>
                </c:pt>
                <c:pt idx="730">
                  <c:v>79.5</c:v>
                </c:pt>
                <c:pt idx="731">
                  <c:v>81.8</c:v>
                </c:pt>
                <c:pt idx="732">
                  <c:v>63.8</c:v>
                </c:pt>
                <c:pt idx="733">
                  <c:v>72.2</c:v>
                </c:pt>
                <c:pt idx="734">
                  <c:v>74.7</c:v>
                </c:pt>
                <c:pt idx="735">
                  <c:v>79.8</c:v>
                </c:pt>
                <c:pt idx="736">
                  <c:v>66.5</c:v>
                </c:pt>
                <c:pt idx="737">
                  <c:v>78.599999999999994</c:v>
                </c:pt>
                <c:pt idx="738">
                  <c:v>80.599999999999994</c:v>
                </c:pt>
                <c:pt idx="739">
                  <c:v>62.9</c:v>
                </c:pt>
                <c:pt idx="740">
                  <c:v>74</c:v>
                </c:pt>
                <c:pt idx="741">
                  <c:v>67.2</c:v>
                </c:pt>
                <c:pt idx="742">
                  <c:v>79.3</c:v>
                </c:pt>
                <c:pt idx="743">
                  <c:v>77.099999999999994</c:v>
                </c:pt>
                <c:pt idx="744">
                  <c:v>65.7</c:v>
                </c:pt>
                <c:pt idx="745">
                  <c:v>73.7</c:v>
                </c:pt>
                <c:pt idx="746">
                  <c:v>68.900000000000006</c:v>
                </c:pt>
                <c:pt idx="747">
                  <c:v>82.7</c:v>
                </c:pt>
                <c:pt idx="748">
                  <c:v>66.7</c:v>
                </c:pt>
                <c:pt idx="749">
                  <c:v>69.900000000000006</c:v>
                </c:pt>
                <c:pt idx="750">
                  <c:v>67.400000000000006</c:v>
                </c:pt>
                <c:pt idx="751">
                  <c:v>78.599999999999994</c:v>
                </c:pt>
                <c:pt idx="752">
                  <c:v>78.3</c:v>
                </c:pt>
                <c:pt idx="753">
                  <c:v>77.400000000000006</c:v>
                </c:pt>
                <c:pt idx="754">
                  <c:v>66.7</c:v>
                </c:pt>
                <c:pt idx="755">
                  <c:v>67.3</c:v>
                </c:pt>
                <c:pt idx="756">
                  <c:v>65.7</c:v>
                </c:pt>
                <c:pt idx="757">
                  <c:v>74.400000000000006</c:v>
                </c:pt>
                <c:pt idx="758">
                  <c:v>75.599999999999994</c:v>
                </c:pt>
                <c:pt idx="759">
                  <c:v>67</c:v>
                </c:pt>
                <c:pt idx="760">
                  <c:v>80.400000000000006</c:v>
                </c:pt>
                <c:pt idx="761">
                  <c:v>81.900000000000006</c:v>
                </c:pt>
                <c:pt idx="762">
                  <c:v>65.599999999999994</c:v>
                </c:pt>
                <c:pt idx="763">
                  <c:v>65</c:v>
                </c:pt>
                <c:pt idx="764">
                  <c:v>67.400000000000006</c:v>
                </c:pt>
                <c:pt idx="765">
                  <c:v>71.599999999999994</c:v>
                </c:pt>
                <c:pt idx="766">
                  <c:v>81.2</c:v>
                </c:pt>
                <c:pt idx="767">
                  <c:v>70.8</c:v>
                </c:pt>
                <c:pt idx="768">
                  <c:v>65.3</c:v>
                </c:pt>
                <c:pt idx="769">
                  <c:v>71.3</c:v>
                </c:pt>
                <c:pt idx="770">
                  <c:v>72.599999999999994</c:v>
                </c:pt>
                <c:pt idx="771">
                  <c:v>89.7</c:v>
                </c:pt>
                <c:pt idx="772">
                  <c:v>79</c:v>
                </c:pt>
                <c:pt idx="773">
                  <c:v>75.900000000000006</c:v>
                </c:pt>
                <c:pt idx="774">
                  <c:v>85.8</c:v>
                </c:pt>
                <c:pt idx="775">
                  <c:v>66.400000000000006</c:v>
                </c:pt>
                <c:pt idx="776">
                  <c:v>98.3</c:v>
                </c:pt>
                <c:pt idx="777">
                  <c:v>70</c:v>
                </c:pt>
                <c:pt idx="778">
                  <c:v>66.400000000000006</c:v>
                </c:pt>
                <c:pt idx="779">
                  <c:v>81.3</c:v>
                </c:pt>
                <c:pt idx="780">
                  <c:v>70.8</c:v>
                </c:pt>
                <c:pt idx="781">
                  <c:v>73.7</c:v>
                </c:pt>
                <c:pt idx="782">
                  <c:v>68.599999999999994</c:v>
                </c:pt>
                <c:pt idx="783">
                  <c:v>65.900000000000006</c:v>
                </c:pt>
                <c:pt idx="784">
                  <c:v>68.599999999999994</c:v>
                </c:pt>
                <c:pt idx="785">
                  <c:v>73.400000000000006</c:v>
                </c:pt>
                <c:pt idx="786">
                  <c:v>71.599999999999994</c:v>
                </c:pt>
                <c:pt idx="787">
                  <c:v>69.2</c:v>
                </c:pt>
                <c:pt idx="788">
                  <c:v>67</c:v>
                </c:pt>
                <c:pt idx="789">
                  <c:v>70.8</c:v>
                </c:pt>
                <c:pt idx="790">
                  <c:v>74.099999999999994</c:v>
                </c:pt>
                <c:pt idx="791">
                  <c:v>65</c:v>
                </c:pt>
                <c:pt idx="792">
                  <c:v>72.099999999999994</c:v>
                </c:pt>
                <c:pt idx="793">
                  <c:v>79.5</c:v>
                </c:pt>
                <c:pt idx="794">
                  <c:v>69.7</c:v>
                </c:pt>
                <c:pt idx="795">
                  <c:v>73.599999999999994</c:v>
                </c:pt>
                <c:pt idx="796">
                  <c:v>68.7</c:v>
                </c:pt>
                <c:pt idx="797">
                  <c:v>67.7</c:v>
                </c:pt>
                <c:pt idx="798">
                  <c:v>74.5</c:v>
                </c:pt>
                <c:pt idx="799">
                  <c:v>73.2</c:v>
                </c:pt>
                <c:pt idx="800">
                  <c:v>66.900000000000006</c:v>
                </c:pt>
                <c:pt idx="801">
                  <c:v>77.900000000000006</c:v>
                </c:pt>
                <c:pt idx="802">
                  <c:v>79.599999999999994</c:v>
                </c:pt>
                <c:pt idx="803">
                  <c:v>75.2</c:v>
                </c:pt>
                <c:pt idx="804">
                  <c:v>70.5</c:v>
                </c:pt>
                <c:pt idx="805">
                  <c:v>70.5</c:v>
                </c:pt>
                <c:pt idx="806">
                  <c:v>66.7</c:v>
                </c:pt>
                <c:pt idx="807">
                  <c:v>88.8</c:v>
                </c:pt>
                <c:pt idx="808">
                  <c:v>98</c:v>
                </c:pt>
                <c:pt idx="809">
                  <c:v>65.2</c:v>
                </c:pt>
                <c:pt idx="810">
                  <c:v>65.599999999999994</c:v>
                </c:pt>
                <c:pt idx="811">
                  <c:v>64.400000000000006</c:v>
                </c:pt>
                <c:pt idx="812">
                  <c:v>69</c:v>
                </c:pt>
                <c:pt idx="813">
                  <c:v>71.7</c:v>
                </c:pt>
                <c:pt idx="814">
                  <c:v>75.400000000000006</c:v>
                </c:pt>
                <c:pt idx="815">
                  <c:v>73.900000000000006</c:v>
                </c:pt>
                <c:pt idx="816">
                  <c:v>87.1</c:v>
                </c:pt>
                <c:pt idx="817">
                  <c:v>87.4</c:v>
                </c:pt>
                <c:pt idx="818">
                  <c:v>67.5</c:v>
                </c:pt>
                <c:pt idx="819">
                  <c:v>71.5</c:v>
                </c:pt>
                <c:pt idx="820">
                  <c:v>83.2</c:v>
                </c:pt>
                <c:pt idx="821">
                  <c:v>73</c:v>
                </c:pt>
                <c:pt idx="822">
                  <c:v>71.8</c:v>
                </c:pt>
                <c:pt idx="823">
                  <c:v>64.5</c:v>
                </c:pt>
                <c:pt idx="824">
                  <c:v>72.7</c:v>
                </c:pt>
                <c:pt idx="825">
                  <c:v>70.5</c:v>
                </c:pt>
                <c:pt idx="826">
                  <c:v>82.3</c:v>
                </c:pt>
                <c:pt idx="827">
                  <c:v>70.900000000000006</c:v>
                </c:pt>
                <c:pt idx="828">
                  <c:v>69.2</c:v>
                </c:pt>
                <c:pt idx="829">
                  <c:v>70.5</c:v>
                </c:pt>
                <c:pt idx="830">
                  <c:v>74.3</c:v>
                </c:pt>
                <c:pt idx="831">
                  <c:v>72.599999999999994</c:v>
                </c:pt>
                <c:pt idx="832">
                  <c:v>70.3</c:v>
                </c:pt>
                <c:pt idx="833">
                  <c:v>74.5</c:v>
                </c:pt>
                <c:pt idx="834">
                  <c:v>99.1</c:v>
                </c:pt>
                <c:pt idx="835">
                  <c:v>78.599999999999994</c:v>
                </c:pt>
                <c:pt idx="836">
                  <c:v>73.5</c:v>
                </c:pt>
                <c:pt idx="837">
                  <c:v>75.400000000000006</c:v>
                </c:pt>
                <c:pt idx="838">
                  <c:v>67.7</c:v>
                </c:pt>
                <c:pt idx="839">
                  <c:v>66.900000000000006</c:v>
                </c:pt>
                <c:pt idx="840">
                  <c:v>67.599999999999994</c:v>
                </c:pt>
                <c:pt idx="841">
                  <c:v>65.8</c:v>
                </c:pt>
                <c:pt idx="842">
                  <c:v>75.900000000000006</c:v>
                </c:pt>
                <c:pt idx="843">
                  <c:v>92.8</c:v>
                </c:pt>
                <c:pt idx="844">
                  <c:v>73.7</c:v>
                </c:pt>
                <c:pt idx="845">
                  <c:v>82</c:v>
                </c:pt>
                <c:pt idx="846">
                  <c:v>75.400000000000006</c:v>
                </c:pt>
                <c:pt idx="847">
                  <c:v>62.9</c:v>
                </c:pt>
                <c:pt idx="848">
                  <c:v>64.7</c:v>
                </c:pt>
                <c:pt idx="849">
                  <c:v>71.900000000000006</c:v>
                </c:pt>
                <c:pt idx="850">
                  <c:v>68.7</c:v>
                </c:pt>
                <c:pt idx="851">
                  <c:v>97.1</c:v>
                </c:pt>
                <c:pt idx="852">
                  <c:v>69.099999999999994</c:v>
                </c:pt>
                <c:pt idx="853">
                  <c:v>68.099999999999994</c:v>
                </c:pt>
                <c:pt idx="854">
                  <c:v>91.5</c:v>
                </c:pt>
                <c:pt idx="855">
                  <c:v>69.8</c:v>
                </c:pt>
                <c:pt idx="856">
                  <c:v>93.3</c:v>
                </c:pt>
                <c:pt idx="857">
                  <c:v>79.5</c:v>
                </c:pt>
                <c:pt idx="858">
                  <c:v>66.099999999999994</c:v>
                </c:pt>
                <c:pt idx="859">
                  <c:v>70.3</c:v>
                </c:pt>
                <c:pt idx="860">
                  <c:v>78.900000000000006</c:v>
                </c:pt>
                <c:pt idx="861">
                  <c:v>66.900000000000006</c:v>
                </c:pt>
                <c:pt idx="862">
                  <c:v>69.599999999999994</c:v>
                </c:pt>
                <c:pt idx="863">
                  <c:v>64.5</c:v>
                </c:pt>
                <c:pt idx="864">
                  <c:v>72</c:v>
                </c:pt>
                <c:pt idx="865">
                  <c:v>66.599999999999994</c:v>
                </c:pt>
                <c:pt idx="866">
                  <c:v>83.6</c:v>
                </c:pt>
                <c:pt idx="867">
                  <c:v>67.900000000000006</c:v>
                </c:pt>
                <c:pt idx="868">
                  <c:v>67.400000000000006</c:v>
                </c:pt>
                <c:pt idx="869">
                  <c:v>76.900000000000006</c:v>
                </c:pt>
                <c:pt idx="870">
                  <c:v>62.5</c:v>
                </c:pt>
                <c:pt idx="871">
                  <c:v>66.8</c:v>
                </c:pt>
                <c:pt idx="872">
                  <c:v>69.599999999999994</c:v>
                </c:pt>
                <c:pt idx="873">
                  <c:v>83.5</c:v>
                </c:pt>
                <c:pt idx="874">
                  <c:v>74.099999999999994</c:v>
                </c:pt>
                <c:pt idx="875">
                  <c:v>77.7</c:v>
                </c:pt>
                <c:pt idx="876">
                  <c:v>70</c:v>
                </c:pt>
                <c:pt idx="877">
                  <c:v>73.7</c:v>
                </c:pt>
                <c:pt idx="878">
                  <c:v>69.8</c:v>
                </c:pt>
                <c:pt idx="879">
                  <c:v>86.4</c:v>
                </c:pt>
                <c:pt idx="880">
                  <c:v>66</c:v>
                </c:pt>
                <c:pt idx="881">
                  <c:v>67.5</c:v>
                </c:pt>
                <c:pt idx="882">
                  <c:v>65.599999999999994</c:v>
                </c:pt>
                <c:pt idx="883">
                  <c:v>72.900000000000006</c:v>
                </c:pt>
                <c:pt idx="884">
                  <c:v>79.599999999999994</c:v>
                </c:pt>
                <c:pt idx="885">
                  <c:v>72.3</c:v>
                </c:pt>
                <c:pt idx="886">
                  <c:v>81</c:v>
                </c:pt>
                <c:pt idx="887">
                  <c:v>64.8</c:v>
                </c:pt>
                <c:pt idx="888">
                  <c:v>68.5</c:v>
                </c:pt>
                <c:pt idx="889">
                  <c:v>92.9</c:v>
                </c:pt>
                <c:pt idx="890">
                  <c:v>80</c:v>
                </c:pt>
                <c:pt idx="891">
                  <c:v>71</c:v>
                </c:pt>
                <c:pt idx="892">
                  <c:v>72.900000000000006</c:v>
                </c:pt>
                <c:pt idx="893">
                  <c:v>67</c:v>
                </c:pt>
                <c:pt idx="894">
                  <c:v>72.400000000000006</c:v>
                </c:pt>
                <c:pt idx="895">
                  <c:v>76.400000000000006</c:v>
                </c:pt>
                <c:pt idx="896">
                  <c:v>63.6</c:v>
                </c:pt>
                <c:pt idx="897">
                  <c:v>62.4</c:v>
                </c:pt>
                <c:pt idx="898">
                  <c:v>70.5</c:v>
                </c:pt>
                <c:pt idx="899">
                  <c:v>84.9</c:v>
                </c:pt>
                <c:pt idx="900">
                  <c:v>64.5</c:v>
                </c:pt>
                <c:pt idx="901">
                  <c:v>79.3</c:v>
                </c:pt>
                <c:pt idx="902">
                  <c:v>65.900000000000006</c:v>
                </c:pt>
                <c:pt idx="903">
                  <c:v>64</c:v>
                </c:pt>
                <c:pt idx="904">
                  <c:v>62.1</c:v>
                </c:pt>
                <c:pt idx="905">
                  <c:v>62.2</c:v>
                </c:pt>
                <c:pt idx="906">
                  <c:v>84</c:v>
                </c:pt>
                <c:pt idx="907">
                  <c:v>71.400000000000006</c:v>
                </c:pt>
                <c:pt idx="908">
                  <c:v>81.8</c:v>
                </c:pt>
                <c:pt idx="909">
                  <c:v>73</c:v>
                </c:pt>
                <c:pt idx="910">
                  <c:v>63.4</c:v>
                </c:pt>
                <c:pt idx="911">
                  <c:v>83.3</c:v>
                </c:pt>
                <c:pt idx="912">
                  <c:v>63.7</c:v>
                </c:pt>
                <c:pt idx="913">
                  <c:v>64.599999999999994</c:v>
                </c:pt>
                <c:pt idx="914">
                  <c:v>64.2</c:v>
                </c:pt>
                <c:pt idx="915">
                  <c:v>70.7</c:v>
                </c:pt>
                <c:pt idx="916">
                  <c:v>74.5</c:v>
                </c:pt>
                <c:pt idx="917">
                  <c:v>86.8</c:v>
                </c:pt>
                <c:pt idx="918">
                  <c:v>71.5</c:v>
                </c:pt>
                <c:pt idx="919">
                  <c:v>74.8</c:v>
                </c:pt>
                <c:pt idx="920">
                  <c:v>60.1</c:v>
                </c:pt>
                <c:pt idx="921">
                  <c:v>76.5</c:v>
                </c:pt>
                <c:pt idx="922">
                  <c:v>71.599999999999994</c:v>
                </c:pt>
                <c:pt idx="923">
                  <c:v>66.5</c:v>
                </c:pt>
                <c:pt idx="924">
                  <c:v>64.2</c:v>
                </c:pt>
                <c:pt idx="925">
                  <c:v>65</c:v>
                </c:pt>
                <c:pt idx="926">
                  <c:v>76.3</c:v>
                </c:pt>
                <c:pt idx="927">
                  <c:v>85.3</c:v>
                </c:pt>
                <c:pt idx="928">
                  <c:v>63</c:v>
                </c:pt>
                <c:pt idx="929">
                  <c:v>73.599999999999994</c:v>
                </c:pt>
                <c:pt idx="930">
                  <c:v>87.3</c:v>
                </c:pt>
                <c:pt idx="931">
                  <c:v>67.599999999999994</c:v>
                </c:pt>
                <c:pt idx="932">
                  <c:v>68.7</c:v>
                </c:pt>
                <c:pt idx="933">
                  <c:v>64.7</c:v>
                </c:pt>
                <c:pt idx="934">
                  <c:v>76.8</c:v>
                </c:pt>
                <c:pt idx="935">
                  <c:v>66.7</c:v>
                </c:pt>
                <c:pt idx="936">
                  <c:v>67.8</c:v>
                </c:pt>
                <c:pt idx="937">
                  <c:v>70.400000000000006</c:v>
                </c:pt>
                <c:pt idx="938">
                  <c:v>67</c:v>
                </c:pt>
                <c:pt idx="939">
                  <c:v>66.599999999999994</c:v>
                </c:pt>
                <c:pt idx="940">
                  <c:v>71.8</c:v>
                </c:pt>
                <c:pt idx="941">
                  <c:v>73.3</c:v>
                </c:pt>
                <c:pt idx="942">
                  <c:v>68</c:v>
                </c:pt>
                <c:pt idx="943">
                  <c:v>75.5</c:v>
                </c:pt>
                <c:pt idx="944">
                  <c:v>71.5</c:v>
                </c:pt>
                <c:pt idx="945">
                  <c:v>70.5</c:v>
                </c:pt>
                <c:pt idx="946">
                  <c:v>67.400000000000006</c:v>
                </c:pt>
                <c:pt idx="947">
                  <c:v>81.7</c:v>
                </c:pt>
                <c:pt idx="948">
                  <c:v>67.2</c:v>
                </c:pt>
                <c:pt idx="949">
                  <c:v>75.900000000000006</c:v>
                </c:pt>
                <c:pt idx="950">
                  <c:v>78.8</c:v>
                </c:pt>
                <c:pt idx="951">
                  <c:v>61.5</c:v>
                </c:pt>
                <c:pt idx="952">
                  <c:v>72.599999999999994</c:v>
                </c:pt>
                <c:pt idx="953">
                  <c:v>59.3</c:v>
                </c:pt>
                <c:pt idx="954">
                  <c:v>67.900000000000006</c:v>
                </c:pt>
                <c:pt idx="955">
                  <c:v>80.3</c:v>
                </c:pt>
                <c:pt idx="956">
                  <c:v>76.400000000000006</c:v>
                </c:pt>
                <c:pt idx="957">
                  <c:v>73</c:v>
                </c:pt>
                <c:pt idx="958">
                  <c:v>89.7</c:v>
                </c:pt>
                <c:pt idx="959">
                  <c:v>73.7</c:v>
                </c:pt>
                <c:pt idx="960">
                  <c:v>70.400000000000006</c:v>
                </c:pt>
                <c:pt idx="961">
                  <c:v>88.1</c:v>
                </c:pt>
                <c:pt idx="962">
                  <c:v>68</c:v>
                </c:pt>
                <c:pt idx="963">
                  <c:v>95.7</c:v>
                </c:pt>
                <c:pt idx="964">
                  <c:v>71.7</c:v>
                </c:pt>
                <c:pt idx="965">
                  <c:v>72.099999999999994</c:v>
                </c:pt>
                <c:pt idx="966">
                  <c:v>72</c:v>
                </c:pt>
                <c:pt idx="967">
                  <c:v>72.900000000000006</c:v>
                </c:pt>
                <c:pt idx="968">
                  <c:v>66</c:v>
                </c:pt>
                <c:pt idx="969">
                  <c:v>92.9</c:v>
                </c:pt>
                <c:pt idx="970">
                  <c:v>75</c:v>
                </c:pt>
                <c:pt idx="971">
                  <c:v>59.8</c:v>
                </c:pt>
                <c:pt idx="972">
                  <c:v>64.7</c:v>
                </c:pt>
                <c:pt idx="973">
                  <c:v>62.9</c:v>
                </c:pt>
                <c:pt idx="974">
                  <c:v>72.2</c:v>
                </c:pt>
                <c:pt idx="975">
                  <c:v>67.599999999999994</c:v>
                </c:pt>
                <c:pt idx="976">
                  <c:v>94</c:v>
                </c:pt>
                <c:pt idx="977">
                  <c:v>76.599999999999994</c:v>
                </c:pt>
                <c:pt idx="978">
                  <c:v>73.7</c:v>
                </c:pt>
                <c:pt idx="979">
                  <c:v>62.8</c:v>
                </c:pt>
                <c:pt idx="980">
                  <c:v>62.4</c:v>
                </c:pt>
                <c:pt idx="981">
                  <c:v>80.7</c:v>
                </c:pt>
                <c:pt idx="982">
                  <c:v>62</c:v>
                </c:pt>
                <c:pt idx="983">
                  <c:v>60.6</c:v>
                </c:pt>
                <c:pt idx="984">
                  <c:v>68.400000000000006</c:v>
                </c:pt>
                <c:pt idx="985">
                  <c:v>71.3</c:v>
                </c:pt>
                <c:pt idx="986">
                  <c:v>69.099999999999994</c:v>
                </c:pt>
                <c:pt idx="987">
                  <c:v>63.7</c:v>
                </c:pt>
                <c:pt idx="988">
                  <c:v>61.9</c:v>
                </c:pt>
                <c:pt idx="989">
                  <c:v>65.8</c:v>
                </c:pt>
                <c:pt idx="990">
                  <c:v>73.099999999999994</c:v>
                </c:pt>
                <c:pt idx="991">
                  <c:v>71.5</c:v>
                </c:pt>
                <c:pt idx="992">
                  <c:v>75</c:v>
                </c:pt>
                <c:pt idx="993">
                  <c:v>68.3</c:v>
                </c:pt>
                <c:pt idx="994">
                  <c:v>63.9</c:v>
                </c:pt>
                <c:pt idx="995">
                  <c:v>67.900000000000006</c:v>
                </c:pt>
                <c:pt idx="996">
                  <c:v>60</c:v>
                </c:pt>
                <c:pt idx="997">
                  <c:v>62.2</c:v>
                </c:pt>
                <c:pt idx="998">
                  <c:v>75.7</c:v>
                </c:pt>
                <c:pt idx="999">
                  <c:v>72.5</c:v>
                </c:pt>
                <c:pt idx="1000">
                  <c:v>62.3</c:v>
                </c:pt>
                <c:pt idx="1001">
                  <c:v>78.2</c:v>
                </c:pt>
                <c:pt idx="1002">
                  <c:v>72.8</c:v>
                </c:pt>
                <c:pt idx="1003">
                  <c:v>63.3</c:v>
                </c:pt>
                <c:pt idx="1004">
                  <c:v>79.2</c:v>
                </c:pt>
                <c:pt idx="1005">
                  <c:v>70.400000000000006</c:v>
                </c:pt>
                <c:pt idx="1006">
                  <c:v>69.2</c:v>
                </c:pt>
                <c:pt idx="1007">
                  <c:v>77</c:v>
                </c:pt>
                <c:pt idx="1008">
                  <c:v>68.3</c:v>
                </c:pt>
                <c:pt idx="1009">
                  <c:v>68.900000000000006</c:v>
                </c:pt>
                <c:pt idx="1010">
                  <c:v>96.1</c:v>
                </c:pt>
                <c:pt idx="1011">
                  <c:v>72.7</c:v>
                </c:pt>
                <c:pt idx="1012">
                  <c:v>62.9</c:v>
                </c:pt>
                <c:pt idx="1013">
                  <c:v>63.4</c:v>
                </c:pt>
                <c:pt idx="1014">
                  <c:v>71.099999999999994</c:v>
                </c:pt>
                <c:pt idx="1015">
                  <c:v>69.5</c:v>
                </c:pt>
                <c:pt idx="1016">
                  <c:v>63.1</c:v>
                </c:pt>
                <c:pt idx="1017">
                  <c:v>66.5</c:v>
                </c:pt>
                <c:pt idx="1018">
                  <c:v>61.7</c:v>
                </c:pt>
                <c:pt idx="1019">
                  <c:v>60.9</c:v>
                </c:pt>
                <c:pt idx="1020">
                  <c:v>66.8</c:v>
                </c:pt>
                <c:pt idx="1021">
                  <c:v>70.8</c:v>
                </c:pt>
                <c:pt idx="1022">
                  <c:v>62.4</c:v>
                </c:pt>
                <c:pt idx="1023">
                  <c:v>70.3</c:v>
                </c:pt>
                <c:pt idx="1024">
                  <c:v>83.3</c:v>
                </c:pt>
                <c:pt idx="1025">
                  <c:v>70.2</c:v>
                </c:pt>
                <c:pt idx="1026">
                  <c:v>72.900000000000006</c:v>
                </c:pt>
                <c:pt idx="1027">
                  <c:v>64.900000000000006</c:v>
                </c:pt>
                <c:pt idx="1028">
                  <c:v>68.7</c:v>
                </c:pt>
                <c:pt idx="1029">
                  <c:v>83.9</c:v>
                </c:pt>
                <c:pt idx="1030">
                  <c:v>73.5</c:v>
                </c:pt>
                <c:pt idx="1031">
                  <c:v>82.9</c:v>
                </c:pt>
                <c:pt idx="1032">
                  <c:v>62</c:v>
                </c:pt>
                <c:pt idx="1033">
                  <c:v>66</c:v>
                </c:pt>
                <c:pt idx="1034">
                  <c:v>63.2</c:v>
                </c:pt>
                <c:pt idx="1035">
                  <c:v>98.5</c:v>
                </c:pt>
                <c:pt idx="1036">
                  <c:v>68.099999999999994</c:v>
                </c:pt>
                <c:pt idx="1037">
                  <c:v>75.099999999999994</c:v>
                </c:pt>
                <c:pt idx="1038">
                  <c:v>59.5</c:v>
                </c:pt>
                <c:pt idx="1039">
                  <c:v>66.3</c:v>
                </c:pt>
                <c:pt idx="1040">
                  <c:v>63.7</c:v>
                </c:pt>
                <c:pt idx="1041">
                  <c:v>84.1</c:v>
                </c:pt>
                <c:pt idx="1042">
                  <c:v>64.2</c:v>
                </c:pt>
                <c:pt idx="1043">
                  <c:v>60.9</c:v>
                </c:pt>
                <c:pt idx="1044">
                  <c:v>67.2</c:v>
                </c:pt>
                <c:pt idx="1045">
                  <c:v>71.5</c:v>
                </c:pt>
                <c:pt idx="1046">
                  <c:v>68.5</c:v>
                </c:pt>
                <c:pt idx="1047">
                  <c:v>64.900000000000006</c:v>
                </c:pt>
                <c:pt idx="1048">
                  <c:v>70.400000000000006</c:v>
                </c:pt>
                <c:pt idx="1049">
                  <c:v>69.2</c:v>
                </c:pt>
                <c:pt idx="1050">
                  <c:v>76.7</c:v>
                </c:pt>
                <c:pt idx="1051">
                  <c:v>62.3</c:v>
                </c:pt>
                <c:pt idx="1052">
                  <c:v>75.599999999999994</c:v>
                </c:pt>
                <c:pt idx="1053">
                  <c:v>65.599999999999994</c:v>
                </c:pt>
                <c:pt idx="1054">
                  <c:v>67</c:v>
                </c:pt>
                <c:pt idx="1055">
                  <c:v>60.5</c:v>
                </c:pt>
                <c:pt idx="1056">
                  <c:v>89.8</c:v>
                </c:pt>
                <c:pt idx="1057">
                  <c:v>64.5</c:v>
                </c:pt>
                <c:pt idx="1058">
                  <c:v>62.2</c:v>
                </c:pt>
                <c:pt idx="1059">
                  <c:v>62.6</c:v>
                </c:pt>
                <c:pt idx="1060">
                  <c:v>79</c:v>
                </c:pt>
                <c:pt idx="1061">
                  <c:v>65.2</c:v>
                </c:pt>
                <c:pt idx="1062">
                  <c:v>65.8</c:v>
                </c:pt>
                <c:pt idx="1063">
                  <c:v>76.900000000000006</c:v>
                </c:pt>
                <c:pt idx="1064">
                  <c:v>66.8</c:v>
                </c:pt>
                <c:pt idx="1065">
                  <c:v>83.1</c:v>
                </c:pt>
                <c:pt idx="1066">
                  <c:v>69.599999999999994</c:v>
                </c:pt>
                <c:pt idx="1067">
                  <c:v>71.900000000000006</c:v>
                </c:pt>
                <c:pt idx="1068">
                  <c:v>64.2</c:v>
                </c:pt>
                <c:pt idx="1069">
                  <c:v>73.099999999999994</c:v>
                </c:pt>
                <c:pt idx="1070">
                  <c:v>74.599999999999994</c:v>
                </c:pt>
                <c:pt idx="1071">
                  <c:v>62.1</c:v>
                </c:pt>
                <c:pt idx="1072">
                  <c:v>87.3</c:v>
                </c:pt>
                <c:pt idx="1073">
                  <c:v>67.599999999999994</c:v>
                </c:pt>
                <c:pt idx="1074">
                  <c:v>71.5</c:v>
                </c:pt>
                <c:pt idx="1075">
                  <c:v>60.5</c:v>
                </c:pt>
                <c:pt idx="1076">
                  <c:v>63.6</c:v>
                </c:pt>
                <c:pt idx="1077">
                  <c:v>69.5</c:v>
                </c:pt>
                <c:pt idx="1078">
                  <c:v>70.2</c:v>
                </c:pt>
                <c:pt idx="1079">
                  <c:v>59</c:v>
                </c:pt>
                <c:pt idx="1080">
                  <c:v>62</c:v>
                </c:pt>
                <c:pt idx="1081">
                  <c:v>93.8</c:v>
                </c:pt>
                <c:pt idx="1082">
                  <c:v>70.8</c:v>
                </c:pt>
                <c:pt idx="1083">
                  <c:v>66.3</c:v>
                </c:pt>
                <c:pt idx="1084">
                  <c:v>71</c:v>
                </c:pt>
                <c:pt idx="1085">
                  <c:v>71.2</c:v>
                </c:pt>
                <c:pt idx="1086">
                  <c:v>69.099999999999994</c:v>
                </c:pt>
                <c:pt idx="1087">
                  <c:v>70.8</c:v>
                </c:pt>
                <c:pt idx="1088">
                  <c:v>63.9</c:v>
                </c:pt>
                <c:pt idx="1089">
                  <c:v>62.8</c:v>
                </c:pt>
                <c:pt idx="1090">
                  <c:v>66.8</c:v>
                </c:pt>
                <c:pt idx="1091">
                  <c:v>64.400000000000006</c:v>
                </c:pt>
                <c:pt idx="1092">
                  <c:v>61.6</c:v>
                </c:pt>
                <c:pt idx="1093">
                  <c:v>70.900000000000006</c:v>
                </c:pt>
                <c:pt idx="1094">
                  <c:v>64</c:v>
                </c:pt>
                <c:pt idx="1095">
                  <c:v>62.4</c:v>
                </c:pt>
                <c:pt idx="1096">
                  <c:v>72.3</c:v>
                </c:pt>
                <c:pt idx="1097">
                  <c:v>65.400000000000006</c:v>
                </c:pt>
                <c:pt idx="1098">
                  <c:v>99.9</c:v>
                </c:pt>
                <c:pt idx="1099">
                  <c:v>70.400000000000006</c:v>
                </c:pt>
                <c:pt idx="1100">
                  <c:v>75.099999999999994</c:v>
                </c:pt>
                <c:pt idx="1101">
                  <c:v>76.400000000000006</c:v>
                </c:pt>
                <c:pt idx="1102">
                  <c:v>78.099999999999994</c:v>
                </c:pt>
                <c:pt idx="1103">
                  <c:v>68.3</c:v>
                </c:pt>
                <c:pt idx="1104">
                  <c:v>61.8</c:v>
                </c:pt>
                <c:pt idx="1105">
                  <c:v>63.4</c:v>
                </c:pt>
                <c:pt idx="1106">
                  <c:v>70.8</c:v>
                </c:pt>
                <c:pt idx="1107">
                  <c:v>87.4</c:v>
                </c:pt>
                <c:pt idx="1108">
                  <c:v>68.3</c:v>
                </c:pt>
                <c:pt idx="1109">
                  <c:v>89.9</c:v>
                </c:pt>
                <c:pt idx="1110">
                  <c:v>63.9</c:v>
                </c:pt>
                <c:pt idx="1111">
                  <c:v>76.5</c:v>
                </c:pt>
                <c:pt idx="1112">
                  <c:v>65.2</c:v>
                </c:pt>
                <c:pt idx="1113">
                  <c:v>65.3</c:v>
                </c:pt>
                <c:pt idx="1114">
                  <c:v>61.8</c:v>
                </c:pt>
                <c:pt idx="1115">
                  <c:v>63.4</c:v>
                </c:pt>
                <c:pt idx="1116">
                  <c:v>69.900000000000006</c:v>
                </c:pt>
                <c:pt idx="1117">
                  <c:v>75.8</c:v>
                </c:pt>
                <c:pt idx="1118">
                  <c:v>62</c:v>
                </c:pt>
                <c:pt idx="1119">
                  <c:v>85.2</c:v>
                </c:pt>
                <c:pt idx="1120">
                  <c:v>72</c:v>
                </c:pt>
                <c:pt idx="1121">
                  <c:v>58.5</c:v>
                </c:pt>
                <c:pt idx="1122">
                  <c:v>59</c:v>
                </c:pt>
                <c:pt idx="1123">
                  <c:v>68.400000000000006</c:v>
                </c:pt>
                <c:pt idx="1124">
                  <c:v>78.3</c:v>
                </c:pt>
                <c:pt idx="1125">
                  <c:v>68.2</c:v>
                </c:pt>
                <c:pt idx="1126">
                  <c:v>59.7</c:v>
                </c:pt>
                <c:pt idx="1127">
                  <c:v>73.8</c:v>
                </c:pt>
                <c:pt idx="1128">
                  <c:v>88.4</c:v>
                </c:pt>
                <c:pt idx="1129">
                  <c:v>62.9</c:v>
                </c:pt>
                <c:pt idx="1130">
                  <c:v>63.8</c:v>
                </c:pt>
                <c:pt idx="1131">
                  <c:v>61.6</c:v>
                </c:pt>
                <c:pt idx="1132">
                  <c:v>73.3</c:v>
                </c:pt>
                <c:pt idx="1133">
                  <c:v>60.4</c:v>
                </c:pt>
                <c:pt idx="1134">
                  <c:v>83.4</c:v>
                </c:pt>
                <c:pt idx="1135">
                  <c:v>63.1</c:v>
                </c:pt>
                <c:pt idx="1136">
                  <c:v>65</c:v>
                </c:pt>
                <c:pt idx="1137">
                  <c:v>58</c:v>
                </c:pt>
                <c:pt idx="1138">
                  <c:v>64.2</c:v>
                </c:pt>
                <c:pt idx="1139">
                  <c:v>64.599999999999994</c:v>
                </c:pt>
                <c:pt idx="1140">
                  <c:v>71.8</c:v>
                </c:pt>
                <c:pt idx="1141">
                  <c:v>69.8</c:v>
                </c:pt>
                <c:pt idx="1142">
                  <c:v>63.2</c:v>
                </c:pt>
                <c:pt idx="1143">
                  <c:v>65.599999999999994</c:v>
                </c:pt>
                <c:pt idx="1144">
                  <c:v>70.8</c:v>
                </c:pt>
                <c:pt idx="1145">
                  <c:v>77.900000000000006</c:v>
                </c:pt>
                <c:pt idx="1146">
                  <c:v>76.3</c:v>
                </c:pt>
                <c:pt idx="1147">
                  <c:v>61.6</c:v>
                </c:pt>
                <c:pt idx="1148">
                  <c:v>81</c:v>
                </c:pt>
                <c:pt idx="1149">
                  <c:v>62.1</c:v>
                </c:pt>
                <c:pt idx="1150">
                  <c:v>69.900000000000006</c:v>
                </c:pt>
                <c:pt idx="1151">
                  <c:v>66.3</c:v>
                </c:pt>
                <c:pt idx="1152">
                  <c:v>63.9</c:v>
                </c:pt>
                <c:pt idx="1153">
                  <c:v>59.4</c:v>
                </c:pt>
                <c:pt idx="1154">
                  <c:v>63.1</c:v>
                </c:pt>
                <c:pt idx="1155">
                  <c:v>57.7</c:v>
                </c:pt>
                <c:pt idx="1156">
                  <c:v>81.099999999999994</c:v>
                </c:pt>
                <c:pt idx="1157">
                  <c:v>58.4</c:v>
                </c:pt>
                <c:pt idx="1158">
                  <c:v>59.3</c:v>
                </c:pt>
                <c:pt idx="1159">
                  <c:v>66.2</c:v>
                </c:pt>
                <c:pt idx="1160">
                  <c:v>66.2</c:v>
                </c:pt>
                <c:pt idx="1161">
                  <c:v>71.900000000000006</c:v>
                </c:pt>
                <c:pt idx="1162">
                  <c:v>66.3</c:v>
                </c:pt>
                <c:pt idx="1163">
                  <c:v>64.3</c:v>
                </c:pt>
                <c:pt idx="1164">
                  <c:v>65.5</c:v>
                </c:pt>
                <c:pt idx="1165">
                  <c:v>65.5</c:v>
                </c:pt>
                <c:pt idx="1166">
                  <c:v>57.8</c:v>
                </c:pt>
                <c:pt idx="1167">
                  <c:v>85.8</c:v>
                </c:pt>
                <c:pt idx="1168">
                  <c:v>63.5</c:v>
                </c:pt>
                <c:pt idx="1169">
                  <c:v>61.7</c:v>
                </c:pt>
                <c:pt idx="1170">
                  <c:v>61</c:v>
                </c:pt>
                <c:pt idx="1171">
                  <c:v>75.400000000000006</c:v>
                </c:pt>
                <c:pt idx="1172">
                  <c:v>97.6</c:v>
                </c:pt>
                <c:pt idx="1173">
                  <c:v>63.1</c:v>
                </c:pt>
                <c:pt idx="1174">
                  <c:v>64.3</c:v>
                </c:pt>
                <c:pt idx="1175">
                  <c:v>64.3</c:v>
                </c:pt>
                <c:pt idx="1176">
                  <c:v>69</c:v>
                </c:pt>
                <c:pt idx="1177">
                  <c:v>61.4</c:v>
                </c:pt>
                <c:pt idx="1178">
                  <c:v>71.400000000000006</c:v>
                </c:pt>
                <c:pt idx="1179">
                  <c:v>75.400000000000006</c:v>
                </c:pt>
                <c:pt idx="1180">
                  <c:v>58.6</c:v>
                </c:pt>
                <c:pt idx="1181">
                  <c:v>62.1</c:v>
                </c:pt>
                <c:pt idx="1182">
                  <c:v>62.6</c:v>
                </c:pt>
                <c:pt idx="1183">
                  <c:v>67.7</c:v>
                </c:pt>
                <c:pt idx="1184">
                  <c:v>70.3</c:v>
                </c:pt>
                <c:pt idx="1185">
                  <c:v>62</c:v>
                </c:pt>
                <c:pt idx="1186">
                  <c:v>83.6</c:v>
                </c:pt>
                <c:pt idx="1187">
                  <c:v>74.5</c:v>
                </c:pt>
                <c:pt idx="1188">
                  <c:v>60</c:v>
                </c:pt>
                <c:pt idx="1189">
                  <c:v>58.7</c:v>
                </c:pt>
                <c:pt idx="1190">
                  <c:v>79.2</c:v>
                </c:pt>
                <c:pt idx="1191">
                  <c:v>67.8</c:v>
                </c:pt>
                <c:pt idx="1192">
                  <c:v>79.8</c:v>
                </c:pt>
                <c:pt idx="1193">
                  <c:v>69.2</c:v>
                </c:pt>
                <c:pt idx="1194">
                  <c:v>70.3</c:v>
                </c:pt>
                <c:pt idx="1195">
                  <c:v>65.599999999999994</c:v>
                </c:pt>
                <c:pt idx="1196">
                  <c:v>80.400000000000006</c:v>
                </c:pt>
                <c:pt idx="1197">
                  <c:v>60.4</c:v>
                </c:pt>
                <c:pt idx="1198">
                  <c:v>86.4</c:v>
                </c:pt>
                <c:pt idx="1199">
                  <c:v>61.1</c:v>
                </c:pt>
                <c:pt idx="1200">
                  <c:v>75.3</c:v>
                </c:pt>
                <c:pt idx="1201">
                  <c:v>62.5</c:v>
                </c:pt>
                <c:pt idx="1202">
                  <c:v>70</c:v>
                </c:pt>
                <c:pt idx="1203">
                  <c:v>77</c:v>
                </c:pt>
                <c:pt idx="1204">
                  <c:v>69.3</c:v>
                </c:pt>
                <c:pt idx="1205">
                  <c:v>58.8</c:v>
                </c:pt>
                <c:pt idx="1206">
                  <c:v>65.3</c:v>
                </c:pt>
                <c:pt idx="1207">
                  <c:v>58.1</c:v>
                </c:pt>
                <c:pt idx="1208">
                  <c:v>64.8</c:v>
                </c:pt>
                <c:pt idx="1209">
                  <c:v>63.5</c:v>
                </c:pt>
                <c:pt idx="1210">
                  <c:v>62</c:v>
                </c:pt>
                <c:pt idx="1211">
                  <c:v>62.7</c:v>
                </c:pt>
                <c:pt idx="1212">
                  <c:v>66.7</c:v>
                </c:pt>
                <c:pt idx="1213">
                  <c:v>63.9</c:v>
                </c:pt>
                <c:pt idx="1214">
                  <c:v>81.599999999999994</c:v>
                </c:pt>
                <c:pt idx="1215">
                  <c:v>71.099999999999994</c:v>
                </c:pt>
                <c:pt idx="1216">
                  <c:v>86</c:v>
                </c:pt>
                <c:pt idx="1217">
                  <c:v>64</c:v>
                </c:pt>
                <c:pt idx="1218">
                  <c:v>80.099999999999994</c:v>
                </c:pt>
                <c:pt idx="1219">
                  <c:v>64.900000000000006</c:v>
                </c:pt>
                <c:pt idx="1220">
                  <c:v>69.2</c:v>
                </c:pt>
                <c:pt idx="1221">
                  <c:v>65</c:v>
                </c:pt>
                <c:pt idx="1222">
                  <c:v>72.2</c:v>
                </c:pt>
                <c:pt idx="1223">
                  <c:v>71.2</c:v>
                </c:pt>
                <c:pt idx="1224">
                  <c:v>58.4</c:v>
                </c:pt>
                <c:pt idx="1225">
                  <c:v>66.7</c:v>
                </c:pt>
                <c:pt idx="1226">
                  <c:v>59.5</c:v>
                </c:pt>
                <c:pt idx="1227">
                  <c:v>59.5</c:v>
                </c:pt>
                <c:pt idx="1228">
                  <c:v>68</c:v>
                </c:pt>
                <c:pt idx="1229">
                  <c:v>62.6</c:v>
                </c:pt>
                <c:pt idx="1230">
                  <c:v>70.3</c:v>
                </c:pt>
                <c:pt idx="1231">
                  <c:v>75.400000000000006</c:v>
                </c:pt>
                <c:pt idx="1232">
                  <c:v>77.8</c:v>
                </c:pt>
                <c:pt idx="1233">
                  <c:v>60.8</c:v>
                </c:pt>
                <c:pt idx="1234">
                  <c:v>63.6</c:v>
                </c:pt>
                <c:pt idx="1235">
                  <c:v>63.8</c:v>
                </c:pt>
                <c:pt idx="1236">
                  <c:v>61.2</c:v>
                </c:pt>
                <c:pt idx="1237">
                  <c:v>63.5</c:v>
                </c:pt>
                <c:pt idx="1238">
                  <c:v>64</c:v>
                </c:pt>
                <c:pt idx="1239">
                  <c:v>61.8</c:v>
                </c:pt>
                <c:pt idx="1240">
                  <c:v>63.9</c:v>
                </c:pt>
                <c:pt idx="1241">
                  <c:v>65.099999999999994</c:v>
                </c:pt>
                <c:pt idx="1242">
                  <c:v>71</c:v>
                </c:pt>
                <c:pt idx="1243">
                  <c:v>64.8</c:v>
                </c:pt>
                <c:pt idx="1244">
                  <c:v>59.8</c:v>
                </c:pt>
                <c:pt idx="1245">
                  <c:v>63.5</c:v>
                </c:pt>
                <c:pt idx="1246">
                  <c:v>66.599999999999994</c:v>
                </c:pt>
                <c:pt idx="1247">
                  <c:v>64.599999999999994</c:v>
                </c:pt>
                <c:pt idx="1248">
                  <c:v>64.3</c:v>
                </c:pt>
                <c:pt idx="1249">
                  <c:v>62</c:v>
                </c:pt>
                <c:pt idx="1250">
                  <c:v>90.8</c:v>
                </c:pt>
                <c:pt idx="1251">
                  <c:v>89.5</c:v>
                </c:pt>
                <c:pt idx="1252">
                  <c:v>65.5</c:v>
                </c:pt>
                <c:pt idx="1253">
                  <c:v>64.5</c:v>
                </c:pt>
                <c:pt idx="1254">
                  <c:v>69.099999999999994</c:v>
                </c:pt>
                <c:pt idx="1255">
                  <c:v>59.6</c:v>
                </c:pt>
                <c:pt idx="1256">
                  <c:v>64.7</c:v>
                </c:pt>
                <c:pt idx="1257">
                  <c:v>82</c:v>
                </c:pt>
                <c:pt idx="1258">
                  <c:v>70.8</c:v>
                </c:pt>
                <c:pt idx="1259">
                  <c:v>61.8</c:v>
                </c:pt>
                <c:pt idx="1260">
                  <c:v>56.4</c:v>
                </c:pt>
                <c:pt idx="1261">
                  <c:v>65.099999999999994</c:v>
                </c:pt>
                <c:pt idx="1262">
                  <c:v>58.6</c:v>
                </c:pt>
                <c:pt idx="1263">
                  <c:v>60.3</c:v>
                </c:pt>
                <c:pt idx="1264">
                  <c:v>64.2</c:v>
                </c:pt>
                <c:pt idx="1265">
                  <c:v>79.599999999999994</c:v>
                </c:pt>
                <c:pt idx="1266">
                  <c:v>64.3</c:v>
                </c:pt>
                <c:pt idx="1267">
                  <c:v>62.6</c:v>
                </c:pt>
                <c:pt idx="1268">
                  <c:v>60.6</c:v>
                </c:pt>
                <c:pt idx="1269">
                  <c:v>63.8</c:v>
                </c:pt>
                <c:pt idx="1270">
                  <c:v>58.5</c:v>
                </c:pt>
                <c:pt idx="1271">
                  <c:v>78</c:v>
                </c:pt>
                <c:pt idx="1272">
                  <c:v>66.099999999999994</c:v>
                </c:pt>
                <c:pt idx="1273">
                  <c:v>64</c:v>
                </c:pt>
                <c:pt idx="1274">
                  <c:v>65.8</c:v>
                </c:pt>
                <c:pt idx="1275">
                  <c:v>68.099999999999994</c:v>
                </c:pt>
                <c:pt idx="1276">
                  <c:v>63.6</c:v>
                </c:pt>
                <c:pt idx="1277">
                  <c:v>61.5</c:v>
                </c:pt>
                <c:pt idx="1278">
                  <c:v>61.1</c:v>
                </c:pt>
                <c:pt idx="1279">
                  <c:v>65.599999999999994</c:v>
                </c:pt>
                <c:pt idx="1280">
                  <c:v>59.1</c:v>
                </c:pt>
                <c:pt idx="1281">
                  <c:v>62.5</c:v>
                </c:pt>
                <c:pt idx="1282">
                  <c:v>60.4</c:v>
                </c:pt>
                <c:pt idx="1283">
                  <c:v>58.6</c:v>
                </c:pt>
                <c:pt idx="1284">
                  <c:v>86.1</c:v>
                </c:pt>
                <c:pt idx="1285">
                  <c:v>63.1</c:v>
                </c:pt>
                <c:pt idx="1286">
                  <c:v>76.7</c:v>
                </c:pt>
                <c:pt idx="1287">
                  <c:v>78.8</c:v>
                </c:pt>
                <c:pt idx="1288">
                  <c:v>61.1</c:v>
                </c:pt>
                <c:pt idx="1289">
                  <c:v>60</c:v>
                </c:pt>
                <c:pt idx="1290">
                  <c:v>56.1</c:v>
                </c:pt>
                <c:pt idx="1291">
                  <c:v>56.7</c:v>
                </c:pt>
                <c:pt idx="1292">
                  <c:v>68.2</c:v>
                </c:pt>
                <c:pt idx="1293">
                  <c:v>64</c:v>
                </c:pt>
                <c:pt idx="1294">
                  <c:v>64.599999999999994</c:v>
                </c:pt>
                <c:pt idx="1295">
                  <c:v>87.3</c:v>
                </c:pt>
                <c:pt idx="1296">
                  <c:v>60.2</c:v>
                </c:pt>
                <c:pt idx="1297">
                  <c:v>62.7</c:v>
                </c:pt>
                <c:pt idx="1298">
                  <c:v>70.400000000000006</c:v>
                </c:pt>
                <c:pt idx="1299">
                  <c:v>69.2</c:v>
                </c:pt>
                <c:pt idx="1300">
                  <c:v>76.8</c:v>
                </c:pt>
                <c:pt idx="1301">
                  <c:v>59.3</c:v>
                </c:pt>
                <c:pt idx="1302">
                  <c:v>63.7</c:v>
                </c:pt>
                <c:pt idx="1303">
                  <c:v>65.599999999999994</c:v>
                </c:pt>
                <c:pt idx="1304">
                  <c:v>85.8</c:v>
                </c:pt>
                <c:pt idx="1305">
                  <c:v>63.8</c:v>
                </c:pt>
                <c:pt idx="1306">
                  <c:v>81.2</c:v>
                </c:pt>
                <c:pt idx="1307">
                  <c:v>68.5</c:v>
                </c:pt>
                <c:pt idx="1308">
                  <c:v>63.9</c:v>
                </c:pt>
                <c:pt idx="1309">
                  <c:v>77.2</c:v>
                </c:pt>
                <c:pt idx="1310">
                  <c:v>74.400000000000006</c:v>
                </c:pt>
                <c:pt idx="1311">
                  <c:v>75</c:v>
                </c:pt>
                <c:pt idx="1312">
                  <c:v>69.5</c:v>
                </c:pt>
                <c:pt idx="1313">
                  <c:v>68.7</c:v>
                </c:pt>
                <c:pt idx="1314">
                  <c:v>58.4</c:v>
                </c:pt>
                <c:pt idx="1315">
                  <c:v>60.9</c:v>
                </c:pt>
                <c:pt idx="1316">
                  <c:v>58.6</c:v>
                </c:pt>
                <c:pt idx="1317">
                  <c:v>61.9</c:v>
                </c:pt>
                <c:pt idx="1318">
                  <c:v>59.6</c:v>
                </c:pt>
                <c:pt idx="1319">
                  <c:v>55.6</c:v>
                </c:pt>
                <c:pt idx="1320">
                  <c:v>62.2</c:v>
                </c:pt>
                <c:pt idx="1321">
                  <c:v>75.900000000000006</c:v>
                </c:pt>
                <c:pt idx="1322">
                  <c:v>62.5</c:v>
                </c:pt>
                <c:pt idx="1323">
                  <c:v>57.1</c:v>
                </c:pt>
                <c:pt idx="1324">
                  <c:v>66.7</c:v>
                </c:pt>
                <c:pt idx="1325">
                  <c:v>57.1</c:v>
                </c:pt>
                <c:pt idx="1326">
                  <c:v>59.1</c:v>
                </c:pt>
                <c:pt idx="1327">
                  <c:v>60.6</c:v>
                </c:pt>
                <c:pt idx="1328">
                  <c:v>72.3</c:v>
                </c:pt>
                <c:pt idx="1329">
                  <c:v>67.400000000000006</c:v>
                </c:pt>
                <c:pt idx="1330">
                  <c:v>65.400000000000006</c:v>
                </c:pt>
                <c:pt idx="1331">
                  <c:v>68.400000000000006</c:v>
                </c:pt>
                <c:pt idx="1332">
                  <c:v>59.4</c:v>
                </c:pt>
                <c:pt idx="1333">
                  <c:v>71.7</c:v>
                </c:pt>
                <c:pt idx="1334">
                  <c:v>63.7</c:v>
                </c:pt>
                <c:pt idx="1335">
                  <c:v>63.6</c:v>
                </c:pt>
                <c:pt idx="1336">
                  <c:v>58.2</c:v>
                </c:pt>
                <c:pt idx="1337">
                  <c:v>58</c:v>
                </c:pt>
                <c:pt idx="1338">
                  <c:v>68.3</c:v>
                </c:pt>
                <c:pt idx="1339">
                  <c:v>63.5</c:v>
                </c:pt>
                <c:pt idx="1340">
                  <c:v>61.1</c:v>
                </c:pt>
                <c:pt idx="1341">
                  <c:v>62.8</c:v>
                </c:pt>
                <c:pt idx="1342">
                  <c:v>72.8</c:v>
                </c:pt>
                <c:pt idx="1343">
                  <c:v>55.5</c:v>
                </c:pt>
                <c:pt idx="1344">
                  <c:v>70.400000000000006</c:v>
                </c:pt>
                <c:pt idx="1345">
                  <c:v>62.5</c:v>
                </c:pt>
                <c:pt idx="1346">
                  <c:v>56.9</c:v>
                </c:pt>
                <c:pt idx="1347">
                  <c:v>69</c:v>
                </c:pt>
                <c:pt idx="1348">
                  <c:v>73.900000000000006</c:v>
                </c:pt>
                <c:pt idx="1349">
                  <c:v>67.599999999999994</c:v>
                </c:pt>
                <c:pt idx="1350">
                  <c:v>58.2</c:v>
                </c:pt>
                <c:pt idx="1351">
                  <c:v>83.4</c:v>
                </c:pt>
                <c:pt idx="1352">
                  <c:v>73.900000000000006</c:v>
                </c:pt>
                <c:pt idx="1353">
                  <c:v>66.099999999999994</c:v>
                </c:pt>
                <c:pt idx="1354">
                  <c:v>61.2</c:v>
                </c:pt>
                <c:pt idx="1355">
                  <c:v>80</c:v>
                </c:pt>
                <c:pt idx="1356">
                  <c:v>61</c:v>
                </c:pt>
                <c:pt idx="1357">
                  <c:v>60.2</c:v>
                </c:pt>
                <c:pt idx="1358">
                  <c:v>69.5</c:v>
                </c:pt>
                <c:pt idx="1359">
                  <c:v>56.8</c:v>
                </c:pt>
                <c:pt idx="1360">
                  <c:v>81.900000000000006</c:v>
                </c:pt>
                <c:pt idx="1361">
                  <c:v>83.7</c:v>
                </c:pt>
                <c:pt idx="1362">
                  <c:v>63.5</c:v>
                </c:pt>
                <c:pt idx="1363">
                  <c:v>59.5</c:v>
                </c:pt>
                <c:pt idx="1364">
                  <c:v>60.7</c:v>
                </c:pt>
                <c:pt idx="1365">
                  <c:v>66.3</c:v>
                </c:pt>
                <c:pt idx="1366">
                  <c:v>55.9</c:v>
                </c:pt>
                <c:pt idx="1367">
                  <c:v>64.599999999999994</c:v>
                </c:pt>
                <c:pt idx="1368">
                  <c:v>58</c:v>
                </c:pt>
                <c:pt idx="1369">
                  <c:v>76</c:v>
                </c:pt>
                <c:pt idx="1370">
                  <c:v>56.3</c:v>
                </c:pt>
                <c:pt idx="1371">
                  <c:v>63.1</c:v>
                </c:pt>
                <c:pt idx="1372">
                  <c:v>73</c:v>
                </c:pt>
                <c:pt idx="1373">
                  <c:v>59.5</c:v>
                </c:pt>
                <c:pt idx="1374">
                  <c:v>61.5</c:v>
                </c:pt>
                <c:pt idx="1375">
                  <c:v>59.9</c:v>
                </c:pt>
                <c:pt idx="1376">
                  <c:v>66.7</c:v>
                </c:pt>
                <c:pt idx="1377">
                  <c:v>62.4</c:v>
                </c:pt>
                <c:pt idx="1378">
                  <c:v>61</c:v>
                </c:pt>
                <c:pt idx="1379">
                  <c:v>61.4</c:v>
                </c:pt>
                <c:pt idx="1380">
                  <c:v>67.099999999999994</c:v>
                </c:pt>
                <c:pt idx="1381">
                  <c:v>63</c:v>
                </c:pt>
                <c:pt idx="1382">
                  <c:v>57.4</c:v>
                </c:pt>
                <c:pt idx="1383">
                  <c:v>82.3</c:v>
                </c:pt>
                <c:pt idx="1384">
                  <c:v>66.5</c:v>
                </c:pt>
                <c:pt idx="1385">
                  <c:v>60.5</c:v>
                </c:pt>
                <c:pt idx="1386">
                  <c:v>59.5</c:v>
                </c:pt>
                <c:pt idx="1387">
                  <c:v>61.6</c:v>
                </c:pt>
                <c:pt idx="1388">
                  <c:v>57.8</c:v>
                </c:pt>
                <c:pt idx="1389">
                  <c:v>80.2</c:v>
                </c:pt>
                <c:pt idx="1390">
                  <c:v>65.2</c:v>
                </c:pt>
                <c:pt idx="1391">
                  <c:v>63.4</c:v>
                </c:pt>
                <c:pt idx="1392">
                  <c:v>65.099999999999994</c:v>
                </c:pt>
                <c:pt idx="1393">
                  <c:v>65.2</c:v>
                </c:pt>
                <c:pt idx="1394">
                  <c:v>61</c:v>
                </c:pt>
                <c:pt idx="1395">
                  <c:v>67.599999999999994</c:v>
                </c:pt>
                <c:pt idx="1396">
                  <c:v>55.3</c:v>
                </c:pt>
                <c:pt idx="1397">
                  <c:v>60.8</c:v>
                </c:pt>
                <c:pt idx="1398">
                  <c:v>56.9</c:v>
                </c:pt>
                <c:pt idx="1399">
                  <c:v>58</c:v>
                </c:pt>
                <c:pt idx="1400">
                  <c:v>66.2</c:v>
                </c:pt>
                <c:pt idx="1401">
                  <c:v>61.3</c:v>
                </c:pt>
                <c:pt idx="1402">
                  <c:v>63.6</c:v>
                </c:pt>
                <c:pt idx="1403">
                  <c:v>54.5</c:v>
                </c:pt>
                <c:pt idx="1404">
                  <c:v>62.4</c:v>
                </c:pt>
                <c:pt idx="1405">
                  <c:v>55.2</c:v>
                </c:pt>
                <c:pt idx="1406">
                  <c:v>57.2</c:v>
                </c:pt>
                <c:pt idx="1407">
                  <c:v>60</c:v>
                </c:pt>
                <c:pt idx="1408">
                  <c:v>69.8</c:v>
                </c:pt>
                <c:pt idx="1409">
                  <c:v>60.5</c:v>
                </c:pt>
                <c:pt idx="1410">
                  <c:v>61.2</c:v>
                </c:pt>
                <c:pt idx="1411">
                  <c:v>56.9</c:v>
                </c:pt>
                <c:pt idx="1412">
                  <c:v>69.7</c:v>
                </c:pt>
                <c:pt idx="1413">
                  <c:v>57.2</c:v>
                </c:pt>
                <c:pt idx="1414">
                  <c:v>59</c:v>
                </c:pt>
                <c:pt idx="1415">
                  <c:v>76</c:v>
                </c:pt>
                <c:pt idx="1416">
                  <c:v>60.7</c:v>
                </c:pt>
                <c:pt idx="1417">
                  <c:v>55.2</c:v>
                </c:pt>
                <c:pt idx="1418">
                  <c:v>56.6</c:v>
                </c:pt>
                <c:pt idx="1419">
                  <c:v>60.5</c:v>
                </c:pt>
                <c:pt idx="1420">
                  <c:v>58.2</c:v>
                </c:pt>
                <c:pt idx="1421">
                  <c:v>68.400000000000006</c:v>
                </c:pt>
                <c:pt idx="1422">
                  <c:v>76.8</c:v>
                </c:pt>
                <c:pt idx="1423">
                  <c:v>55.2</c:v>
                </c:pt>
                <c:pt idx="1424">
                  <c:v>62.3</c:v>
                </c:pt>
                <c:pt idx="1425">
                  <c:v>54.9</c:v>
                </c:pt>
                <c:pt idx="1426">
                  <c:v>57.9</c:v>
                </c:pt>
                <c:pt idx="1427">
                  <c:v>62.1</c:v>
                </c:pt>
                <c:pt idx="1428">
                  <c:v>68.3</c:v>
                </c:pt>
                <c:pt idx="1429">
                  <c:v>66.5</c:v>
                </c:pt>
                <c:pt idx="1430">
                  <c:v>76.400000000000006</c:v>
                </c:pt>
                <c:pt idx="1431">
                  <c:v>60.3</c:v>
                </c:pt>
                <c:pt idx="1432">
                  <c:v>56</c:v>
                </c:pt>
                <c:pt idx="1433">
                  <c:v>70.099999999999994</c:v>
                </c:pt>
                <c:pt idx="1434">
                  <c:v>56.3</c:v>
                </c:pt>
                <c:pt idx="1435">
                  <c:v>54.2</c:v>
                </c:pt>
                <c:pt idx="1436">
                  <c:v>73.5</c:v>
                </c:pt>
                <c:pt idx="1437">
                  <c:v>57.3</c:v>
                </c:pt>
                <c:pt idx="1438">
                  <c:v>62.2</c:v>
                </c:pt>
                <c:pt idx="1439">
                  <c:v>61.9</c:v>
                </c:pt>
                <c:pt idx="1440">
                  <c:v>82.5</c:v>
                </c:pt>
                <c:pt idx="1441">
                  <c:v>63.3</c:v>
                </c:pt>
                <c:pt idx="1442">
                  <c:v>65.5</c:v>
                </c:pt>
                <c:pt idx="1443">
                  <c:v>60.7</c:v>
                </c:pt>
                <c:pt idx="1444">
                  <c:v>63.3</c:v>
                </c:pt>
                <c:pt idx="1445">
                  <c:v>58</c:v>
                </c:pt>
                <c:pt idx="1446">
                  <c:v>59.2</c:v>
                </c:pt>
                <c:pt idx="1447">
                  <c:v>57.3</c:v>
                </c:pt>
                <c:pt idx="1448">
                  <c:v>58.7</c:v>
                </c:pt>
                <c:pt idx="1449">
                  <c:v>57.9</c:v>
                </c:pt>
                <c:pt idx="1450">
                  <c:v>62.9</c:v>
                </c:pt>
                <c:pt idx="1451">
                  <c:v>56.7</c:v>
                </c:pt>
                <c:pt idx="1452">
                  <c:v>67.8</c:v>
                </c:pt>
                <c:pt idx="1453">
                  <c:v>59.7</c:v>
                </c:pt>
                <c:pt idx="1454">
                  <c:v>60.5</c:v>
                </c:pt>
                <c:pt idx="1455">
                  <c:v>54.2</c:v>
                </c:pt>
                <c:pt idx="1456">
                  <c:v>65.599999999999994</c:v>
                </c:pt>
                <c:pt idx="1457">
                  <c:v>59.1</c:v>
                </c:pt>
                <c:pt idx="1458">
                  <c:v>55.9</c:v>
                </c:pt>
                <c:pt idx="1459">
                  <c:v>71.2</c:v>
                </c:pt>
                <c:pt idx="1460">
                  <c:v>65.7</c:v>
                </c:pt>
                <c:pt idx="1461">
                  <c:v>54.9</c:v>
                </c:pt>
                <c:pt idx="1462">
                  <c:v>64.8</c:v>
                </c:pt>
                <c:pt idx="1463">
                  <c:v>69.5</c:v>
                </c:pt>
                <c:pt idx="1464">
                  <c:v>60.2</c:v>
                </c:pt>
                <c:pt idx="1465">
                  <c:v>62.9</c:v>
                </c:pt>
                <c:pt idx="1466">
                  <c:v>61.6</c:v>
                </c:pt>
                <c:pt idx="1467">
                  <c:v>59.8</c:v>
                </c:pt>
                <c:pt idx="1468">
                  <c:v>64.099999999999994</c:v>
                </c:pt>
                <c:pt idx="1469">
                  <c:v>59.1</c:v>
                </c:pt>
                <c:pt idx="1470">
                  <c:v>56.7</c:v>
                </c:pt>
                <c:pt idx="1471">
                  <c:v>60.2</c:v>
                </c:pt>
                <c:pt idx="1472">
                  <c:v>59.8</c:v>
                </c:pt>
                <c:pt idx="1473">
                  <c:v>55.6</c:v>
                </c:pt>
                <c:pt idx="1474">
                  <c:v>56.9</c:v>
                </c:pt>
                <c:pt idx="1475">
                  <c:v>69.2</c:v>
                </c:pt>
                <c:pt idx="1476">
                  <c:v>69.8</c:v>
                </c:pt>
                <c:pt idx="1477">
                  <c:v>65.3</c:v>
                </c:pt>
                <c:pt idx="1478">
                  <c:v>56.5</c:v>
                </c:pt>
                <c:pt idx="1479">
                  <c:v>62.6</c:v>
                </c:pt>
                <c:pt idx="1480">
                  <c:v>62.6</c:v>
                </c:pt>
                <c:pt idx="1481">
                  <c:v>56.6</c:v>
                </c:pt>
                <c:pt idx="1482">
                  <c:v>61.6</c:v>
                </c:pt>
                <c:pt idx="1483">
                  <c:v>72.900000000000006</c:v>
                </c:pt>
                <c:pt idx="1484">
                  <c:v>73.400000000000006</c:v>
                </c:pt>
                <c:pt idx="1485">
                  <c:v>60.8</c:v>
                </c:pt>
                <c:pt idx="1486">
                  <c:v>64.8</c:v>
                </c:pt>
                <c:pt idx="1487">
                  <c:v>63.9</c:v>
                </c:pt>
                <c:pt idx="1488">
                  <c:v>79.2</c:v>
                </c:pt>
                <c:pt idx="1489">
                  <c:v>66.3</c:v>
                </c:pt>
                <c:pt idx="1490">
                  <c:v>79.5</c:v>
                </c:pt>
                <c:pt idx="1491">
                  <c:v>61.9</c:v>
                </c:pt>
                <c:pt idx="1492">
                  <c:v>67</c:v>
                </c:pt>
                <c:pt idx="1493">
                  <c:v>64.2</c:v>
                </c:pt>
                <c:pt idx="1494">
                  <c:v>58.6</c:v>
                </c:pt>
                <c:pt idx="1495">
                  <c:v>60.3</c:v>
                </c:pt>
                <c:pt idx="1496">
                  <c:v>54</c:v>
                </c:pt>
                <c:pt idx="1497">
                  <c:v>61</c:v>
                </c:pt>
                <c:pt idx="1498">
                  <c:v>53.9</c:v>
                </c:pt>
                <c:pt idx="1499">
                  <c:v>60.9</c:v>
                </c:pt>
                <c:pt idx="1500">
                  <c:v>66.099999999999994</c:v>
                </c:pt>
                <c:pt idx="1501">
                  <c:v>58</c:v>
                </c:pt>
                <c:pt idx="1502">
                  <c:v>71.400000000000006</c:v>
                </c:pt>
                <c:pt idx="1503">
                  <c:v>55.7</c:v>
                </c:pt>
                <c:pt idx="1504">
                  <c:v>63.2</c:v>
                </c:pt>
                <c:pt idx="1505">
                  <c:v>57.3</c:v>
                </c:pt>
                <c:pt idx="1506">
                  <c:v>68</c:v>
                </c:pt>
                <c:pt idx="1507">
                  <c:v>56.5</c:v>
                </c:pt>
                <c:pt idx="1508">
                  <c:v>58.8</c:v>
                </c:pt>
                <c:pt idx="1509">
                  <c:v>62.9</c:v>
                </c:pt>
                <c:pt idx="1510">
                  <c:v>71</c:v>
                </c:pt>
                <c:pt idx="1511">
                  <c:v>86.7</c:v>
                </c:pt>
                <c:pt idx="1512">
                  <c:v>68.5</c:v>
                </c:pt>
                <c:pt idx="1513">
                  <c:v>64.5</c:v>
                </c:pt>
                <c:pt idx="1514">
                  <c:v>65.7</c:v>
                </c:pt>
                <c:pt idx="1515">
                  <c:v>65.400000000000006</c:v>
                </c:pt>
                <c:pt idx="1516">
                  <c:v>78.099999999999994</c:v>
                </c:pt>
                <c:pt idx="1517">
                  <c:v>56.9</c:v>
                </c:pt>
                <c:pt idx="1518">
                  <c:v>67.099999999999994</c:v>
                </c:pt>
                <c:pt idx="1519">
                  <c:v>55</c:v>
                </c:pt>
                <c:pt idx="1520">
                  <c:v>70.900000000000006</c:v>
                </c:pt>
                <c:pt idx="1521">
                  <c:v>52.9</c:v>
                </c:pt>
                <c:pt idx="1522">
                  <c:v>58.8</c:v>
                </c:pt>
                <c:pt idx="1523">
                  <c:v>55.4</c:v>
                </c:pt>
                <c:pt idx="1524">
                  <c:v>78.900000000000006</c:v>
                </c:pt>
                <c:pt idx="1525">
                  <c:v>72.2</c:v>
                </c:pt>
                <c:pt idx="1526">
                  <c:v>54.7</c:v>
                </c:pt>
                <c:pt idx="1527">
                  <c:v>64.5</c:v>
                </c:pt>
                <c:pt idx="1528">
                  <c:v>57.5</c:v>
                </c:pt>
                <c:pt idx="1529">
                  <c:v>64</c:v>
                </c:pt>
                <c:pt idx="1530">
                  <c:v>67.3</c:v>
                </c:pt>
                <c:pt idx="1531">
                  <c:v>63</c:v>
                </c:pt>
                <c:pt idx="1532">
                  <c:v>67.8</c:v>
                </c:pt>
                <c:pt idx="1533">
                  <c:v>59.6</c:v>
                </c:pt>
                <c:pt idx="1534">
                  <c:v>68.3</c:v>
                </c:pt>
                <c:pt idx="1535">
                  <c:v>61.4</c:v>
                </c:pt>
                <c:pt idx="1536">
                  <c:v>59.5</c:v>
                </c:pt>
                <c:pt idx="1537">
                  <c:v>61.5</c:v>
                </c:pt>
                <c:pt idx="1538">
                  <c:v>52.7</c:v>
                </c:pt>
                <c:pt idx="1539">
                  <c:v>59.4</c:v>
                </c:pt>
                <c:pt idx="1540">
                  <c:v>69.2</c:v>
                </c:pt>
                <c:pt idx="1541">
                  <c:v>65.8</c:v>
                </c:pt>
                <c:pt idx="1542">
                  <c:v>54</c:v>
                </c:pt>
                <c:pt idx="1543">
                  <c:v>57.9</c:v>
                </c:pt>
                <c:pt idx="1544">
                  <c:v>56.5</c:v>
                </c:pt>
                <c:pt idx="1545">
                  <c:v>73.099999999999994</c:v>
                </c:pt>
                <c:pt idx="1546">
                  <c:v>63.4</c:v>
                </c:pt>
                <c:pt idx="1547">
                  <c:v>57.7</c:v>
                </c:pt>
                <c:pt idx="1548">
                  <c:v>57.6</c:v>
                </c:pt>
                <c:pt idx="1549">
                  <c:v>64.599999999999994</c:v>
                </c:pt>
                <c:pt idx="1550">
                  <c:v>57.9</c:v>
                </c:pt>
                <c:pt idx="1551">
                  <c:v>70.2</c:v>
                </c:pt>
                <c:pt idx="1552">
                  <c:v>61.5</c:v>
                </c:pt>
                <c:pt idx="1553">
                  <c:v>58</c:v>
                </c:pt>
                <c:pt idx="1554">
                  <c:v>61.9</c:v>
                </c:pt>
                <c:pt idx="1555">
                  <c:v>53.2</c:v>
                </c:pt>
                <c:pt idx="1556">
                  <c:v>80.5</c:v>
                </c:pt>
                <c:pt idx="1557">
                  <c:v>67.2</c:v>
                </c:pt>
                <c:pt idx="1558">
                  <c:v>69</c:v>
                </c:pt>
                <c:pt idx="1559">
                  <c:v>55.8</c:v>
                </c:pt>
                <c:pt idx="1560">
                  <c:v>59.2</c:v>
                </c:pt>
                <c:pt idx="1561">
                  <c:v>59.7</c:v>
                </c:pt>
                <c:pt idx="1562">
                  <c:v>63.8</c:v>
                </c:pt>
                <c:pt idx="1563">
                  <c:v>62</c:v>
                </c:pt>
                <c:pt idx="1564">
                  <c:v>62.2</c:v>
                </c:pt>
                <c:pt idx="1565">
                  <c:v>64.599999999999994</c:v>
                </c:pt>
                <c:pt idx="1566">
                  <c:v>52.3</c:v>
                </c:pt>
                <c:pt idx="1567">
                  <c:v>58.5</c:v>
                </c:pt>
                <c:pt idx="1568">
                  <c:v>61.1</c:v>
                </c:pt>
                <c:pt idx="1569">
                  <c:v>73.7</c:v>
                </c:pt>
                <c:pt idx="1570">
                  <c:v>71.7</c:v>
                </c:pt>
                <c:pt idx="1571">
                  <c:v>61.4</c:v>
                </c:pt>
                <c:pt idx="1572">
                  <c:v>55.8</c:v>
                </c:pt>
                <c:pt idx="1573">
                  <c:v>56.2</c:v>
                </c:pt>
                <c:pt idx="1574">
                  <c:v>60.7</c:v>
                </c:pt>
                <c:pt idx="1575">
                  <c:v>59</c:v>
                </c:pt>
                <c:pt idx="1576">
                  <c:v>58.1</c:v>
                </c:pt>
                <c:pt idx="1577">
                  <c:v>54.7</c:v>
                </c:pt>
                <c:pt idx="1578">
                  <c:v>68.099999999999994</c:v>
                </c:pt>
                <c:pt idx="1579">
                  <c:v>56.7</c:v>
                </c:pt>
                <c:pt idx="1580">
                  <c:v>78.8</c:v>
                </c:pt>
                <c:pt idx="1581">
                  <c:v>76</c:v>
                </c:pt>
                <c:pt idx="1582">
                  <c:v>53.8</c:v>
                </c:pt>
                <c:pt idx="1583">
                  <c:v>70.2</c:v>
                </c:pt>
                <c:pt idx="1584">
                  <c:v>60.4</c:v>
                </c:pt>
                <c:pt idx="1585">
                  <c:v>63.5</c:v>
                </c:pt>
                <c:pt idx="1586">
                  <c:v>56.8</c:v>
                </c:pt>
                <c:pt idx="1587">
                  <c:v>64.7</c:v>
                </c:pt>
                <c:pt idx="1588">
                  <c:v>57.7</c:v>
                </c:pt>
                <c:pt idx="1589">
                  <c:v>76.099999999999994</c:v>
                </c:pt>
                <c:pt idx="1590">
                  <c:v>56.4</c:v>
                </c:pt>
                <c:pt idx="1591">
                  <c:v>60.8</c:v>
                </c:pt>
                <c:pt idx="1592">
                  <c:v>58.3</c:v>
                </c:pt>
                <c:pt idx="1593">
                  <c:v>63.4</c:v>
                </c:pt>
                <c:pt idx="1594">
                  <c:v>53</c:v>
                </c:pt>
                <c:pt idx="1595">
                  <c:v>53.1</c:v>
                </c:pt>
                <c:pt idx="1596">
                  <c:v>53.2</c:v>
                </c:pt>
                <c:pt idx="1597">
                  <c:v>57</c:v>
                </c:pt>
                <c:pt idx="1598">
                  <c:v>68.7</c:v>
                </c:pt>
                <c:pt idx="1599">
                  <c:v>60.5</c:v>
                </c:pt>
                <c:pt idx="1600">
                  <c:v>55.1</c:v>
                </c:pt>
                <c:pt idx="1601">
                  <c:v>80.099999999999994</c:v>
                </c:pt>
                <c:pt idx="1602">
                  <c:v>80.599999999999994</c:v>
                </c:pt>
                <c:pt idx="1603">
                  <c:v>60.6</c:v>
                </c:pt>
                <c:pt idx="1604">
                  <c:v>62.5</c:v>
                </c:pt>
                <c:pt idx="1605">
                  <c:v>62.8</c:v>
                </c:pt>
                <c:pt idx="1606">
                  <c:v>59.2</c:v>
                </c:pt>
                <c:pt idx="1607">
                  <c:v>57.4</c:v>
                </c:pt>
                <c:pt idx="1608">
                  <c:v>56</c:v>
                </c:pt>
                <c:pt idx="1609">
                  <c:v>58.7</c:v>
                </c:pt>
                <c:pt idx="1610">
                  <c:v>59.7</c:v>
                </c:pt>
                <c:pt idx="1611">
                  <c:v>52.3</c:v>
                </c:pt>
                <c:pt idx="1612">
                  <c:v>61.9</c:v>
                </c:pt>
                <c:pt idx="1613">
                  <c:v>55.6</c:v>
                </c:pt>
                <c:pt idx="1614">
                  <c:v>65.3</c:v>
                </c:pt>
                <c:pt idx="1615">
                  <c:v>52.9</c:v>
                </c:pt>
                <c:pt idx="1616">
                  <c:v>52.2</c:v>
                </c:pt>
                <c:pt idx="1617">
                  <c:v>60.8</c:v>
                </c:pt>
                <c:pt idx="1618">
                  <c:v>72</c:v>
                </c:pt>
                <c:pt idx="1619">
                  <c:v>74.099999999999994</c:v>
                </c:pt>
                <c:pt idx="1620">
                  <c:v>60</c:v>
                </c:pt>
                <c:pt idx="1621">
                  <c:v>72.599999999999994</c:v>
                </c:pt>
                <c:pt idx="1622">
                  <c:v>62.8</c:v>
                </c:pt>
                <c:pt idx="1623">
                  <c:v>66.5</c:v>
                </c:pt>
                <c:pt idx="1624">
                  <c:v>53.5</c:v>
                </c:pt>
                <c:pt idx="1625">
                  <c:v>72.599999999999994</c:v>
                </c:pt>
                <c:pt idx="1626">
                  <c:v>59.9</c:v>
                </c:pt>
                <c:pt idx="1627">
                  <c:v>85.2</c:v>
                </c:pt>
                <c:pt idx="1628">
                  <c:v>57.8</c:v>
                </c:pt>
                <c:pt idx="1629">
                  <c:v>54.2</c:v>
                </c:pt>
                <c:pt idx="1630">
                  <c:v>57.4</c:v>
                </c:pt>
                <c:pt idx="1631">
                  <c:v>62.8</c:v>
                </c:pt>
                <c:pt idx="1632">
                  <c:v>54.4</c:v>
                </c:pt>
                <c:pt idx="1633">
                  <c:v>53.9</c:v>
                </c:pt>
                <c:pt idx="1634">
                  <c:v>85.3</c:v>
                </c:pt>
                <c:pt idx="1635">
                  <c:v>55.9</c:v>
                </c:pt>
                <c:pt idx="1636">
                  <c:v>67.400000000000006</c:v>
                </c:pt>
                <c:pt idx="1637">
                  <c:v>68.7</c:v>
                </c:pt>
                <c:pt idx="1638">
                  <c:v>59.1</c:v>
                </c:pt>
                <c:pt idx="1639">
                  <c:v>68.599999999999994</c:v>
                </c:pt>
                <c:pt idx="1640">
                  <c:v>54.7</c:v>
                </c:pt>
                <c:pt idx="1641">
                  <c:v>53.8</c:v>
                </c:pt>
                <c:pt idx="1642">
                  <c:v>69.3</c:v>
                </c:pt>
                <c:pt idx="1643">
                  <c:v>54.7</c:v>
                </c:pt>
                <c:pt idx="1644">
                  <c:v>59.5</c:v>
                </c:pt>
                <c:pt idx="1645">
                  <c:v>55.7</c:v>
                </c:pt>
                <c:pt idx="1646">
                  <c:v>65</c:v>
                </c:pt>
                <c:pt idx="1647">
                  <c:v>56</c:v>
                </c:pt>
                <c:pt idx="1648">
                  <c:v>54</c:v>
                </c:pt>
                <c:pt idx="1649">
                  <c:v>53.8</c:v>
                </c:pt>
                <c:pt idx="1650">
                  <c:v>73.7</c:v>
                </c:pt>
                <c:pt idx="1651">
                  <c:v>52.1</c:v>
                </c:pt>
                <c:pt idx="1652">
                  <c:v>52.2</c:v>
                </c:pt>
                <c:pt idx="1653">
                  <c:v>63.9</c:v>
                </c:pt>
                <c:pt idx="1654">
                  <c:v>52.8</c:v>
                </c:pt>
                <c:pt idx="1655">
                  <c:v>59.1</c:v>
                </c:pt>
                <c:pt idx="1656">
                  <c:v>68.400000000000006</c:v>
                </c:pt>
                <c:pt idx="1657">
                  <c:v>52.3</c:v>
                </c:pt>
                <c:pt idx="1658">
                  <c:v>56.1</c:v>
                </c:pt>
                <c:pt idx="1659">
                  <c:v>69.7</c:v>
                </c:pt>
                <c:pt idx="1660">
                  <c:v>63.7</c:v>
                </c:pt>
                <c:pt idx="1661">
                  <c:v>56.7</c:v>
                </c:pt>
                <c:pt idx="1662">
                  <c:v>71.3</c:v>
                </c:pt>
                <c:pt idx="1663">
                  <c:v>53</c:v>
                </c:pt>
                <c:pt idx="1664">
                  <c:v>54.2</c:v>
                </c:pt>
                <c:pt idx="1665">
                  <c:v>54.3</c:v>
                </c:pt>
                <c:pt idx="1666">
                  <c:v>62.7</c:v>
                </c:pt>
                <c:pt idx="1667">
                  <c:v>61.1</c:v>
                </c:pt>
                <c:pt idx="1668">
                  <c:v>54</c:v>
                </c:pt>
                <c:pt idx="1669">
                  <c:v>53.3</c:v>
                </c:pt>
                <c:pt idx="1670">
                  <c:v>59.4</c:v>
                </c:pt>
                <c:pt idx="1671">
                  <c:v>58.6</c:v>
                </c:pt>
                <c:pt idx="1672">
                  <c:v>60.2</c:v>
                </c:pt>
                <c:pt idx="1673">
                  <c:v>58.7</c:v>
                </c:pt>
                <c:pt idx="1674">
                  <c:v>59.5</c:v>
                </c:pt>
                <c:pt idx="1675">
                  <c:v>60.8</c:v>
                </c:pt>
                <c:pt idx="1676">
                  <c:v>52.8</c:v>
                </c:pt>
                <c:pt idx="1677">
                  <c:v>55.9</c:v>
                </c:pt>
                <c:pt idx="1678">
                  <c:v>64.5</c:v>
                </c:pt>
                <c:pt idx="1679">
                  <c:v>58.1</c:v>
                </c:pt>
                <c:pt idx="1680">
                  <c:v>55.8</c:v>
                </c:pt>
                <c:pt idx="1681">
                  <c:v>62</c:v>
                </c:pt>
                <c:pt idx="1682">
                  <c:v>56.8</c:v>
                </c:pt>
                <c:pt idx="1683">
                  <c:v>66.599999999999994</c:v>
                </c:pt>
                <c:pt idx="1684">
                  <c:v>67.2</c:v>
                </c:pt>
                <c:pt idx="1685">
                  <c:v>65.599999999999994</c:v>
                </c:pt>
                <c:pt idx="1686">
                  <c:v>78.2</c:v>
                </c:pt>
                <c:pt idx="1687">
                  <c:v>64.400000000000006</c:v>
                </c:pt>
                <c:pt idx="1688">
                  <c:v>79.900000000000006</c:v>
                </c:pt>
                <c:pt idx="1689">
                  <c:v>60</c:v>
                </c:pt>
                <c:pt idx="1690">
                  <c:v>64.2</c:v>
                </c:pt>
                <c:pt idx="1691">
                  <c:v>63.3</c:v>
                </c:pt>
                <c:pt idx="1692">
                  <c:v>55.1</c:v>
                </c:pt>
                <c:pt idx="1693">
                  <c:v>62.9</c:v>
                </c:pt>
                <c:pt idx="1694">
                  <c:v>59.3</c:v>
                </c:pt>
                <c:pt idx="1695">
                  <c:v>61.2</c:v>
                </c:pt>
                <c:pt idx="1696">
                  <c:v>64.8</c:v>
                </c:pt>
                <c:pt idx="1697">
                  <c:v>52</c:v>
                </c:pt>
                <c:pt idx="1698">
                  <c:v>69.599999999999994</c:v>
                </c:pt>
                <c:pt idx="1699">
                  <c:v>74.7</c:v>
                </c:pt>
                <c:pt idx="1700">
                  <c:v>52.4</c:v>
                </c:pt>
                <c:pt idx="1701">
                  <c:v>66.8</c:v>
                </c:pt>
                <c:pt idx="1702">
                  <c:v>51.6</c:v>
                </c:pt>
                <c:pt idx="1703">
                  <c:v>76.099999999999994</c:v>
                </c:pt>
                <c:pt idx="1704">
                  <c:v>53.2</c:v>
                </c:pt>
                <c:pt idx="1705">
                  <c:v>54.8</c:v>
                </c:pt>
                <c:pt idx="1706">
                  <c:v>51.6</c:v>
                </c:pt>
                <c:pt idx="1707">
                  <c:v>68.900000000000006</c:v>
                </c:pt>
                <c:pt idx="1708">
                  <c:v>59</c:v>
                </c:pt>
                <c:pt idx="1709">
                  <c:v>63.3</c:v>
                </c:pt>
                <c:pt idx="1710">
                  <c:v>81.099999999999994</c:v>
                </c:pt>
                <c:pt idx="1711">
                  <c:v>52.9</c:v>
                </c:pt>
                <c:pt idx="1712">
                  <c:v>67.599999999999994</c:v>
                </c:pt>
                <c:pt idx="1713">
                  <c:v>52.2</c:v>
                </c:pt>
                <c:pt idx="1714">
                  <c:v>74.900000000000006</c:v>
                </c:pt>
                <c:pt idx="1715">
                  <c:v>52.7</c:v>
                </c:pt>
                <c:pt idx="1716">
                  <c:v>52.9</c:v>
                </c:pt>
                <c:pt idx="1717">
                  <c:v>60.4</c:v>
                </c:pt>
                <c:pt idx="1718">
                  <c:v>59.3</c:v>
                </c:pt>
                <c:pt idx="1719">
                  <c:v>53.1</c:v>
                </c:pt>
                <c:pt idx="1720">
                  <c:v>57.7</c:v>
                </c:pt>
                <c:pt idx="1721">
                  <c:v>62</c:v>
                </c:pt>
                <c:pt idx="1722">
                  <c:v>69</c:v>
                </c:pt>
                <c:pt idx="1723">
                  <c:v>81.7</c:v>
                </c:pt>
                <c:pt idx="1724">
                  <c:v>58.1</c:v>
                </c:pt>
                <c:pt idx="1725">
                  <c:v>63.6</c:v>
                </c:pt>
                <c:pt idx="1726">
                  <c:v>54</c:v>
                </c:pt>
                <c:pt idx="1727">
                  <c:v>51.3</c:v>
                </c:pt>
                <c:pt idx="1728">
                  <c:v>81.2</c:v>
                </c:pt>
                <c:pt idx="1729">
                  <c:v>64.8</c:v>
                </c:pt>
                <c:pt idx="1730">
                  <c:v>63.5</c:v>
                </c:pt>
                <c:pt idx="1731">
                  <c:v>60</c:v>
                </c:pt>
                <c:pt idx="1732">
                  <c:v>64</c:v>
                </c:pt>
                <c:pt idx="1733">
                  <c:v>57.8</c:v>
                </c:pt>
                <c:pt idx="1734">
                  <c:v>58.2</c:v>
                </c:pt>
                <c:pt idx="1735">
                  <c:v>68.7</c:v>
                </c:pt>
                <c:pt idx="1736">
                  <c:v>68.5</c:v>
                </c:pt>
                <c:pt idx="1737">
                  <c:v>52.2</c:v>
                </c:pt>
                <c:pt idx="1738">
                  <c:v>67.8</c:v>
                </c:pt>
                <c:pt idx="1739">
                  <c:v>60.7</c:v>
                </c:pt>
                <c:pt idx="1740">
                  <c:v>55.4</c:v>
                </c:pt>
                <c:pt idx="1741">
                  <c:v>70</c:v>
                </c:pt>
                <c:pt idx="1742">
                  <c:v>50.1</c:v>
                </c:pt>
                <c:pt idx="1743">
                  <c:v>64.2</c:v>
                </c:pt>
                <c:pt idx="1744">
                  <c:v>64.599999999999994</c:v>
                </c:pt>
                <c:pt idx="1745">
                  <c:v>56</c:v>
                </c:pt>
                <c:pt idx="1746">
                  <c:v>52.3</c:v>
                </c:pt>
                <c:pt idx="1747">
                  <c:v>59.3</c:v>
                </c:pt>
                <c:pt idx="1748">
                  <c:v>54.1</c:v>
                </c:pt>
                <c:pt idx="1749">
                  <c:v>70.3</c:v>
                </c:pt>
                <c:pt idx="1750">
                  <c:v>68.599999999999994</c:v>
                </c:pt>
                <c:pt idx="1751">
                  <c:v>53.9</c:v>
                </c:pt>
                <c:pt idx="1752">
                  <c:v>52.6</c:v>
                </c:pt>
                <c:pt idx="1753">
                  <c:v>57.4</c:v>
                </c:pt>
                <c:pt idx="1754">
                  <c:v>51.1</c:v>
                </c:pt>
                <c:pt idx="1755">
                  <c:v>56.8</c:v>
                </c:pt>
                <c:pt idx="1756">
                  <c:v>55.9</c:v>
                </c:pt>
                <c:pt idx="1757">
                  <c:v>62.3</c:v>
                </c:pt>
                <c:pt idx="1758">
                  <c:v>55</c:v>
                </c:pt>
                <c:pt idx="1759">
                  <c:v>61.5</c:v>
                </c:pt>
                <c:pt idx="1760">
                  <c:v>56</c:v>
                </c:pt>
                <c:pt idx="1761">
                  <c:v>62.9</c:v>
                </c:pt>
                <c:pt idx="1762">
                  <c:v>64.5</c:v>
                </c:pt>
                <c:pt idx="1763">
                  <c:v>58</c:v>
                </c:pt>
                <c:pt idx="1764">
                  <c:v>59.7</c:v>
                </c:pt>
                <c:pt idx="1765">
                  <c:v>58.4</c:v>
                </c:pt>
                <c:pt idx="1766">
                  <c:v>65.599999999999994</c:v>
                </c:pt>
                <c:pt idx="1767">
                  <c:v>55.4</c:v>
                </c:pt>
                <c:pt idx="1768">
                  <c:v>60.4</c:v>
                </c:pt>
                <c:pt idx="1769">
                  <c:v>58.9</c:v>
                </c:pt>
                <c:pt idx="1770">
                  <c:v>63.1</c:v>
                </c:pt>
                <c:pt idx="1771">
                  <c:v>49.6</c:v>
                </c:pt>
                <c:pt idx="1772">
                  <c:v>55.4</c:v>
                </c:pt>
                <c:pt idx="1773">
                  <c:v>51.9</c:v>
                </c:pt>
                <c:pt idx="1774">
                  <c:v>59.3</c:v>
                </c:pt>
                <c:pt idx="1775">
                  <c:v>52</c:v>
                </c:pt>
                <c:pt idx="1776">
                  <c:v>56.1</c:v>
                </c:pt>
                <c:pt idx="1777">
                  <c:v>54.5</c:v>
                </c:pt>
                <c:pt idx="1778">
                  <c:v>76.3</c:v>
                </c:pt>
                <c:pt idx="1779">
                  <c:v>56</c:v>
                </c:pt>
                <c:pt idx="1780">
                  <c:v>53.3</c:v>
                </c:pt>
                <c:pt idx="1781">
                  <c:v>55.8</c:v>
                </c:pt>
                <c:pt idx="1782">
                  <c:v>54.2</c:v>
                </c:pt>
                <c:pt idx="1783">
                  <c:v>51.1</c:v>
                </c:pt>
                <c:pt idx="1784">
                  <c:v>56.2</c:v>
                </c:pt>
                <c:pt idx="1785">
                  <c:v>61.3</c:v>
                </c:pt>
                <c:pt idx="1786">
                  <c:v>52.6</c:v>
                </c:pt>
                <c:pt idx="1787">
                  <c:v>52.6</c:v>
                </c:pt>
                <c:pt idx="1788">
                  <c:v>51.4</c:v>
                </c:pt>
                <c:pt idx="1789">
                  <c:v>72.7</c:v>
                </c:pt>
                <c:pt idx="1790">
                  <c:v>55.1</c:v>
                </c:pt>
                <c:pt idx="1791">
                  <c:v>58.9</c:v>
                </c:pt>
                <c:pt idx="1792">
                  <c:v>78.8</c:v>
                </c:pt>
                <c:pt idx="1793">
                  <c:v>57.9</c:v>
                </c:pt>
                <c:pt idx="1794">
                  <c:v>49.8</c:v>
                </c:pt>
                <c:pt idx="1795">
                  <c:v>51.8</c:v>
                </c:pt>
                <c:pt idx="1796">
                  <c:v>58.6</c:v>
                </c:pt>
                <c:pt idx="1797">
                  <c:v>62.2</c:v>
                </c:pt>
                <c:pt idx="1798">
                  <c:v>56.8</c:v>
                </c:pt>
                <c:pt idx="1799">
                  <c:v>64.599999999999994</c:v>
                </c:pt>
                <c:pt idx="1800">
                  <c:v>49.8</c:v>
                </c:pt>
                <c:pt idx="1801">
                  <c:v>54.7</c:v>
                </c:pt>
                <c:pt idx="1802">
                  <c:v>54.6</c:v>
                </c:pt>
                <c:pt idx="1803">
                  <c:v>51.8</c:v>
                </c:pt>
                <c:pt idx="1804">
                  <c:v>56.3</c:v>
                </c:pt>
                <c:pt idx="1805">
                  <c:v>74.2</c:v>
                </c:pt>
                <c:pt idx="1806">
                  <c:v>55.4</c:v>
                </c:pt>
                <c:pt idx="1807">
                  <c:v>66.900000000000006</c:v>
                </c:pt>
                <c:pt idx="1808">
                  <c:v>51.5</c:v>
                </c:pt>
                <c:pt idx="1809">
                  <c:v>55.4</c:v>
                </c:pt>
                <c:pt idx="1810">
                  <c:v>66.7</c:v>
                </c:pt>
                <c:pt idx="1811">
                  <c:v>57.8</c:v>
                </c:pt>
                <c:pt idx="1812">
                  <c:v>70.5</c:v>
                </c:pt>
                <c:pt idx="1813">
                  <c:v>62.1</c:v>
                </c:pt>
                <c:pt idx="1814">
                  <c:v>51.4</c:v>
                </c:pt>
                <c:pt idx="1815">
                  <c:v>73.2</c:v>
                </c:pt>
                <c:pt idx="1816">
                  <c:v>53.3</c:v>
                </c:pt>
                <c:pt idx="1817">
                  <c:v>63.7</c:v>
                </c:pt>
                <c:pt idx="1818">
                  <c:v>51.4</c:v>
                </c:pt>
                <c:pt idx="1819">
                  <c:v>50</c:v>
                </c:pt>
                <c:pt idx="1820">
                  <c:v>51.2</c:v>
                </c:pt>
                <c:pt idx="1821">
                  <c:v>71.8</c:v>
                </c:pt>
                <c:pt idx="1822">
                  <c:v>51.9</c:v>
                </c:pt>
                <c:pt idx="1823">
                  <c:v>53.5</c:v>
                </c:pt>
                <c:pt idx="1824">
                  <c:v>61.9</c:v>
                </c:pt>
                <c:pt idx="1825">
                  <c:v>66.099999999999994</c:v>
                </c:pt>
                <c:pt idx="1826">
                  <c:v>59.1</c:v>
                </c:pt>
                <c:pt idx="1827">
                  <c:v>55.8</c:v>
                </c:pt>
                <c:pt idx="1828">
                  <c:v>59.3</c:v>
                </c:pt>
                <c:pt idx="1829">
                  <c:v>58</c:v>
                </c:pt>
                <c:pt idx="1830">
                  <c:v>64.3</c:v>
                </c:pt>
                <c:pt idx="1831">
                  <c:v>52.1</c:v>
                </c:pt>
                <c:pt idx="1832">
                  <c:v>52</c:v>
                </c:pt>
                <c:pt idx="1833">
                  <c:v>57</c:v>
                </c:pt>
                <c:pt idx="1834">
                  <c:v>58.8</c:v>
                </c:pt>
                <c:pt idx="1835">
                  <c:v>58.8</c:v>
                </c:pt>
                <c:pt idx="1836">
                  <c:v>55.8</c:v>
                </c:pt>
                <c:pt idx="1837">
                  <c:v>55.9</c:v>
                </c:pt>
                <c:pt idx="1838">
                  <c:v>52.7</c:v>
                </c:pt>
                <c:pt idx="1839">
                  <c:v>73.400000000000006</c:v>
                </c:pt>
                <c:pt idx="1840">
                  <c:v>55.4</c:v>
                </c:pt>
                <c:pt idx="1841">
                  <c:v>52.8</c:v>
                </c:pt>
                <c:pt idx="1842">
                  <c:v>68.400000000000006</c:v>
                </c:pt>
                <c:pt idx="1843">
                  <c:v>59.2</c:v>
                </c:pt>
                <c:pt idx="1844">
                  <c:v>61.4</c:v>
                </c:pt>
                <c:pt idx="1845">
                  <c:v>50</c:v>
                </c:pt>
                <c:pt idx="1846">
                  <c:v>51.3</c:v>
                </c:pt>
                <c:pt idx="1847">
                  <c:v>56.7</c:v>
                </c:pt>
                <c:pt idx="1848">
                  <c:v>54.6</c:v>
                </c:pt>
                <c:pt idx="1849">
                  <c:v>56</c:v>
                </c:pt>
                <c:pt idx="1850">
                  <c:v>53</c:v>
                </c:pt>
                <c:pt idx="1851">
                  <c:v>58.3</c:v>
                </c:pt>
                <c:pt idx="1852">
                  <c:v>58.7</c:v>
                </c:pt>
                <c:pt idx="1853">
                  <c:v>64.3</c:v>
                </c:pt>
                <c:pt idx="1854">
                  <c:v>56.3</c:v>
                </c:pt>
                <c:pt idx="1855">
                  <c:v>52.3</c:v>
                </c:pt>
                <c:pt idx="1856">
                  <c:v>58.4</c:v>
                </c:pt>
                <c:pt idx="1857">
                  <c:v>55.3</c:v>
                </c:pt>
                <c:pt idx="1858">
                  <c:v>51.2</c:v>
                </c:pt>
                <c:pt idx="1859">
                  <c:v>62.1</c:v>
                </c:pt>
                <c:pt idx="1860">
                  <c:v>58</c:v>
                </c:pt>
                <c:pt idx="1861">
                  <c:v>63.4</c:v>
                </c:pt>
                <c:pt idx="1862">
                  <c:v>51</c:v>
                </c:pt>
                <c:pt idx="1863">
                  <c:v>59.9</c:v>
                </c:pt>
                <c:pt idx="1864">
                  <c:v>50.5</c:v>
                </c:pt>
                <c:pt idx="1865">
                  <c:v>50.1</c:v>
                </c:pt>
                <c:pt idx="1866">
                  <c:v>54.8</c:v>
                </c:pt>
                <c:pt idx="1867">
                  <c:v>62.2</c:v>
                </c:pt>
                <c:pt idx="1868">
                  <c:v>77.5</c:v>
                </c:pt>
                <c:pt idx="1869">
                  <c:v>59</c:v>
                </c:pt>
                <c:pt idx="1870">
                  <c:v>60.6</c:v>
                </c:pt>
                <c:pt idx="1871">
                  <c:v>49.9</c:v>
                </c:pt>
                <c:pt idx="1872">
                  <c:v>67.599999999999994</c:v>
                </c:pt>
                <c:pt idx="1873">
                  <c:v>52.3</c:v>
                </c:pt>
                <c:pt idx="1874">
                  <c:v>52.9</c:v>
                </c:pt>
                <c:pt idx="1875">
                  <c:v>57.9</c:v>
                </c:pt>
                <c:pt idx="1876">
                  <c:v>80.7</c:v>
                </c:pt>
                <c:pt idx="1877">
                  <c:v>53</c:v>
                </c:pt>
                <c:pt idx="1878">
                  <c:v>79.3</c:v>
                </c:pt>
                <c:pt idx="1879">
                  <c:v>52.1</c:v>
                </c:pt>
                <c:pt idx="1880">
                  <c:v>50</c:v>
                </c:pt>
                <c:pt idx="1881">
                  <c:v>51.7</c:v>
                </c:pt>
                <c:pt idx="1882">
                  <c:v>51.9</c:v>
                </c:pt>
                <c:pt idx="1883">
                  <c:v>58.1</c:v>
                </c:pt>
                <c:pt idx="1884">
                  <c:v>57.1</c:v>
                </c:pt>
                <c:pt idx="1885">
                  <c:v>54.8</c:v>
                </c:pt>
                <c:pt idx="1886">
                  <c:v>52.6</c:v>
                </c:pt>
                <c:pt idx="1887">
                  <c:v>68.599999999999994</c:v>
                </c:pt>
                <c:pt idx="1888">
                  <c:v>62.7</c:v>
                </c:pt>
                <c:pt idx="1889">
                  <c:v>62.1</c:v>
                </c:pt>
                <c:pt idx="1890">
                  <c:v>55.5</c:v>
                </c:pt>
                <c:pt idx="1891">
                  <c:v>57.5</c:v>
                </c:pt>
                <c:pt idx="1892">
                  <c:v>76.3</c:v>
                </c:pt>
                <c:pt idx="1893">
                  <c:v>66</c:v>
                </c:pt>
                <c:pt idx="1894">
                  <c:v>52.3</c:v>
                </c:pt>
                <c:pt idx="1895">
                  <c:v>64.3</c:v>
                </c:pt>
                <c:pt idx="1896">
                  <c:v>63.7</c:v>
                </c:pt>
                <c:pt idx="1897">
                  <c:v>77</c:v>
                </c:pt>
                <c:pt idx="1898">
                  <c:v>65.599999999999994</c:v>
                </c:pt>
                <c:pt idx="1899">
                  <c:v>51.4</c:v>
                </c:pt>
                <c:pt idx="1900">
                  <c:v>56.8</c:v>
                </c:pt>
                <c:pt idx="1901">
                  <c:v>50.8</c:v>
                </c:pt>
                <c:pt idx="1902">
                  <c:v>55.1</c:v>
                </c:pt>
                <c:pt idx="1903">
                  <c:v>73.2</c:v>
                </c:pt>
                <c:pt idx="1904">
                  <c:v>56.8</c:v>
                </c:pt>
                <c:pt idx="1905">
                  <c:v>57.4</c:v>
                </c:pt>
                <c:pt idx="1906">
                  <c:v>64.7</c:v>
                </c:pt>
                <c:pt idx="1907">
                  <c:v>64.900000000000006</c:v>
                </c:pt>
                <c:pt idx="1908">
                  <c:v>49.8</c:v>
                </c:pt>
                <c:pt idx="1909">
                  <c:v>51.4</c:v>
                </c:pt>
                <c:pt idx="1910">
                  <c:v>60.1</c:v>
                </c:pt>
                <c:pt idx="1911">
                  <c:v>60.8</c:v>
                </c:pt>
                <c:pt idx="1912">
                  <c:v>74.599999999999994</c:v>
                </c:pt>
                <c:pt idx="1913">
                  <c:v>50.5</c:v>
                </c:pt>
                <c:pt idx="1914">
                  <c:v>48.5</c:v>
                </c:pt>
                <c:pt idx="1915">
                  <c:v>52.9</c:v>
                </c:pt>
                <c:pt idx="1916">
                  <c:v>60.1</c:v>
                </c:pt>
                <c:pt idx="1917">
                  <c:v>57</c:v>
                </c:pt>
                <c:pt idx="1918">
                  <c:v>57.6</c:v>
                </c:pt>
                <c:pt idx="1919">
                  <c:v>54.3</c:v>
                </c:pt>
                <c:pt idx="1920">
                  <c:v>59.8</c:v>
                </c:pt>
                <c:pt idx="1921">
                  <c:v>53.1</c:v>
                </c:pt>
                <c:pt idx="1922">
                  <c:v>59.9</c:v>
                </c:pt>
                <c:pt idx="1923">
                  <c:v>66</c:v>
                </c:pt>
                <c:pt idx="1924">
                  <c:v>70.400000000000006</c:v>
                </c:pt>
                <c:pt idx="1925">
                  <c:v>59.4</c:v>
                </c:pt>
                <c:pt idx="1926">
                  <c:v>54.3</c:v>
                </c:pt>
                <c:pt idx="1927">
                  <c:v>71.400000000000006</c:v>
                </c:pt>
                <c:pt idx="1928">
                  <c:v>53.2</c:v>
                </c:pt>
                <c:pt idx="1929">
                  <c:v>49.7</c:v>
                </c:pt>
                <c:pt idx="1930">
                  <c:v>52.2</c:v>
                </c:pt>
                <c:pt idx="1931">
                  <c:v>62.1</c:v>
                </c:pt>
                <c:pt idx="1932">
                  <c:v>56.1</c:v>
                </c:pt>
                <c:pt idx="1933">
                  <c:v>58.3</c:v>
                </c:pt>
                <c:pt idx="1934">
                  <c:v>68.5</c:v>
                </c:pt>
                <c:pt idx="1935">
                  <c:v>67.099999999999994</c:v>
                </c:pt>
                <c:pt idx="1936">
                  <c:v>49.2</c:v>
                </c:pt>
                <c:pt idx="1937">
                  <c:v>49.1</c:v>
                </c:pt>
                <c:pt idx="1938">
                  <c:v>62.5</c:v>
                </c:pt>
                <c:pt idx="1939">
                  <c:v>49.8</c:v>
                </c:pt>
                <c:pt idx="1940">
                  <c:v>60.5</c:v>
                </c:pt>
                <c:pt idx="1941">
                  <c:v>55.5</c:v>
                </c:pt>
                <c:pt idx="1942">
                  <c:v>48.7</c:v>
                </c:pt>
                <c:pt idx="1943">
                  <c:v>55.1</c:v>
                </c:pt>
                <c:pt idx="1944">
                  <c:v>62.1</c:v>
                </c:pt>
                <c:pt idx="1945">
                  <c:v>56</c:v>
                </c:pt>
                <c:pt idx="1946">
                  <c:v>64.8</c:v>
                </c:pt>
                <c:pt idx="1947">
                  <c:v>47.6</c:v>
                </c:pt>
                <c:pt idx="1948">
                  <c:v>53.1</c:v>
                </c:pt>
                <c:pt idx="1949">
                  <c:v>79.7</c:v>
                </c:pt>
                <c:pt idx="1950">
                  <c:v>50.5</c:v>
                </c:pt>
                <c:pt idx="1951">
                  <c:v>49.3</c:v>
                </c:pt>
                <c:pt idx="1952">
                  <c:v>70.099999999999994</c:v>
                </c:pt>
                <c:pt idx="1953">
                  <c:v>51</c:v>
                </c:pt>
                <c:pt idx="1954">
                  <c:v>56.6</c:v>
                </c:pt>
                <c:pt idx="1955">
                  <c:v>68</c:v>
                </c:pt>
                <c:pt idx="1956">
                  <c:v>52.4</c:v>
                </c:pt>
                <c:pt idx="1957">
                  <c:v>57.4</c:v>
                </c:pt>
                <c:pt idx="1958">
                  <c:v>53.9</c:v>
                </c:pt>
                <c:pt idx="1959">
                  <c:v>55.6</c:v>
                </c:pt>
                <c:pt idx="1960">
                  <c:v>52.7</c:v>
                </c:pt>
                <c:pt idx="1961">
                  <c:v>53.2</c:v>
                </c:pt>
                <c:pt idx="1962">
                  <c:v>56.1</c:v>
                </c:pt>
                <c:pt idx="1963">
                  <c:v>59.9</c:v>
                </c:pt>
                <c:pt idx="1964">
                  <c:v>68.7</c:v>
                </c:pt>
                <c:pt idx="1965">
                  <c:v>52</c:v>
                </c:pt>
                <c:pt idx="1966">
                  <c:v>76.8</c:v>
                </c:pt>
                <c:pt idx="1967">
                  <c:v>54.1</c:v>
                </c:pt>
                <c:pt idx="1968">
                  <c:v>48.8</c:v>
                </c:pt>
                <c:pt idx="1969">
                  <c:v>74.400000000000006</c:v>
                </c:pt>
                <c:pt idx="1970">
                  <c:v>53.9</c:v>
                </c:pt>
                <c:pt idx="1971">
                  <c:v>52.9</c:v>
                </c:pt>
                <c:pt idx="1972">
                  <c:v>59.7</c:v>
                </c:pt>
                <c:pt idx="1973">
                  <c:v>53.6</c:v>
                </c:pt>
                <c:pt idx="1974">
                  <c:v>50.4</c:v>
                </c:pt>
                <c:pt idx="1975">
                  <c:v>61.3</c:v>
                </c:pt>
                <c:pt idx="1976">
                  <c:v>48</c:v>
                </c:pt>
                <c:pt idx="1977">
                  <c:v>61.6</c:v>
                </c:pt>
                <c:pt idx="1978">
                  <c:v>79.5</c:v>
                </c:pt>
                <c:pt idx="1979">
                  <c:v>51.2</c:v>
                </c:pt>
                <c:pt idx="1980">
                  <c:v>48.4</c:v>
                </c:pt>
                <c:pt idx="1981">
                  <c:v>49.3</c:v>
                </c:pt>
                <c:pt idx="1982">
                  <c:v>51.6</c:v>
                </c:pt>
                <c:pt idx="1983">
                  <c:v>55.9</c:v>
                </c:pt>
                <c:pt idx="1984">
                  <c:v>51.7</c:v>
                </c:pt>
                <c:pt idx="1985">
                  <c:v>51.8</c:v>
                </c:pt>
                <c:pt idx="1986">
                  <c:v>50.6</c:v>
                </c:pt>
                <c:pt idx="1987">
                  <c:v>56.6</c:v>
                </c:pt>
                <c:pt idx="1988">
                  <c:v>48.7</c:v>
                </c:pt>
                <c:pt idx="1989">
                  <c:v>73.599999999999994</c:v>
                </c:pt>
                <c:pt idx="1990">
                  <c:v>70.900000000000006</c:v>
                </c:pt>
                <c:pt idx="1991">
                  <c:v>54.6</c:v>
                </c:pt>
                <c:pt idx="1992">
                  <c:v>56.1</c:v>
                </c:pt>
                <c:pt idx="1993">
                  <c:v>62.5</c:v>
                </c:pt>
                <c:pt idx="1994">
                  <c:v>53.1</c:v>
                </c:pt>
                <c:pt idx="1995">
                  <c:v>52.1</c:v>
                </c:pt>
                <c:pt idx="1996">
                  <c:v>62</c:v>
                </c:pt>
                <c:pt idx="1997">
                  <c:v>48.8</c:v>
                </c:pt>
                <c:pt idx="1998">
                  <c:v>64</c:v>
                </c:pt>
                <c:pt idx="1999">
                  <c:v>64.400000000000006</c:v>
                </c:pt>
                <c:pt idx="2000">
                  <c:v>52.5</c:v>
                </c:pt>
                <c:pt idx="2001">
                  <c:v>54.5</c:v>
                </c:pt>
                <c:pt idx="2002">
                  <c:v>51</c:v>
                </c:pt>
                <c:pt idx="2003">
                  <c:v>48.2</c:v>
                </c:pt>
                <c:pt idx="2004">
                  <c:v>62.9</c:v>
                </c:pt>
                <c:pt idx="2005">
                  <c:v>58.7</c:v>
                </c:pt>
                <c:pt idx="2006">
                  <c:v>63.7</c:v>
                </c:pt>
                <c:pt idx="2007">
                  <c:v>55.4</c:v>
                </c:pt>
                <c:pt idx="2008">
                  <c:v>55.2</c:v>
                </c:pt>
                <c:pt idx="2009">
                  <c:v>50.3</c:v>
                </c:pt>
                <c:pt idx="2010">
                  <c:v>51.4</c:v>
                </c:pt>
                <c:pt idx="2011">
                  <c:v>56.7</c:v>
                </c:pt>
                <c:pt idx="2012">
                  <c:v>57</c:v>
                </c:pt>
                <c:pt idx="2013">
                  <c:v>50.6</c:v>
                </c:pt>
                <c:pt idx="2014">
                  <c:v>53.8</c:v>
                </c:pt>
                <c:pt idx="2015">
                  <c:v>56.1</c:v>
                </c:pt>
                <c:pt idx="2016">
                  <c:v>68.5</c:v>
                </c:pt>
                <c:pt idx="2017">
                  <c:v>52.3</c:v>
                </c:pt>
                <c:pt idx="2018">
                  <c:v>54.4</c:v>
                </c:pt>
                <c:pt idx="2019">
                  <c:v>48.5</c:v>
                </c:pt>
                <c:pt idx="2020">
                  <c:v>51.5</c:v>
                </c:pt>
                <c:pt idx="2021">
                  <c:v>58</c:v>
                </c:pt>
                <c:pt idx="2022">
                  <c:v>54.7</c:v>
                </c:pt>
                <c:pt idx="2023">
                  <c:v>52.9</c:v>
                </c:pt>
                <c:pt idx="2024">
                  <c:v>55.4</c:v>
                </c:pt>
                <c:pt idx="2025">
                  <c:v>49.7</c:v>
                </c:pt>
                <c:pt idx="2026">
                  <c:v>75.599999999999994</c:v>
                </c:pt>
                <c:pt idx="2027">
                  <c:v>55.8</c:v>
                </c:pt>
                <c:pt idx="2028">
                  <c:v>50.4</c:v>
                </c:pt>
                <c:pt idx="2029">
                  <c:v>56.9</c:v>
                </c:pt>
                <c:pt idx="2030">
                  <c:v>72</c:v>
                </c:pt>
                <c:pt idx="2031">
                  <c:v>47.4</c:v>
                </c:pt>
                <c:pt idx="2032">
                  <c:v>46.8</c:v>
                </c:pt>
                <c:pt idx="2033">
                  <c:v>64</c:v>
                </c:pt>
                <c:pt idx="2034">
                  <c:v>53.8</c:v>
                </c:pt>
                <c:pt idx="2035">
                  <c:v>67.3</c:v>
                </c:pt>
                <c:pt idx="2036">
                  <c:v>58.1</c:v>
                </c:pt>
                <c:pt idx="2037">
                  <c:v>72.099999999999994</c:v>
                </c:pt>
                <c:pt idx="2038">
                  <c:v>53.4</c:v>
                </c:pt>
                <c:pt idx="2039">
                  <c:v>47.3</c:v>
                </c:pt>
                <c:pt idx="2040">
                  <c:v>60.6</c:v>
                </c:pt>
                <c:pt idx="2041">
                  <c:v>55.9</c:v>
                </c:pt>
                <c:pt idx="2042">
                  <c:v>48.1</c:v>
                </c:pt>
                <c:pt idx="2043">
                  <c:v>58.7</c:v>
                </c:pt>
                <c:pt idx="2044">
                  <c:v>49.2</c:v>
                </c:pt>
                <c:pt idx="2045">
                  <c:v>54.5</c:v>
                </c:pt>
                <c:pt idx="2046">
                  <c:v>49.5</c:v>
                </c:pt>
                <c:pt idx="2047">
                  <c:v>45.5</c:v>
                </c:pt>
                <c:pt idx="2048">
                  <c:v>49.9</c:v>
                </c:pt>
                <c:pt idx="2049">
                  <c:v>58.7</c:v>
                </c:pt>
                <c:pt idx="2050">
                  <c:v>50.7</c:v>
                </c:pt>
                <c:pt idx="2051">
                  <c:v>49.3</c:v>
                </c:pt>
                <c:pt idx="2052">
                  <c:v>53.2</c:v>
                </c:pt>
                <c:pt idx="2053">
                  <c:v>72.900000000000006</c:v>
                </c:pt>
                <c:pt idx="2054">
                  <c:v>61.6</c:v>
                </c:pt>
                <c:pt idx="2055">
                  <c:v>64.7</c:v>
                </c:pt>
                <c:pt idx="2056">
                  <c:v>53</c:v>
                </c:pt>
                <c:pt idx="2057">
                  <c:v>67.7</c:v>
                </c:pt>
                <c:pt idx="2058">
                  <c:v>65.3</c:v>
                </c:pt>
                <c:pt idx="2059">
                  <c:v>51.3</c:v>
                </c:pt>
                <c:pt idx="2060">
                  <c:v>48.1</c:v>
                </c:pt>
                <c:pt idx="2061">
                  <c:v>57</c:v>
                </c:pt>
                <c:pt idx="2062">
                  <c:v>54.5</c:v>
                </c:pt>
                <c:pt idx="2063">
                  <c:v>46</c:v>
                </c:pt>
                <c:pt idx="2064">
                  <c:v>54.8</c:v>
                </c:pt>
                <c:pt idx="2065">
                  <c:v>47.4</c:v>
                </c:pt>
                <c:pt idx="2066">
                  <c:v>49.6</c:v>
                </c:pt>
                <c:pt idx="2067">
                  <c:v>57.8</c:v>
                </c:pt>
                <c:pt idx="2068">
                  <c:v>48.4</c:v>
                </c:pt>
                <c:pt idx="2069">
                  <c:v>59.1</c:v>
                </c:pt>
                <c:pt idx="2070">
                  <c:v>48.8</c:v>
                </c:pt>
                <c:pt idx="2071">
                  <c:v>54.6</c:v>
                </c:pt>
                <c:pt idx="2072">
                  <c:v>51</c:v>
                </c:pt>
                <c:pt idx="2073">
                  <c:v>53.9</c:v>
                </c:pt>
                <c:pt idx="2074">
                  <c:v>46.8</c:v>
                </c:pt>
                <c:pt idx="2075">
                  <c:v>51</c:v>
                </c:pt>
                <c:pt idx="2076">
                  <c:v>52.2</c:v>
                </c:pt>
                <c:pt idx="2077">
                  <c:v>52.9</c:v>
                </c:pt>
                <c:pt idx="2078">
                  <c:v>62.8</c:v>
                </c:pt>
                <c:pt idx="2079">
                  <c:v>56.7</c:v>
                </c:pt>
                <c:pt idx="2080">
                  <c:v>64.8</c:v>
                </c:pt>
                <c:pt idx="2081">
                  <c:v>49.3</c:v>
                </c:pt>
                <c:pt idx="2082">
                  <c:v>66.599999999999994</c:v>
                </c:pt>
                <c:pt idx="2083">
                  <c:v>63.6</c:v>
                </c:pt>
                <c:pt idx="2084">
                  <c:v>60</c:v>
                </c:pt>
                <c:pt idx="2085">
                  <c:v>60.6</c:v>
                </c:pt>
                <c:pt idx="2086">
                  <c:v>53.8</c:v>
                </c:pt>
                <c:pt idx="2087">
                  <c:v>68.7</c:v>
                </c:pt>
                <c:pt idx="2088">
                  <c:v>47.3</c:v>
                </c:pt>
                <c:pt idx="2089">
                  <c:v>54.6</c:v>
                </c:pt>
                <c:pt idx="2090">
                  <c:v>48.4</c:v>
                </c:pt>
                <c:pt idx="2091">
                  <c:v>61</c:v>
                </c:pt>
                <c:pt idx="2092">
                  <c:v>59.4</c:v>
                </c:pt>
                <c:pt idx="2093">
                  <c:v>55.5</c:v>
                </c:pt>
                <c:pt idx="2094">
                  <c:v>53.4</c:v>
                </c:pt>
                <c:pt idx="2095">
                  <c:v>54.1</c:v>
                </c:pt>
                <c:pt idx="2096">
                  <c:v>46</c:v>
                </c:pt>
                <c:pt idx="2097">
                  <c:v>48.6</c:v>
                </c:pt>
                <c:pt idx="2098">
                  <c:v>56.6</c:v>
                </c:pt>
                <c:pt idx="2099">
                  <c:v>50.5</c:v>
                </c:pt>
                <c:pt idx="2100">
                  <c:v>55.6</c:v>
                </c:pt>
                <c:pt idx="2101">
                  <c:v>49.6</c:v>
                </c:pt>
                <c:pt idx="2102">
                  <c:v>52.6</c:v>
                </c:pt>
                <c:pt idx="2103">
                  <c:v>51.3</c:v>
                </c:pt>
                <c:pt idx="2104">
                  <c:v>50.4</c:v>
                </c:pt>
                <c:pt idx="2105">
                  <c:v>59.2</c:v>
                </c:pt>
                <c:pt idx="2106">
                  <c:v>45.3</c:v>
                </c:pt>
                <c:pt idx="2107">
                  <c:v>63.5</c:v>
                </c:pt>
                <c:pt idx="2108">
                  <c:v>59.8</c:v>
                </c:pt>
                <c:pt idx="2109">
                  <c:v>52.4</c:v>
                </c:pt>
                <c:pt idx="2110">
                  <c:v>46.6</c:v>
                </c:pt>
                <c:pt idx="2111">
                  <c:v>56.2</c:v>
                </c:pt>
                <c:pt idx="2112">
                  <c:v>57.9</c:v>
                </c:pt>
                <c:pt idx="2113">
                  <c:v>61.5</c:v>
                </c:pt>
                <c:pt idx="2114">
                  <c:v>50.6</c:v>
                </c:pt>
                <c:pt idx="2115">
                  <c:v>48</c:v>
                </c:pt>
                <c:pt idx="2116">
                  <c:v>54.1</c:v>
                </c:pt>
                <c:pt idx="2117">
                  <c:v>58.6</c:v>
                </c:pt>
                <c:pt idx="2118">
                  <c:v>53.8</c:v>
                </c:pt>
                <c:pt idx="2119">
                  <c:v>69</c:v>
                </c:pt>
                <c:pt idx="2120">
                  <c:v>57.5</c:v>
                </c:pt>
                <c:pt idx="2121">
                  <c:v>66.599999999999994</c:v>
                </c:pt>
                <c:pt idx="2122">
                  <c:v>54.6</c:v>
                </c:pt>
                <c:pt idx="2123">
                  <c:v>48.1</c:v>
                </c:pt>
                <c:pt idx="2124">
                  <c:v>48.1</c:v>
                </c:pt>
                <c:pt idx="2125">
                  <c:v>56.1</c:v>
                </c:pt>
                <c:pt idx="2126">
                  <c:v>58.1</c:v>
                </c:pt>
                <c:pt idx="2127">
                  <c:v>60.6</c:v>
                </c:pt>
                <c:pt idx="2128">
                  <c:v>52.5</c:v>
                </c:pt>
                <c:pt idx="2129">
                  <c:v>53.5</c:v>
                </c:pt>
                <c:pt idx="2130">
                  <c:v>68.599999999999994</c:v>
                </c:pt>
                <c:pt idx="2131">
                  <c:v>59</c:v>
                </c:pt>
                <c:pt idx="2132">
                  <c:v>50.7</c:v>
                </c:pt>
                <c:pt idx="2133">
                  <c:v>56.1</c:v>
                </c:pt>
                <c:pt idx="2134">
                  <c:v>46.6</c:v>
                </c:pt>
                <c:pt idx="2135">
                  <c:v>45.3</c:v>
                </c:pt>
                <c:pt idx="2136">
                  <c:v>66.099999999999994</c:v>
                </c:pt>
                <c:pt idx="2137">
                  <c:v>61.7</c:v>
                </c:pt>
                <c:pt idx="2138">
                  <c:v>50.9</c:v>
                </c:pt>
                <c:pt idx="2139">
                  <c:v>69.3</c:v>
                </c:pt>
                <c:pt idx="2140">
                  <c:v>50.5</c:v>
                </c:pt>
                <c:pt idx="2141">
                  <c:v>46.1</c:v>
                </c:pt>
                <c:pt idx="2142">
                  <c:v>56.6</c:v>
                </c:pt>
                <c:pt idx="2143">
                  <c:v>51.4</c:v>
                </c:pt>
                <c:pt idx="2144">
                  <c:v>55.2</c:v>
                </c:pt>
                <c:pt idx="2145">
                  <c:v>50.1</c:v>
                </c:pt>
                <c:pt idx="2146">
                  <c:v>48.2</c:v>
                </c:pt>
                <c:pt idx="2147">
                  <c:v>65.7</c:v>
                </c:pt>
                <c:pt idx="2148">
                  <c:v>52.6</c:v>
                </c:pt>
                <c:pt idx="2149">
                  <c:v>58.1</c:v>
                </c:pt>
                <c:pt idx="2150">
                  <c:v>56.1</c:v>
                </c:pt>
                <c:pt idx="2151">
                  <c:v>73.5</c:v>
                </c:pt>
                <c:pt idx="2152">
                  <c:v>63.5</c:v>
                </c:pt>
                <c:pt idx="2153">
                  <c:v>54.1</c:v>
                </c:pt>
                <c:pt idx="2154">
                  <c:v>48.6</c:v>
                </c:pt>
                <c:pt idx="2155">
                  <c:v>49.2</c:v>
                </c:pt>
                <c:pt idx="2156">
                  <c:v>58.8</c:v>
                </c:pt>
                <c:pt idx="2157">
                  <c:v>45.7</c:v>
                </c:pt>
                <c:pt idx="2158">
                  <c:v>54.5</c:v>
                </c:pt>
                <c:pt idx="2159">
                  <c:v>46.7</c:v>
                </c:pt>
                <c:pt idx="2160">
                  <c:v>54</c:v>
                </c:pt>
                <c:pt idx="2161">
                  <c:v>53.4</c:v>
                </c:pt>
                <c:pt idx="2162">
                  <c:v>50.1</c:v>
                </c:pt>
                <c:pt idx="2163">
                  <c:v>69</c:v>
                </c:pt>
                <c:pt idx="2164">
                  <c:v>55</c:v>
                </c:pt>
                <c:pt idx="2165">
                  <c:v>57.6</c:v>
                </c:pt>
                <c:pt idx="2166">
                  <c:v>67.2</c:v>
                </c:pt>
                <c:pt idx="2167">
                  <c:v>44.8</c:v>
                </c:pt>
                <c:pt idx="2168">
                  <c:v>45</c:v>
                </c:pt>
                <c:pt idx="2169">
                  <c:v>48.7</c:v>
                </c:pt>
                <c:pt idx="2170">
                  <c:v>59.9</c:v>
                </c:pt>
                <c:pt idx="2171">
                  <c:v>44.2</c:v>
                </c:pt>
                <c:pt idx="2172">
                  <c:v>47.8</c:v>
                </c:pt>
                <c:pt idx="2173">
                  <c:v>47.8</c:v>
                </c:pt>
                <c:pt idx="2174">
                  <c:v>68.3</c:v>
                </c:pt>
                <c:pt idx="2175">
                  <c:v>64.3</c:v>
                </c:pt>
                <c:pt idx="2176">
                  <c:v>61.6</c:v>
                </c:pt>
                <c:pt idx="2177">
                  <c:v>51</c:v>
                </c:pt>
                <c:pt idx="2178">
                  <c:v>65.900000000000006</c:v>
                </c:pt>
                <c:pt idx="2179">
                  <c:v>47.9</c:v>
                </c:pt>
                <c:pt idx="2180">
                  <c:v>48.2</c:v>
                </c:pt>
                <c:pt idx="2181">
                  <c:v>51.1</c:v>
                </c:pt>
                <c:pt idx="2182">
                  <c:v>44.1</c:v>
                </c:pt>
                <c:pt idx="2183">
                  <c:v>49.1</c:v>
                </c:pt>
                <c:pt idx="2184">
                  <c:v>50.9</c:v>
                </c:pt>
                <c:pt idx="2185">
                  <c:v>43.9</c:v>
                </c:pt>
                <c:pt idx="2186">
                  <c:v>48.6</c:v>
                </c:pt>
                <c:pt idx="2187">
                  <c:v>46.9</c:v>
                </c:pt>
                <c:pt idx="2188">
                  <c:v>47.1</c:v>
                </c:pt>
                <c:pt idx="2189">
                  <c:v>70.099999999999994</c:v>
                </c:pt>
                <c:pt idx="2190">
                  <c:v>46.1</c:v>
                </c:pt>
                <c:pt idx="2191">
                  <c:v>64.599999999999994</c:v>
                </c:pt>
                <c:pt idx="2192">
                  <c:v>45</c:v>
                </c:pt>
                <c:pt idx="2193">
                  <c:v>53.2</c:v>
                </c:pt>
                <c:pt idx="2194">
                  <c:v>48.6</c:v>
                </c:pt>
                <c:pt idx="2195">
                  <c:v>56.6</c:v>
                </c:pt>
                <c:pt idx="2196">
                  <c:v>59.9</c:v>
                </c:pt>
                <c:pt idx="2197">
                  <c:v>57.3</c:v>
                </c:pt>
                <c:pt idx="2198">
                  <c:v>48</c:v>
                </c:pt>
                <c:pt idx="2199">
                  <c:v>46.3</c:v>
                </c:pt>
                <c:pt idx="2200">
                  <c:v>44.8</c:v>
                </c:pt>
                <c:pt idx="2201">
                  <c:v>47.9</c:v>
                </c:pt>
                <c:pt idx="2202">
                  <c:v>44</c:v>
                </c:pt>
                <c:pt idx="2203">
                  <c:v>63</c:v>
                </c:pt>
                <c:pt idx="2204">
                  <c:v>45.9</c:v>
                </c:pt>
                <c:pt idx="2205">
                  <c:v>58.3</c:v>
                </c:pt>
                <c:pt idx="2206">
                  <c:v>46</c:v>
                </c:pt>
                <c:pt idx="2207">
                  <c:v>48.6</c:v>
                </c:pt>
                <c:pt idx="2208">
                  <c:v>48.7</c:v>
                </c:pt>
                <c:pt idx="2209">
                  <c:v>48</c:v>
                </c:pt>
                <c:pt idx="2210">
                  <c:v>66.7</c:v>
                </c:pt>
                <c:pt idx="2211">
                  <c:v>53</c:v>
                </c:pt>
                <c:pt idx="2212">
                  <c:v>44</c:v>
                </c:pt>
                <c:pt idx="2213">
                  <c:v>67.3</c:v>
                </c:pt>
                <c:pt idx="2214">
                  <c:v>48.8</c:v>
                </c:pt>
                <c:pt idx="2215">
                  <c:v>44.1</c:v>
                </c:pt>
                <c:pt idx="2216">
                  <c:v>47.3</c:v>
                </c:pt>
                <c:pt idx="2217">
                  <c:v>60.9</c:v>
                </c:pt>
                <c:pt idx="2218">
                  <c:v>51.4</c:v>
                </c:pt>
                <c:pt idx="2219">
                  <c:v>66.5</c:v>
                </c:pt>
                <c:pt idx="2220">
                  <c:v>46.7</c:v>
                </c:pt>
                <c:pt idx="2221">
                  <c:v>51.8</c:v>
                </c:pt>
                <c:pt idx="2222">
                  <c:v>59.4</c:v>
                </c:pt>
                <c:pt idx="2223">
                  <c:v>60.3</c:v>
                </c:pt>
                <c:pt idx="2224">
                  <c:v>50.1</c:v>
                </c:pt>
                <c:pt idx="2225">
                  <c:v>47.3</c:v>
                </c:pt>
                <c:pt idx="2226">
                  <c:v>44.3</c:v>
                </c:pt>
                <c:pt idx="2227">
                  <c:v>64.400000000000006</c:v>
                </c:pt>
                <c:pt idx="2228">
                  <c:v>49.6</c:v>
                </c:pt>
                <c:pt idx="2229">
                  <c:v>50.6</c:v>
                </c:pt>
                <c:pt idx="2230">
                  <c:v>44.5</c:v>
                </c:pt>
                <c:pt idx="2231">
                  <c:v>67.900000000000006</c:v>
                </c:pt>
                <c:pt idx="2232">
                  <c:v>52.9</c:v>
                </c:pt>
                <c:pt idx="2233">
                  <c:v>57.5</c:v>
                </c:pt>
                <c:pt idx="2234">
                  <c:v>48.6</c:v>
                </c:pt>
                <c:pt idx="2235">
                  <c:v>62.4</c:v>
                </c:pt>
                <c:pt idx="2236">
                  <c:v>48.2</c:v>
                </c:pt>
                <c:pt idx="2237">
                  <c:v>45.4</c:v>
                </c:pt>
                <c:pt idx="2238">
                  <c:v>52.6</c:v>
                </c:pt>
                <c:pt idx="2239">
                  <c:v>45.3</c:v>
                </c:pt>
                <c:pt idx="2240">
                  <c:v>64</c:v>
                </c:pt>
                <c:pt idx="2241">
                  <c:v>53.2</c:v>
                </c:pt>
                <c:pt idx="2242">
                  <c:v>46.8</c:v>
                </c:pt>
                <c:pt idx="2243">
                  <c:v>70.599999999999994</c:v>
                </c:pt>
                <c:pt idx="2244">
                  <c:v>49.1</c:v>
                </c:pt>
                <c:pt idx="2245">
                  <c:v>45.3</c:v>
                </c:pt>
                <c:pt idx="2246">
                  <c:v>58.2</c:v>
                </c:pt>
                <c:pt idx="2247">
                  <c:v>44.3</c:v>
                </c:pt>
                <c:pt idx="2248">
                  <c:v>56.9</c:v>
                </c:pt>
                <c:pt idx="2249">
                  <c:v>52.3</c:v>
                </c:pt>
                <c:pt idx="2250">
                  <c:v>55.7</c:v>
                </c:pt>
                <c:pt idx="2251">
                  <c:v>44.5</c:v>
                </c:pt>
                <c:pt idx="2252">
                  <c:v>57.9</c:v>
                </c:pt>
                <c:pt idx="2253">
                  <c:v>52.1</c:v>
                </c:pt>
                <c:pt idx="2254">
                  <c:v>46.8</c:v>
                </c:pt>
                <c:pt idx="2255">
                  <c:v>46.9</c:v>
                </c:pt>
                <c:pt idx="2256">
                  <c:v>48.3</c:v>
                </c:pt>
                <c:pt idx="2257">
                  <c:v>43.7</c:v>
                </c:pt>
                <c:pt idx="2258">
                  <c:v>55.9</c:v>
                </c:pt>
                <c:pt idx="2259">
                  <c:v>50.7</c:v>
                </c:pt>
                <c:pt idx="2260">
                  <c:v>66</c:v>
                </c:pt>
                <c:pt idx="2261">
                  <c:v>49.3</c:v>
                </c:pt>
                <c:pt idx="2262">
                  <c:v>49</c:v>
                </c:pt>
                <c:pt idx="2263">
                  <c:v>53</c:v>
                </c:pt>
                <c:pt idx="2264">
                  <c:v>54</c:v>
                </c:pt>
                <c:pt idx="2265">
                  <c:v>61.1</c:v>
                </c:pt>
                <c:pt idx="2266">
                  <c:v>43.7</c:v>
                </c:pt>
                <c:pt idx="2267">
                  <c:v>50.5</c:v>
                </c:pt>
                <c:pt idx="2268">
                  <c:v>54.3</c:v>
                </c:pt>
                <c:pt idx="2269">
                  <c:v>48.7</c:v>
                </c:pt>
                <c:pt idx="2270">
                  <c:v>52.6</c:v>
                </c:pt>
                <c:pt idx="2271">
                  <c:v>45.8</c:v>
                </c:pt>
                <c:pt idx="2272">
                  <c:v>65.400000000000006</c:v>
                </c:pt>
                <c:pt idx="2273">
                  <c:v>68.3</c:v>
                </c:pt>
                <c:pt idx="2274">
                  <c:v>47.8</c:v>
                </c:pt>
                <c:pt idx="2275">
                  <c:v>53.1</c:v>
                </c:pt>
                <c:pt idx="2276">
                  <c:v>49.3</c:v>
                </c:pt>
                <c:pt idx="2277">
                  <c:v>48.6</c:v>
                </c:pt>
                <c:pt idx="2278">
                  <c:v>48.3</c:v>
                </c:pt>
                <c:pt idx="2279">
                  <c:v>63.9</c:v>
                </c:pt>
                <c:pt idx="2280">
                  <c:v>50.6</c:v>
                </c:pt>
                <c:pt idx="2281">
                  <c:v>50.6</c:v>
                </c:pt>
                <c:pt idx="2282">
                  <c:v>54.5</c:v>
                </c:pt>
                <c:pt idx="2283">
                  <c:v>45.3</c:v>
                </c:pt>
                <c:pt idx="2284">
                  <c:v>57.7</c:v>
                </c:pt>
                <c:pt idx="2285">
                  <c:v>68.400000000000006</c:v>
                </c:pt>
                <c:pt idx="2286">
                  <c:v>52.6</c:v>
                </c:pt>
                <c:pt idx="2287">
                  <c:v>48</c:v>
                </c:pt>
                <c:pt idx="2288">
                  <c:v>55.8</c:v>
                </c:pt>
                <c:pt idx="2289">
                  <c:v>51.5</c:v>
                </c:pt>
                <c:pt idx="2290">
                  <c:v>42.6</c:v>
                </c:pt>
                <c:pt idx="2291">
                  <c:v>51.7</c:v>
                </c:pt>
                <c:pt idx="2292">
                  <c:v>43.8</c:v>
                </c:pt>
                <c:pt idx="2293">
                  <c:v>51.7</c:v>
                </c:pt>
                <c:pt idx="2294">
                  <c:v>63</c:v>
                </c:pt>
                <c:pt idx="2295">
                  <c:v>54.8</c:v>
                </c:pt>
                <c:pt idx="2296">
                  <c:v>48.2</c:v>
                </c:pt>
                <c:pt idx="2297">
                  <c:v>47.9</c:v>
                </c:pt>
                <c:pt idx="2298">
                  <c:v>54.4</c:v>
                </c:pt>
                <c:pt idx="2299">
                  <c:v>44.7</c:v>
                </c:pt>
                <c:pt idx="2300">
                  <c:v>45.3</c:v>
                </c:pt>
                <c:pt idx="2301">
                  <c:v>46.7</c:v>
                </c:pt>
                <c:pt idx="2302">
                  <c:v>43.9</c:v>
                </c:pt>
                <c:pt idx="2303">
                  <c:v>51.1</c:v>
                </c:pt>
                <c:pt idx="2304">
                  <c:v>48.9</c:v>
                </c:pt>
                <c:pt idx="2305">
                  <c:v>52.4</c:v>
                </c:pt>
                <c:pt idx="2306">
                  <c:v>60.7</c:v>
                </c:pt>
                <c:pt idx="2307">
                  <c:v>43.9</c:v>
                </c:pt>
                <c:pt idx="2308">
                  <c:v>60.3</c:v>
                </c:pt>
                <c:pt idx="2309">
                  <c:v>52.4</c:v>
                </c:pt>
                <c:pt idx="2310">
                  <c:v>57.7</c:v>
                </c:pt>
                <c:pt idx="2311">
                  <c:v>53.2</c:v>
                </c:pt>
                <c:pt idx="2312">
                  <c:v>45.2</c:v>
                </c:pt>
                <c:pt idx="2313">
                  <c:v>43.1</c:v>
                </c:pt>
                <c:pt idx="2314">
                  <c:v>61</c:v>
                </c:pt>
                <c:pt idx="2315">
                  <c:v>54.6</c:v>
                </c:pt>
                <c:pt idx="2316">
                  <c:v>53.9</c:v>
                </c:pt>
                <c:pt idx="2317">
                  <c:v>51.8</c:v>
                </c:pt>
                <c:pt idx="2318">
                  <c:v>44.6</c:v>
                </c:pt>
                <c:pt idx="2319">
                  <c:v>66.3</c:v>
                </c:pt>
                <c:pt idx="2320">
                  <c:v>52.4</c:v>
                </c:pt>
                <c:pt idx="2321">
                  <c:v>58</c:v>
                </c:pt>
                <c:pt idx="2322">
                  <c:v>44</c:v>
                </c:pt>
                <c:pt idx="2323">
                  <c:v>62.3</c:v>
                </c:pt>
                <c:pt idx="2324">
                  <c:v>50.3</c:v>
                </c:pt>
                <c:pt idx="2325">
                  <c:v>56.2</c:v>
                </c:pt>
                <c:pt idx="2326">
                  <c:v>42.2</c:v>
                </c:pt>
                <c:pt idx="2327">
                  <c:v>55.8</c:v>
                </c:pt>
                <c:pt idx="2328">
                  <c:v>57.5</c:v>
                </c:pt>
                <c:pt idx="2329">
                  <c:v>49.9</c:v>
                </c:pt>
                <c:pt idx="2330">
                  <c:v>67</c:v>
                </c:pt>
                <c:pt idx="2331">
                  <c:v>53.8</c:v>
                </c:pt>
                <c:pt idx="2332">
                  <c:v>55.4</c:v>
                </c:pt>
                <c:pt idx="2333">
                  <c:v>42.2</c:v>
                </c:pt>
                <c:pt idx="2334">
                  <c:v>53.8</c:v>
                </c:pt>
                <c:pt idx="2335">
                  <c:v>57.2</c:v>
                </c:pt>
                <c:pt idx="2336">
                  <c:v>48.6</c:v>
                </c:pt>
                <c:pt idx="2337">
                  <c:v>59.5</c:v>
                </c:pt>
                <c:pt idx="2338">
                  <c:v>42.9</c:v>
                </c:pt>
                <c:pt idx="2339">
                  <c:v>47.2</c:v>
                </c:pt>
                <c:pt idx="2340">
                  <c:v>52.6</c:v>
                </c:pt>
                <c:pt idx="2341">
                  <c:v>49.1</c:v>
                </c:pt>
                <c:pt idx="2342">
                  <c:v>55.5</c:v>
                </c:pt>
                <c:pt idx="2343">
                  <c:v>46.2</c:v>
                </c:pt>
                <c:pt idx="2344">
                  <c:v>53.3</c:v>
                </c:pt>
                <c:pt idx="2345">
                  <c:v>41.4</c:v>
                </c:pt>
                <c:pt idx="2346">
                  <c:v>52.7</c:v>
                </c:pt>
                <c:pt idx="2347">
                  <c:v>46.3</c:v>
                </c:pt>
                <c:pt idx="2348">
                  <c:v>47.6</c:v>
                </c:pt>
                <c:pt idx="2349">
                  <c:v>51.8</c:v>
                </c:pt>
                <c:pt idx="2350">
                  <c:v>52.4</c:v>
                </c:pt>
                <c:pt idx="2351">
                  <c:v>44.1</c:v>
                </c:pt>
                <c:pt idx="2352">
                  <c:v>48.7</c:v>
                </c:pt>
                <c:pt idx="2353">
                  <c:v>57.4</c:v>
                </c:pt>
                <c:pt idx="2354">
                  <c:v>42.4</c:v>
                </c:pt>
                <c:pt idx="2355">
                  <c:v>52.4</c:v>
                </c:pt>
                <c:pt idx="2356">
                  <c:v>47.7</c:v>
                </c:pt>
                <c:pt idx="2357">
                  <c:v>42.2</c:v>
                </c:pt>
                <c:pt idx="2358">
                  <c:v>54.3</c:v>
                </c:pt>
                <c:pt idx="2359">
                  <c:v>43.4</c:v>
                </c:pt>
                <c:pt idx="2360">
                  <c:v>55.2</c:v>
                </c:pt>
                <c:pt idx="2361">
                  <c:v>59.3</c:v>
                </c:pt>
                <c:pt idx="2362">
                  <c:v>41.6</c:v>
                </c:pt>
                <c:pt idx="2363">
                  <c:v>61.4</c:v>
                </c:pt>
                <c:pt idx="2364">
                  <c:v>44.5</c:v>
                </c:pt>
                <c:pt idx="2365">
                  <c:v>59</c:v>
                </c:pt>
                <c:pt idx="2366">
                  <c:v>50.5</c:v>
                </c:pt>
                <c:pt idx="2367">
                  <c:v>55.2</c:v>
                </c:pt>
                <c:pt idx="2368">
                  <c:v>52.7</c:v>
                </c:pt>
                <c:pt idx="2369">
                  <c:v>48.4</c:v>
                </c:pt>
                <c:pt idx="2370">
                  <c:v>42.5</c:v>
                </c:pt>
                <c:pt idx="2371">
                  <c:v>62.6</c:v>
                </c:pt>
                <c:pt idx="2372">
                  <c:v>47.3</c:v>
                </c:pt>
                <c:pt idx="2373">
                  <c:v>64</c:v>
                </c:pt>
                <c:pt idx="2374">
                  <c:v>51.6</c:v>
                </c:pt>
                <c:pt idx="2375">
                  <c:v>42.2</c:v>
                </c:pt>
                <c:pt idx="2376">
                  <c:v>49.1</c:v>
                </c:pt>
                <c:pt idx="2377">
                  <c:v>47.3</c:v>
                </c:pt>
                <c:pt idx="2378">
                  <c:v>66.099999999999994</c:v>
                </c:pt>
                <c:pt idx="2379">
                  <c:v>44</c:v>
                </c:pt>
                <c:pt idx="2380">
                  <c:v>55.2</c:v>
                </c:pt>
                <c:pt idx="2381">
                  <c:v>63.8</c:v>
                </c:pt>
                <c:pt idx="2382">
                  <c:v>45.5</c:v>
                </c:pt>
                <c:pt idx="2383">
                  <c:v>56.6</c:v>
                </c:pt>
                <c:pt idx="2384">
                  <c:v>44.3</c:v>
                </c:pt>
                <c:pt idx="2385">
                  <c:v>61</c:v>
                </c:pt>
                <c:pt idx="2386">
                  <c:v>41.8</c:v>
                </c:pt>
                <c:pt idx="2387">
                  <c:v>50.5</c:v>
                </c:pt>
                <c:pt idx="2388">
                  <c:v>55</c:v>
                </c:pt>
                <c:pt idx="2389">
                  <c:v>46.1</c:v>
                </c:pt>
                <c:pt idx="2390">
                  <c:v>53.7</c:v>
                </c:pt>
                <c:pt idx="2391">
                  <c:v>52.6</c:v>
                </c:pt>
                <c:pt idx="2392">
                  <c:v>42.7</c:v>
                </c:pt>
                <c:pt idx="2393">
                  <c:v>56</c:v>
                </c:pt>
                <c:pt idx="2394">
                  <c:v>41.8</c:v>
                </c:pt>
                <c:pt idx="2395">
                  <c:v>42.9</c:v>
                </c:pt>
                <c:pt idx="2396">
                  <c:v>52.7</c:v>
                </c:pt>
                <c:pt idx="2397">
                  <c:v>48.3</c:v>
                </c:pt>
                <c:pt idx="2398">
                  <c:v>45.7</c:v>
                </c:pt>
                <c:pt idx="2399">
                  <c:v>48</c:v>
                </c:pt>
                <c:pt idx="2400">
                  <c:v>45.1</c:v>
                </c:pt>
                <c:pt idx="2401">
                  <c:v>49.3</c:v>
                </c:pt>
                <c:pt idx="2402">
                  <c:v>59</c:v>
                </c:pt>
                <c:pt idx="2403">
                  <c:v>40.4</c:v>
                </c:pt>
                <c:pt idx="2404">
                  <c:v>42.2</c:v>
                </c:pt>
                <c:pt idx="2405">
                  <c:v>42.9</c:v>
                </c:pt>
                <c:pt idx="2406">
                  <c:v>45.4</c:v>
                </c:pt>
                <c:pt idx="2407">
                  <c:v>46.4</c:v>
                </c:pt>
                <c:pt idx="2408">
                  <c:v>58</c:v>
                </c:pt>
                <c:pt idx="2409">
                  <c:v>48.7</c:v>
                </c:pt>
                <c:pt idx="2410">
                  <c:v>46.1</c:v>
                </c:pt>
                <c:pt idx="2411">
                  <c:v>41</c:v>
                </c:pt>
                <c:pt idx="2412">
                  <c:v>46.3</c:v>
                </c:pt>
                <c:pt idx="2413">
                  <c:v>51.9</c:v>
                </c:pt>
                <c:pt idx="2414">
                  <c:v>53.3</c:v>
                </c:pt>
                <c:pt idx="2415">
                  <c:v>41.5</c:v>
                </c:pt>
                <c:pt idx="2416">
                  <c:v>42.3</c:v>
                </c:pt>
                <c:pt idx="2417">
                  <c:v>39.9</c:v>
                </c:pt>
                <c:pt idx="2418">
                  <c:v>40.6</c:v>
                </c:pt>
                <c:pt idx="2419">
                  <c:v>44.9</c:v>
                </c:pt>
                <c:pt idx="2420">
                  <c:v>60.6</c:v>
                </c:pt>
                <c:pt idx="2421">
                  <c:v>44.2</c:v>
                </c:pt>
                <c:pt idx="2422">
                  <c:v>47.8</c:v>
                </c:pt>
                <c:pt idx="2423">
                  <c:v>45.5</c:v>
                </c:pt>
                <c:pt idx="2424">
                  <c:v>47.5</c:v>
                </c:pt>
                <c:pt idx="2425">
                  <c:v>60.4</c:v>
                </c:pt>
                <c:pt idx="2426">
                  <c:v>47</c:v>
                </c:pt>
                <c:pt idx="2427">
                  <c:v>44.5</c:v>
                </c:pt>
                <c:pt idx="2428">
                  <c:v>40.799999999999997</c:v>
                </c:pt>
                <c:pt idx="2429">
                  <c:v>47.2</c:v>
                </c:pt>
                <c:pt idx="2430">
                  <c:v>40.799999999999997</c:v>
                </c:pt>
                <c:pt idx="2431">
                  <c:v>54.9</c:v>
                </c:pt>
                <c:pt idx="2432">
                  <c:v>55.8</c:v>
                </c:pt>
                <c:pt idx="2433">
                  <c:v>44</c:v>
                </c:pt>
                <c:pt idx="2434">
                  <c:v>40.4</c:v>
                </c:pt>
                <c:pt idx="2435">
                  <c:v>66.3</c:v>
                </c:pt>
                <c:pt idx="2436">
                  <c:v>46</c:v>
                </c:pt>
                <c:pt idx="2437">
                  <c:v>44.5</c:v>
                </c:pt>
                <c:pt idx="2438">
                  <c:v>44.5</c:v>
                </c:pt>
                <c:pt idx="2439">
                  <c:v>41</c:v>
                </c:pt>
                <c:pt idx="2440">
                  <c:v>46.8</c:v>
                </c:pt>
                <c:pt idx="2441">
                  <c:v>63.6</c:v>
                </c:pt>
                <c:pt idx="2442">
                  <c:v>58.3</c:v>
                </c:pt>
                <c:pt idx="2443">
                  <c:v>41.1</c:v>
                </c:pt>
                <c:pt idx="2444">
                  <c:v>41.7</c:v>
                </c:pt>
                <c:pt idx="2445">
                  <c:v>51.4</c:v>
                </c:pt>
                <c:pt idx="2446">
                  <c:v>46.6</c:v>
                </c:pt>
                <c:pt idx="2447">
                  <c:v>41.1</c:v>
                </c:pt>
                <c:pt idx="2448">
                  <c:v>43.2</c:v>
                </c:pt>
                <c:pt idx="2449">
                  <c:v>59.9</c:v>
                </c:pt>
                <c:pt idx="2450">
                  <c:v>48.8</c:v>
                </c:pt>
                <c:pt idx="2451">
                  <c:v>49.1</c:v>
                </c:pt>
                <c:pt idx="2452">
                  <c:v>51.7</c:v>
                </c:pt>
                <c:pt idx="2453">
                  <c:v>59.1</c:v>
                </c:pt>
                <c:pt idx="2454">
                  <c:v>51.6</c:v>
                </c:pt>
                <c:pt idx="2455">
                  <c:v>57.2</c:v>
                </c:pt>
                <c:pt idx="2456">
                  <c:v>42.6</c:v>
                </c:pt>
                <c:pt idx="2457">
                  <c:v>50</c:v>
                </c:pt>
                <c:pt idx="2458">
                  <c:v>44.7</c:v>
                </c:pt>
                <c:pt idx="2459">
                  <c:v>46.5</c:v>
                </c:pt>
                <c:pt idx="2460">
                  <c:v>55.3</c:v>
                </c:pt>
                <c:pt idx="2461">
                  <c:v>40.200000000000003</c:v>
                </c:pt>
                <c:pt idx="2462">
                  <c:v>45.9</c:v>
                </c:pt>
                <c:pt idx="2463">
                  <c:v>42.7</c:v>
                </c:pt>
                <c:pt idx="2464">
                  <c:v>59.7</c:v>
                </c:pt>
                <c:pt idx="2465">
                  <c:v>60.1</c:v>
                </c:pt>
                <c:pt idx="2466">
                  <c:v>48.3</c:v>
                </c:pt>
                <c:pt idx="2467">
                  <c:v>55.1</c:v>
                </c:pt>
                <c:pt idx="2468">
                  <c:v>49</c:v>
                </c:pt>
                <c:pt idx="2469">
                  <c:v>41.9</c:v>
                </c:pt>
                <c:pt idx="2470">
                  <c:v>42.3</c:v>
                </c:pt>
                <c:pt idx="2471">
                  <c:v>43.9</c:v>
                </c:pt>
                <c:pt idx="2472">
                  <c:v>40.6</c:v>
                </c:pt>
                <c:pt idx="2473">
                  <c:v>54.5</c:v>
                </c:pt>
                <c:pt idx="2474">
                  <c:v>49.3</c:v>
                </c:pt>
                <c:pt idx="2475">
                  <c:v>51.9</c:v>
                </c:pt>
                <c:pt idx="2476">
                  <c:v>48.9</c:v>
                </c:pt>
                <c:pt idx="2477">
                  <c:v>46.7</c:v>
                </c:pt>
                <c:pt idx="2478">
                  <c:v>47.3</c:v>
                </c:pt>
                <c:pt idx="2479">
                  <c:v>59.7</c:v>
                </c:pt>
                <c:pt idx="2480">
                  <c:v>40.200000000000003</c:v>
                </c:pt>
                <c:pt idx="2481">
                  <c:v>38.9</c:v>
                </c:pt>
                <c:pt idx="2482">
                  <c:v>51.4</c:v>
                </c:pt>
                <c:pt idx="2483">
                  <c:v>56</c:v>
                </c:pt>
                <c:pt idx="2484">
                  <c:v>38.5</c:v>
                </c:pt>
                <c:pt idx="2485">
                  <c:v>50.5</c:v>
                </c:pt>
                <c:pt idx="2486">
                  <c:v>39.9</c:v>
                </c:pt>
                <c:pt idx="2487">
                  <c:v>42.3</c:v>
                </c:pt>
                <c:pt idx="2488">
                  <c:v>45.9</c:v>
                </c:pt>
                <c:pt idx="2489">
                  <c:v>38.1</c:v>
                </c:pt>
                <c:pt idx="2490">
                  <c:v>48</c:v>
                </c:pt>
                <c:pt idx="2491">
                  <c:v>51.6</c:v>
                </c:pt>
                <c:pt idx="2492">
                  <c:v>45.5</c:v>
                </c:pt>
                <c:pt idx="2493">
                  <c:v>42.4</c:v>
                </c:pt>
                <c:pt idx="2494">
                  <c:v>48.6</c:v>
                </c:pt>
                <c:pt idx="2495">
                  <c:v>38.200000000000003</c:v>
                </c:pt>
                <c:pt idx="2496">
                  <c:v>49.4</c:v>
                </c:pt>
                <c:pt idx="2497">
                  <c:v>52.2</c:v>
                </c:pt>
                <c:pt idx="2498">
                  <c:v>39.1</c:v>
                </c:pt>
                <c:pt idx="2499">
                  <c:v>50.1</c:v>
                </c:pt>
                <c:pt idx="2500">
                  <c:v>42.6</c:v>
                </c:pt>
                <c:pt idx="2501">
                  <c:v>53.8</c:v>
                </c:pt>
                <c:pt idx="2502">
                  <c:v>47.7</c:v>
                </c:pt>
                <c:pt idx="2503">
                  <c:v>41.4</c:v>
                </c:pt>
                <c:pt idx="2504">
                  <c:v>41.8</c:v>
                </c:pt>
                <c:pt idx="2505">
                  <c:v>53.2</c:v>
                </c:pt>
                <c:pt idx="2506">
                  <c:v>38.9</c:v>
                </c:pt>
                <c:pt idx="2507">
                  <c:v>44.2</c:v>
                </c:pt>
                <c:pt idx="2508">
                  <c:v>57.4</c:v>
                </c:pt>
                <c:pt idx="2509">
                  <c:v>50.7</c:v>
                </c:pt>
                <c:pt idx="2510">
                  <c:v>57</c:v>
                </c:pt>
                <c:pt idx="2511">
                  <c:v>48.6</c:v>
                </c:pt>
                <c:pt idx="2512">
                  <c:v>46.7</c:v>
                </c:pt>
                <c:pt idx="2513">
                  <c:v>40.799999999999997</c:v>
                </c:pt>
                <c:pt idx="2514">
                  <c:v>58.2</c:v>
                </c:pt>
                <c:pt idx="2515">
                  <c:v>42.3</c:v>
                </c:pt>
                <c:pt idx="2516">
                  <c:v>45.1</c:v>
                </c:pt>
                <c:pt idx="2517">
                  <c:v>47.9</c:v>
                </c:pt>
                <c:pt idx="2518">
                  <c:v>59.1</c:v>
                </c:pt>
                <c:pt idx="2519">
                  <c:v>42.4</c:v>
                </c:pt>
                <c:pt idx="2520">
                  <c:v>44.3</c:v>
                </c:pt>
                <c:pt idx="2521">
                  <c:v>45.5</c:v>
                </c:pt>
                <c:pt idx="2522">
                  <c:v>46.2</c:v>
                </c:pt>
                <c:pt idx="2523">
                  <c:v>39.1</c:v>
                </c:pt>
                <c:pt idx="2524">
                  <c:v>57.9</c:v>
                </c:pt>
                <c:pt idx="2525">
                  <c:v>46.6</c:v>
                </c:pt>
                <c:pt idx="2526">
                  <c:v>48.4</c:v>
                </c:pt>
                <c:pt idx="2527">
                  <c:v>44.7</c:v>
                </c:pt>
                <c:pt idx="2528">
                  <c:v>48.4</c:v>
                </c:pt>
                <c:pt idx="2529">
                  <c:v>48</c:v>
                </c:pt>
                <c:pt idx="2530">
                  <c:v>52</c:v>
                </c:pt>
                <c:pt idx="2531">
                  <c:v>54.9</c:v>
                </c:pt>
                <c:pt idx="2532">
                  <c:v>38.799999999999997</c:v>
                </c:pt>
                <c:pt idx="2533">
                  <c:v>41.1</c:v>
                </c:pt>
                <c:pt idx="2534">
                  <c:v>51.2</c:v>
                </c:pt>
                <c:pt idx="2535">
                  <c:v>61.1</c:v>
                </c:pt>
                <c:pt idx="2536">
                  <c:v>37.700000000000003</c:v>
                </c:pt>
                <c:pt idx="2537">
                  <c:v>48.8</c:v>
                </c:pt>
                <c:pt idx="2538">
                  <c:v>51.2</c:v>
                </c:pt>
                <c:pt idx="2539">
                  <c:v>42.4</c:v>
                </c:pt>
                <c:pt idx="2540">
                  <c:v>38.1</c:v>
                </c:pt>
                <c:pt idx="2541">
                  <c:v>38.6</c:v>
                </c:pt>
                <c:pt idx="2542">
                  <c:v>59.2</c:v>
                </c:pt>
                <c:pt idx="2543">
                  <c:v>37.700000000000003</c:v>
                </c:pt>
                <c:pt idx="2544">
                  <c:v>41.4</c:v>
                </c:pt>
                <c:pt idx="2545">
                  <c:v>36.9</c:v>
                </c:pt>
                <c:pt idx="2546">
                  <c:v>57.2</c:v>
                </c:pt>
                <c:pt idx="2547">
                  <c:v>44.8</c:v>
                </c:pt>
                <c:pt idx="2548">
                  <c:v>50.2</c:v>
                </c:pt>
                <c:pt idx="2549">
                  <c:v>44.5</c:v>
                </c:pt>
                <c:pt idx="2550">
                  <c:v>49.4</c:v>
                </c:pt>
                <c:pt idx="2551">
                  <c:v>38.1</c:v>
                </c:pt>
                <c:pt idx="2552">
                  <c:v>38</c:v>
                </c:pt>
                <c:pt idx="2553">
                  <c:v>53.9</c:v>
                </c:pt>
                <c:pt idx="2554">
                  <c:v>37.4</c:v>
                </c:pt>
                <c:pt idx="2555">
                  <c:v>56.9</c:v>
                </c:pt>
                <c:pt idx="2556">
                  <c:v>55.5</c:v>
                </c:pt>
                <c:pt idx="2557">
                  <c:v>51.7</c:v>
                </c:pt>
                <c:pt idx="2558">
                  <c:v>55.3</c:v>
                </c:pt>
                <c:pt idx="2559">
                  <c:v>55.8</c:v>
                </c:pt>
                <c:pt idx="2560">
                  <c:v>46</c:v>
                </c:pt>
                <c:pt idx="2561">
                  <c:v>59.5</c:v>
                </c:pt>
                <c:pt idx="2562">
                  <c:v>57.3</c:v>
                </c:pt>
                <c:pt idx="2563">
                  <c:v>38.5</c:v>
                </c:pt>
                <c:pt idx="2564">
                  <c:v>58.1</c:v>
                </c:pt>
                <c:pt idx="2565">
                  <c:v>48.8</c:v>
                </c:pt>
                <c:pt idx="2566">
                  <c:v>52.8</c:v>
                </c:pt>
                <c:pt idx="2567">
                  <c:v>49</c:v>
                </c:pt>
                <c:pt idx="2568">
                  <c:v>49.1</c:v>
                </c:pt>
                <c:pt idx="2569">
                  <c:v>44.3</c:v>
                </c:pt>
                <c:pt idx="2570">
                  <c:v>44</c:v>
                </c:pt>
                <c:pt idx="2571">
                  <c:v>49.3</c:v>
                </c:pt>
                <c:pt idx="2572">
                  <c:v>38.200000000000003</c:v>
                </c:pt>
                <c:pt idx="2573">
                  <c:v>54.1</c:v>
                </c:pt>
                <c:pt idx="2574">
                  <c:v>59</c:v>
                </c:pt>
                <c:pt idx="2575">
                  <c:v>39</c:v>
                </c:pt>
                <c:pt idx="2576">
                  <c:v>53.2</c:v>
                </c:pt>
                <c:pt idx="2577">
                  <c:v>39.700000000000003</c:v>
                </c:pt>
                <c:pt idx="2578">
                  <c:v>56.2</c:v>
                </c:pt>
                <c:pt idx="2579">
                  <c:v>40.4</c:v>
                </c:pt>
                <c:pt idx="2580">
                  <c:v>48.5</c:v>
                </c:pt>
                <c:pt idx="2581">
                  <c:v>53.1</c:v>
                </c:pt>
                <c:pt idx="2582">
                  <c:v>37.700000000000003</c:v>
                </c:pt>
                <c:pt idx="2583">
                  <c:v>43.8</c:v>
                </c:pt>
                <c:pt idx="2584">
                  <c:v>39.799999999999997</c:v>
                </c:pt>
                <c:pt idx="2585">
                  <c:v>47.5</c:v>
                </c:pt>
                <c:pt idx="2586">
                  <c:v>52.5</c:v>
                </c:pt>
                <c:pt idx="2587">
                  <c:v>49.9</c:v>
                </c:pt>
                <c:pt idx="2588">
                  <c:v>53.4</c:v>
                </c:pt>
                <c:pt idx="2589">
                  <c:v>37.1</c:v>
                </c:pt>
                <c:pt idx="2590">
                  <c:v>36.1</c:v>
                </c:pt>
                <c:pt idx="2591">
                  <c:v>41.7</c:v>
                </c:pt>
                <c:pt idx="2592">
                  <c:v>37.700000000000003</c:v>
                </c:pt>
                <c:pt idx="2593">
                  <c:v>36.200000000000003</c:v>
                </c:pt>
                <c:pt idx="2594">
                  <c:v>40.9</c:v>
                </c:pt>
                <c:pt idx="2595">
                  <c:v>48.9</c:v>
                </c:pt>
                <c:pt idx="2596">
                  <c:v>42.9</c:v>
                </c:pt>
                <c:pt idx="2597">
                  <c:v>53.3</c:v>
                </c:pt>
                <c:pt idx="2598">
                  <c:v>36.200000000000003</c:v>
                </c:pt>
                <c:pt idx="2599">
                  <c:v>36</c:v>
                </c:pt>
                <c:pt idx="2600">
                  <c:v>53.4</c:v>
                </c:pt>
                <c:pt idx="2601">
                  <c:v>35.9</c:v>
                </c:pt>
                <c:pt idx="2602">
                  <c:v>47.3</c:v>
                </c:pt>
                <c:pt idx="2603">
                  <c:v>43.3</c:v>
                </c:pt>
                <c:pt idx="2604">
                  <c:v>47.6</c:v>
                </c:pt>
                <c:pt idx="2605">
                  <c:v>36.200000000000003</c:v>
                </c:pt>
                <c:pt idx="2606">
                  <c:v>39.799999999999997</c:v>
                </c:pt>
                <c:pt idx="2607">
                  <c:v>43.7</c:v>
                </c:pt>
                <c:pt idx="2608">
                  <c:v>44.6</c:v>
                </c:pt>
                <c:pt idx="2609">
                  <c:v>40.299999999999997</c:v>
                </c:pt>
                <c:pt idx="2610">
                  <c:v>43.7</c:v>
                </c:pt>
                <c:pt idx="2611">
                  <c:v>38.4</c:v>
                </c:pt>
                <c:pt idx="2612">
                  <c:v>36.799999999999997</c:v>
                </c:pt>
                <c:pt idx="2613">
                  <c:v>38</c:v>
                </c:pt>
                <c:pt idx="2614">
                  <c:v>45</c:v>
                </c:pt>
                <c:pt idx="2615">
                  <c:v>38.299999999999997</c:v>
                </c:pt>
                <c:pt idx="2616">
                  <c:v>43.8</c:v>
                </c:pt>
                <c:pt idx="2617">
                  <c:v>39.4</c:v>
                </c:pt>
                <c:pt idx="2618">
                  <c:v>52.9</c:v>
                </c:pt>
                <c:pt idx="2619">
                  <c:v>52.2</c:v>
                </c:pt>
                <c:pt idx="2620">
                  <c:v>39.200000000000003</c:v>
                </c:pt>
                <c:pt idx="2621">
                  <c:v>49.6</c:v>
                </c:pt>
                <c:pt idx="2622">
                  <c:v>39.4</c:v>
                </c:pt>
                <c:pt idx="2623">
                  <c:v>43.4</c:v>
                </c:pt>
                <c:pt idx="2624">
                  <c:v>35.5</c:v>
                </c:pt>
                <c:pt idx="2625">
                  <c:v>45.1</c:v>
                </c:pt>
                <c:pt idx="2626">
                  <c:v>43.7</c:v>
                </c:pt>
                <c:pt idx="2627">
                  <c:v>47.5</c:v>
                </c:pt>
                <c:pt idx="2628">
                  <c:v>37.5</c:v>
                </c:pt>
                <c:pt idx="2629">
                  <c:v>43.6</c:v>
                </c:pt>
                <c:pt idx="2630">
                  <c:v>36.1</c:v>
                </c:pt>
                <c:pt idx="2631">
                  <c:v>55.1</c:v>
                </c:pt>
                <c:pt idx="2632">
                  <c:v>36.200000000000003</c:v>
                </c:pt>
                <c:pt idx="2633">
                  <c:v>37.4</c:v>
                </c:pt>
                <c:pt idx="2634">
                  <c:v>46.7</c:v>
                </c:pt>
                <c:pt idx="2635">
                  <c:v>48.3</c:v>
                </c:pt>
                <c:pt idx="2636">
                  <c:v>52.6</c:v>
                </c:pt>
                <c:pt idx="2637">
                  <c:v>41.8</c:v>
                </c:pt>
                <c:pt idx="2638">
                  <c:v>42.5</c:v>
                </c:pt>
                <c:pt idx="2639">
                  <c:v>34.799999999999997</c:v>
                </c:pt>
                <c:pt idx="2640">
                  <c:v>38.700000000000003</c:v>
                </c:pt>
                <c:pt idx="2641">
                  <c:v>34.4</c:v>
                </c:pt>
                <c:pt idx="2642">
                  <c:v>53</c:v>
                </c:pt>
                <c:pt idx="2643">
                  <c:v>36.9</c:v>
                </c:pt>
                <c:pt idx="2644">
                  <c:v>42</c:v>
                </c:pt>
                <c:pt idx="2645">
                  <c:v>52.8</c:v>
                </c:pt>
                <c:pt idx="2646">
                  <c:v>55.7</c:v>
                </c:pt>
                <c:pt idx="2647">
                  <c:v>42.7</c:v>
                </c:pt>
                <c:pt idx="2648">
                  <c:v>55.1</c:v>
                </c:pt>
                <c:pt idx="2649">
                  <c:v>47.8</c:v>
                </c:pt>
                <c:pt idx="2650">
                  <c:v>47.5</c:v>
                </c:pt>
                <c:pt idx="2651">
                  <c:v>44.1</c:v>
                </c:pt>
                <c:pt idx="2652">
                  <c:v>44.8</c:v>
                </c:pt>
                <c:pt idx="2653">
                  <c:v>52.2</c:v>
                </c:pt>
                <c:pt idx="2654">
                  <c:v>40.299999999999997</c:v>
                </c:pt>
                <c:pt idx="2655">
                  <c:v>49.7</c:v>
                </c:pt>
                <c:pt idx="2656">
                  <c:v>34.4</c:v>
                </c:pt>
                <c:pt idx="2657">
                  <c:v>42.3</c:v>
                </c:pt>
                <c:pt idx="2658">
                  <c:v>35.700000000000003</c:v>
                </c:pt>
                <c:pt idx="2659">
                  <c:v>52.2</c:v>
                </c:pt>
                <c:pt idx="2660">
                  <c:v>43.1</c:v>
                </c:pt>
                <c:pt idx="2661">
                  <c:v>33.5</c:v>
                </c:pt>
                <c:pt idx="2662">
                  <c:v>53.1</c:v>
                </c:pt>
                <c:pt idx="2663">
                  <c:v>34.6</c:v>
                </c:pt>
                <c:pt idx="2664">
                  <c:v>38.700000000000003</c:v>
                </c:pt>
                <c:pt idx="2665">
                  <c:v>37.700000000000003</c:v>
                </c:pt>
                <c:pt idx="2666">
                  <c:v>43.1</c:v>
                </c:pt>
                <c:pt idx="2667">
                  <c:v>37.6</c:v>
                </c:pt>
                <c:pt idx="2668">
                  <c:v>36.6</c:v>
                </c:pt>
                <c:pt idx="2669">
                  <c:v>45.5</c:v>
                </c:pt>
                <c:pt idx="2670">
                  <c:v>33.4</c:v>
                </c:pt>
                <c:pt idx="2671">
                  <c:v>35.4</c:v>
                </c:pt>
                <c:pt idx="2672">
                  <c:v>44</c:v>
                </c:pt>
                <c:pt idx="2673">
                  <c:v>40.200000000000003</c:v>
                </c:pt>
                <c:pt idx="2674">
                  <c:v>42.4</c:v>
                </c:pt>
                <c:pt idx="2675">
                  <c:v>34.6</c:v>
                </c:pt>
                <c:pt idx="2676">
                  <c:v>40</c:v>
                </c:pt>
                <c:pt idx="2677">
                  <c:v>47</c:v>
                </c:pt>
                <c:pt idx="2678">
                  <c:v>43.4</c:v>
                </c:pt>
                <c:pt idx="2679">
                  <c:v>51.6</c:v>
                </c:pt>
                <c:pt idx="2680">
                  <c:v>34.299999999999997</c:v>
                </c:pt>
                <c:pt idx="2681">
                  <c:v>48.1</c:v>
                </c:pt>
                <c:pt idx="2682">
                  <c:v>42</c:v>
                </c:pt>
                <c:pt idx="2683">
                  <c:v>41.4</c:v>
                </c:pt>
                <c:pt idx="2684">
                  <c:v>41.4</c:v>
                </c:pt>
                <c:pt idx="2685">
                  <c:v>35.799999999999997</c:v>
                </c:pt>
                <c:pt idx="2686">
                  <c:v>50.4</c:v>
                </c:pt>
                <c:pt idx="2687">
                  <c:v>39.200000000000003</c:v>
                </c:pt>
                <c:pt idx="2688">
                  <c:v>43.9</c:v>
                </c:pt>
                <c:pt idx="2689">
                  <c:v>47.9</c:v>
                </c:pt>
                <c:pt idx="2690">
                  <c:v>33.200000000000003</c:v>
                </c:pt>
                <c:pt idx="2691">
                  <c:v>31.6</c:v>
                </c:pt>
                <c:pt idx="2692">
                  <c:v>41.5</c:v>
                </c:pt>
                <c:pt idx="2693">
                  <c:v>45.7</c:v>
                </c:pt>
                <c:pt idx="2694">
                  <c:v>36.1</c:v>
                </c:pt>
                <c:pt idx="2695">
                  <c:v>40.6</c:v>
                </c:pt>
                <c:pt idx="2696">
                  <c:v>47.1</c:v>
                </c:pt>
                <c:pt idx="2697">
                  <c:v>34.299999999999997</c:v>
                </c:pt>
                <c:pt idx="2698">
                  <c:v>35.5</c:v>
                </c:pt>
                <c:pt idx="2699">
                  <c:v>50.5</c:v>
                </c:pt>
                <c:pt idx="2700">
                  <c:v>42.8</c:v>
                </c:pt>
                <c:pt idx="2701">
                  <c:v>44.4</c:v>
                </c:pt>
                <c:pt idx="2702">
                  <c:v>42.4</c:v>
                </c:pt>
                <c:pt idx="2703">
                  <c:v>42</c:v>
                </c:pt>
                <c:pt idx="2704">
                  <c:v>46.1</c:v>
                </c:pt>
                <c:pt idx="2705">
                  <c:v>32.6</c:v>
                </c:pt>
                <c:pt idx="2706">
                  <c:v>32.6</c:v>
                </c:pt>
                <c:pt idx="2707">
                  <c:v>32.200000000000003</c:v>
                </c:pt>
                <c:pt idx="2708">
                  <c:v>41.6</c:v>
                </c:pt>
                <c:pt idx="2709">
                  <c:v>31.4</c:v>
                </c:pt>
                <c:pt idx="2710">
                  <c:v>32.1</c:v>
                </c:pt>
                <c:pt idx="2711">
                  <c:v>46.6</c:v>
                </c:pt>
                <c:pt idx="2712">
                  <c:v>38.5</c:v>
                </c:pt>
                <c:pt idx="2713">
                  <c:v>34.799999999999997</c:v>
                </c:pt>
                <c:pt idx="2714">
                  <c:v>40.4</c:v>
                </c:pt>
                <c:pt idx="2715">
                  <c:v>38</c:v>
                </c:pt>
                <c:pt idx="2716">
                  <c:v>37.700000000000003</c:v>
                </c:pt>
                <c:pt idx="2717">
                  <c:v>30.8</c:v>
                </c:pt>
                <c:pt idx="2718">
                  <c:v>42.7</c:v>
                </c:pt>
                <c:pt idx="2719">
                  <c:v>45</c:v>
                </c:pt>
                <c:pt idx="2720">
                  <c:v>48</c:v>
                </c:pt>
                <c:pt idx="2721">
                  <c:v>32.700000000000003</c:v>
                </c:pt>
                <c:pt idx="2722">
                  <c:v>44.6</c:v>
                </c:pt>
                <c:pt idx="2723">
                  <c:v>49</c:v>
                </c:pt>
                <c:pt idx="2724">
                  <c:v>47.1</c:v>
                </c:pt>
                <c:pt idx="2725">
                  <c:v>32.5</c:v>
                </c:pt>
                <c:pt idx="2726">
                  <c:v>47.7</c:v>
                </c:pt>
                <c:pt idx="2727">
                  <c:v>45.6</c:v>
                </c:pt>
                <c:pt idx="2728">
                  <c:v>43.9</c:v>
                </c:pt>
                <c:pt idx="2729">
                  <c:v>37.799999999999997</c:v>
                </c:pt>
                <c:pt idx="2730">
                  <c:v>40.200000000000003</c:v>
                </c:pt>
                <c:pt idx="2731">
                  <c:v>31.7</c:v>
                </c:pt>
                <c:pt idx="2732">
                  <c:v>40.299999999999997</c:v>
                </c:pt>
                <c:pt idx="2733">
                  <c:v>43.9</c:v>
                </c:pt>
                <c:pt idx="2734">
                  <c:v>39.9</c:v>
                </c:pt>
                <c:pt idx="2735">
                  <c:v>47.2</c:v>
                </c:pt>
                <c:pt idx="2736">
                  <c:v>37.4</c:v>
                </c:pt>
                <c:pt idx="2737">
                  <c:v>32</c:v>
                </c:pt>
                <c:pt idx="2738">
                  <c:v>45.2</c:v>
                </c:pt>
                <c:pt idx="2739">
                  <c:v>32.5</c:v>
                </c:pt>
                <c:pt idx="2740">
                  <c:v>31.6</c:v>
                </c:pt>
                <c:pt idx="2741">
                  <c:v>39.799999999999997</c:v>
                </c:pt>
                <c:pt idx="2742">
                  <c:v>38.1</c:v>
                </c:pt>
                <c:pt idx="2743">
                  <c:v>46.1</c:v>
                </c:pt>
                <c:pt idx="2744">
                  <c:v>42.1</c:v>
                </c:pt>
                <c:pt idx="2745">
                  <c:v>45.7</c:v>
                </c:pt>
                <c:pt idx="2746">
                  <c:v>44</c:v>
                </c:pt>
                <c:pt idx="2747">
                  <c:v>46.2</c:v>
                </c:pt>
                <c:pt idx="2748">
                  <c:v>33.700000000000003</c:v>
                </c:pt>
                <c:pt idx="2749">
                  <c:v>28.7</c:v>
                </c:pt>
                <c:pt idx="2750">
                  <c:v>35.6</c:v>
                </c:pt>
                <c:pt idx="2751">
                  <c:v>30.9</c:v>
                </c:pt>
                <c:pt idx="2752">
                  <c:v>42.1</c:v>
                </c:pt>
                <c:pt idx="2753">
                  <c:v>38.200000000000003</c:v>
                </c:pt>
                <c:pt idx="2754">
                  <c:v>41.1</c:v>
                </c:pt>
                <c:pt idx="2755">
                  <c:v>39.700000000000003</c:v>
                </c:pt>
                <c:pt idx="2756">
                  <c:v>37</c:v>
                </c:pt>
                <c:pt idx="2757">
                  <c:v>44.8</c:v>
                </c:pt>
                <c:pt idx="2758">
                  <c:v>38.200000000000003</c:v>
                </c:pt>
                <c:pt idx="2759">
                  <c:v>31</c:v>
                </c:pt>
                <c:pt idx="2760">
                  <c:v>34.299999999999997</c:v>
                </c:pt>
                <c:pt idx="2761">
                  <c:v>30.2</c:v>
                </c:pt>
                <c:pt idx="2762">
                  <c:v>34.1</c:v>
                </c:pt>
                <c:pt idx="2763">
                  <c:v>37.200000000000003</c:v>
                </c:pt>
                <c:pt idx="2764">
                  <c:v>30.6</c:v>
                </c:pt>
                <c:pt idx="2765">
                  <c:v>27.2</c:v>
                </c:pt>
                <c:pt idx="2766">
                  <c:v>41.5</c:v>
                </c:pt>
                <c:pt idx="2767">
                  <c:v>30.4</c:v>
                </c:pt>
                <c:pt idx="2768">
                  <c:v>42.4</c:v>
                </c:pt>
                <c:pt idx="2769">
                  <c:v>32.4</c:v>
                </c:pt>
                <c:pt idx="2770">
                  <c:v>28.8</c:v>
                </c:pt>
                <c:pt idx="2771">
                  <c:v>37.799999999999997</c:v>
                </c:pt>
                <c:pt idx="2772">
                  <c:v>41.8</c:v>
                </c:pt>
                <c:pt idx="2773">
                  <c:v>26.4</c:v>
                </c:pt>
                <c:pt idx="2774">
                  <c:v>38.9</c:v>
                </c:pt>
                <c:pt idx="2775">
                  <c:v>34.299999999999997</c:v>
                </c:pt>
                <c:pt idx="2776">
                  <c:v>31.6</c:v>
                </c:pt>
                <c:pt idx="2777">
                  <c:v>39.6</c:v>
                </c:pt>
                <c:pt idx="2778">
                  <c:v>27.2</c:v>
                </c:pt>
                <c:pt idx="2779">
                  <c:v>38.299999999999997</c:v>
                </c:pt>
                <c:pt idx="2780">
                  <c:v>26</c:v>
                </c:pt>
                <c:pt idx="2781">
                  <c:v>34.6</c:v>
                </c:pt>
                <c:pt idx="2782">
                  <c:v>27.5</c:v>
                </c:pt>
                <c:pt idx="2783">
                  <c:v>26.3</c:v>
                </c:pt>
                <c:pt idx="2784">
                  <c:v>35.299999999999997</c:v>
                </c:pt>
                <c:pt idx="2785">
                  <c:v>38.4</c:v>
                </c:pt>
                <c:pt idx="2786">
                  <c:v>29.9</c:v>
                </c:pt>
                <c:pt idx="2787">
                  <c:v>30.3</c:v>
                </c:pt>
                <c:pt idx="2788">
                  <c:v>36.200000000000003</c:v>
                </c:pt>
                <c:pt idx="2789">
                  <c:v>26.5</c:v>
                </c:pt>
                <c:pt idx="2790">
                  <c:v>34.1</c:v>
                </c:pt>
                <c:pt idx="2791">
                  <c:v>36.700000000000003</c:v>
                </c:pt>
                <c:pt idx="2792">
                  <c:v>24.2</c:v>
                </c:pt>
                <c:pt idx="2793">
                  <c:v>25.9</c:v>
                </c:pt>
                <c:pt idx="2794">
                  <c:v>31.9</c:v>
                </c:pt>
                <c:pt idx="2795">
                  <c:v>23.6</c:v>
                </c:pt>
                <c:pt idx="2796">
                  <c:v>35</c:v>
                </c:pt>
                <c:pt idx="2797">
                  <c:v>37.799999999999997</c:v>
                </c:pt>
                <c:pt idx="2798">
                  <c:v>36</c:v>
                </c:pt>
                <c:pt idx="2799">
                  <c:v>31.4</c:v>
                </c:pt>
                <c:pt idx="2800">
                  <c:v>34.9</c:v>
                </c:pt>
                <c:pt idx="2801">
                  <c:v>24.1</c:v>
                </c:pt>
                <c:pt idx="2802">
                  <c:v>27.3</c:v>
                </c:pt>
                <c:pt idx="2803">
                  <c:v>27.9</c:v>
                </c:pt>
                <c:pt idx="2804">
                  <c:v>22.9</c:v>
                </c:pt>
                <c:pt idx="2805">
                  <c:v>23.9</c:v>
                </c:pt>
                <c:pt idx="2806">
                  <c:v>19.899999999999999</c:v>
                </c:pt>
                <c:pt idx="2807">
                  <c:v>25.4</c:v>
                </c:pt>
                <c:pt idx="2808">
                  <c:v>23.6</c:v>
                </c:pt>
                <c:pt idx="2809">
                  <c:v>23.2</c:v>
                </c:pt>
                <c:pt idx="2810">
                  <c:v>14.4</c:v>
                </c:pt>
                <c:pt idx="2811">
                  <c:v>16.2</c:v>
                </c:pt>
                <c:pt idx="2812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BE-4918-8BBF-E39993FF3B35}"/>
            </c:ext>
          </c:extLst>
        </c:ser>
        <c:ser>
          <c:idx val="1"/>
          <c:order val="1"/>
          <c:tx>
            <c:v>Pronóstico Upper 95% Confidence Interval for Death Rate</c:v>
          </c:tx>
          <c:spPr>
            <a:ln w="28575">
              <a:noFill/>
            </a:ln>
          </c:spPr>
          <c:xVal>
            <c:numRef>
              <c:f>Worksheet!$D$2:$D$2814</c:f>
              <c:numCache>
                <c:formatCode>General</c:formatCode>
                <c:ptCount val="2813"/>
                <c:pt idx="0">
                  <c:v>46</c:v>
                </c:pt>
                <c:pt idx="1">
                  <c:v>125.6</c:v>
                </c:pt>
                <c:pt idx="2">
                  <c:v>125.3</c:v>
                </c:pt>
                <c:pt idx="3">
                  <c:v>124.9</c:v>
                </c:pt>
                <c:pt idx="4">
                  <c:v>118.5</c:v>
                </c:pt>
                <c:pt idx="5">
                  <c:v>113.5</c:v>
                </c:pt>
                <c:pt idx="6">
                  <c:v>111.1</c:v>
                </c:pt>
                <c:pt idx="7">
                  <c:v>110.3</c:v>
                </c:pt>
                <c:pt idx="8">
                  <c:v>109.1</c:v>
                </c:pt>
                <c:pt idx="9">
                  <c:v>106</c:v>
                </c:pt>
                <c:pt idx="10">
                  <c:v>104.6</c:v>
                </c:pt>
                <c:pt idx="11">
                  <c:v>103.5</c:v>
                </c:pt>
                <c:pt idx="12">
                  <c:v>103.3</c:v>
                </c:pt>
                <c:pt idx="13">
                  <c:v>98.7</c:v>
                </c:pt>
                <c:pt idx="14">
                  <c:v>98.5</c:v>
                </c:pt>
                <c:pt idx="15">
                  <c:v>98.5</c:v>
                </c:pt>
                <c:pt idx="16">
                  <c:v>97.2</c:v>
                </c:pt>
                <c:pt idx="17">
                  <c:v>96.5</c:v>
                </c:pt>
                <c:pt idx="18">
                  <c:v>96.1</c:v>
                </c:pt>
                <c:pt idx="19">
                  <c:v>96.1</c:v>
                </c:pt>
                <c:pt idx="20">
                  <c:v>95.6</c:v>
                </c:pt>
                <c:pt idx="21">
                  <c:v>95.3</c:v>
                </c:pt>
                <c:pt idx="22">
                  <c:v>95.1</c:v>
                </c:pt>
                <c:pt idx="23">
                  <c:v>94.9</c:v>
                </c:pt>
                <c:pt idx="24">
                  <c:v>94.6</c:v>
                </c:pt>
                <c:pt idx="25">
                  <c:v>92.7</c:v>
                </c:pt>
                <c:pt idx="26">
                  <c:v>92.5</c:v>
                </c:pt>
                <c:pt idx="27">
                  <c:v>92.3</c:v>
                </c:pt>
                <c:pt idx="28">
                  <c:v>91.9</c:v>
                </c:pt>
                <c:pt idx="29">
                  <c:v>90.8</c:v>
                </c:pt>
                <c:pt idx="30">
                  <c:v>90.8</c:v>
                </c:pt>
                <c:pt idx="31">
                  <c:v>90.5</c:v>
                </c:pt>
                <c:pt idx="32">
                  <c:v>90.2</c:v>
                </c:pt>
                <c:pt idx="33">
                  <c:v>89.6</c:v>
                </c:pt>
                <c:pt idx="34">
                  <c:v>89.3</c:v>
                </c:pt>
                <c:pt idx="35">
                  <c:v>89.2</c:v>
                </c:pt>
                <c:pt idx="36">
                  <c:v>89.1</c:v>
                </c:pt>
                <c:pt idx="37">
                  <c:v>89</c:v>
                </c:pt>
                <c:pt idx="38">
                  <c:v>88.9</c:v>
                </c:pt>
                <c:pt idx="39">
                  <c:v>88.9</c:v>
                </c:pt>
                <c:pt idx="40">
                  <c:v>88</c:v>
                </c:pt>
                <c:pt idx="41">
                  <c:v>87.9</c:v>
                </c:pt>
                <c:pt idx="42">
                  <c:v>87.9</c:v>
                </c:pt>
                <c:pt idx="43">
                  <c:v>87.4</c:v>
                </c:pt>
                <c:pt idx="44">
                  <c:v>87.2</c:v>
                </c:pt>
                <c:pt idx="45">
                  <c:v>87</c:v>
                </c:pt>
                <c:pt idx="46">
                  <c:v>86.8</c:v>
                </c:pt>
                <c:pt idx="47">
                  <c:v>86.6</c:v>
                </c:pt>
                <c:pt idx="48">
                  <c:v>86.6</c:v>
                </c:pt>
                <c:pt idx="49">
                  <c:v>86.6</c:v>
                </c:pt>
                <c:pt idx="50">
                  <c:v>85.9</c:v>
                </c:pt>
                <c:pt idx="51">
                  <c:v>85.9</c:v>
                </c:pt>
                <c:pt idx="52">
                  <c:v>85.9</c:v>
                </c:pt>
                <c:pt idx="53">
                  <c:v>85.4</c:v>
                </c:pt>
                <c:pt idx="54">
                  <c:v>85.1</c:v>
                </c:pt>
                <c:pt idx="55">
                  <c:v>84.8</c:v>
                </c:pt>
                <c:pt idx="56">
                  <c:v>84.5</c:v>
                </c:pt>
                <c:pt idx="57">
                  <c:v>84.5</c:v>
                </c:pt>
                <c:pt idx="58">
                  <c:v>84.3</c:v>
                </c:pt>
                <c:pt idx="59">
                  <c:v>84.3</c:v>
                </c:pt>
                <c:pt idx="60">
                  <c:v>84.2</c:v>
                </c:pt>
                <c:pt idx="61">
                  <c:v>84.1</c:v>
                </c:pt>
                <c:pt idx="62">
                  <c:v>84.1</c:v>
                </c:pt>
                <c:pt idx="63">
                  <c:v>84.1</c:v>
                </c:pt>
                <c:pt idx="64">
                  <c:v>84.1</c:v>
                </c:pt>
                <c:pt idx="65">
                  <c:v>84</c:v>
                </c:pt>
                <c:pt idx="66">
                  <c:v>83.8</c:v>
                </c:pt>
                <c:pt idx="67">
                  <c:v>83.8</c:v>
                </c:pt>
                <c:pt idx="68">
                  <c:v>83.6</c:v>
                </c:pt>
                <c:pt idx="69">
                  <c:v>83.5</c:v>
                </c:pt>
                <c:pt idx="70">
                  <c:v>83.5</c:v>
                </c:pt>
                <c:pt idx="71">
                  <c:v>83.1</c:v>
                </c:pt>
                <c:pt idx="72">
                  <c:v>83.1</c:v>
                </c:pt>
                <c:pt idx="73">
                  <c:v>83</c:v>
                </c:pt>
                <c:pt idx="74">
                  <c:v>82.7</c:v>
                </c:pt>
                <c:pt idx="75">
                  <c:v>82.3</c:v>
                </c:pt>
                <c:pt idx="76">
                  <c:v>82</c:v>
                </c:pt>
                <c:pt idx="77">
                  <c:v>81.900000000000006</c:v>
                </c:pt>
                <c:pt idx="78">
                  <c:v>81.900000000000006</c:v>
                </c:pt>
                <c:pt idx="79">
                  <c:v>81.7</c:v>
                </c:pt>
                <c:pt idx="80">
                  <c:v>81.599999999999994</c:v>
                </c:pt>
                <c:pt idx="81">
                  <c:v>81.599999999999994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</c:v>
                </c:pt>
                <c:pt idx="85">
                  <c:v>81.5</c:v>
                </c:pt>
                <c:pt idx="86">
                  <c:v>81.5</c:v>
                </c:pt>
                <c:pt idx="87">
                  <c:v>81.5</c:v>
                </c:pt>
                <c:pt idx="88">
                  <c:v>81.400000000000006</c:v>
                </c:pt>
                <c:pt idx="89">
                  <c:v>81.400000000000006</c:v>
                </c:pt>
                <c:pt idx="90">
                  <c:v>81.3</c:v>
                </c:pt>
                <c:pt idx="91">
                  <c:v>81.2</c:v>
                </c:pt>
                <c:pt idx="92">
                  <c:v>81.2</c:v>
                </c:pt>
                <c:pt idx="93">
                  <c:v>81.099999999999994</c:v>
                </c:pt>
                <c:pt idx="94">
                  <c:v>81.099999999999994</c:v>
                </c:pt>
                <c:pt idx="95">
                  <c:v>81</c:v>
                </c:pt>
                <c:pt idx="96">
                  <c:v>80.8</c:v>
                </c:pt>
                <c:pt idx="97">
                  <c:v>80.599999999999994</c:v>
                </c:pt>
                <c:pt idx="98">
                  <c:v>80.599999999999994</c:v>
                </c:pt>
                <c:pt idx="99">
                  <c:v>80.599999999999994</c:v>
                </c:pt>
                <c:pt idx="100">
                  <c:v>80.599999999999994</c:v>
                </c:pt>
                <c:pt idx="101">
                  <c:v>80.5</c:v>
                </c:pt>
                <c:pt idx="102">
                  <c:v>80.3</c:v>
                </c:pt>
                <c:pt idx="103">
                  <c:v>80.2</c:v>
                </c:pt>
                <c:pt idx="104">
                  <c:v>80.099999999999994</c:v>
                </c:pt>
                <c:pt idx="105">
                  <c:v>80.099999999999994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79.900000000000006</c:v>
                </c:pt>
                <c:pt idx="110">
                  <c:v>79.900000000000006</c:v>
                </c:pt>
                <c:pt idx="111">
                  <c:v>79.8</c:v>
                </c:pt>
                <c:pt idx="112">
                  <c:v>79.8</c:v>
                </c:pt>
                <c:pt idx="113">
                  <c:v>79.599999999999994</c:v>
                </c:pt>
                <c:pt idx="114">
                  <c:v>79.5</c:v>
                </c:pt>
                <c:pt idx="115">
                  <c:v>79.5</c:v>
                </c:pt>
                <c:pt idx="116">
                  <c:v>79.3</c:v>
                </c:pt>
                <c:pt idx="117">
                  <c:v>79.3</c:v>
                </c:pt>
                <c:pt idx="118">
                  <c:v>79.099999999999994</c:v>
                </c:pt>
                <c:pt idx="119">
                  <c:v>79</c:v>
                </c:pt>
                <c:pt idx="120">
                  <c:v>78.8</c:v>
                </c:pt>
                <c:pt idx="121">
                  <c:v>78.7</c:v>
                </c:pt>
                <c:pt idx="122">
                  <c:v>78.5</c:v>
                </c:pt>
                <c:pt idx="123">
                  <c:v>78.400000000000006</c:v>
                </c:pt>
                <c:pt idx="124">
                  <c:v>78.3</c:v>
                </c:pt>
                <c:pt idx="125">
                  <c:v>78.3</c:v>
                </c:pt>
                <c:pt idx="126">
                  <c:v>78.2</c:v>
                </c:pt>
                <c:pt idx="127">
                  <c:v>78.2</c:v>
                </c:pt>
                <c:pt idx="128">
                  <c:v>78.099999999999994</c:v>
                </c:pt>
                <c:pt idx="129">
                  <c:v>78.099999999999994</c:v>
                </c:pt>
                <c:pt idx="130">
                  <c:v>78</c:v>
                </c:pt>
                <c:pt idx="131">
                  <c:v>77.8</c:v>
                </c:pt>
                <c:pt idx="132">
                  <c:v>77.8</c:v>
                </c:pt>
                <c:pt idx="133">
                  <c:v>77.7</c:v>
                </c:pt>
                <c:pt idx="134">
                  <c:v>77.599999999999994</c:v>
                </c:pt>
                <c:pt idx="135">
                  <c:v>77.599999999999994</c:v>
                </c:pt>
                <c:pt idx="136">
                  <c:v>77.5</c:v>
                </c:pt>
                <c:pt idx="137">
                  <c:v>77.5</c:v>
                </c:pt>
                <c:pt idx="138">
                  <c:v>77.5</c:v>
                </c:pt>
                <c:pt idx="139">
                  <c:v>77.400000000000006</c:v>
                </c:pt>
                <c:pt idx="140">
                  <c:v>77.3</c:v>
                </c:pt>
                <c:pt idx="141">
                  <c:v>77.3</c:v>
                </c:pt>
                <c:pt idx="142">
                  <c:v>77.3</c:v>
                </c:pt>
                <c:pt idx="143">
                  <c:v>77.3</c:v>
                </c:pt>
                <c:pt idx="144">
                  <c:v>77.3</c:v>
                </c:pt>
                <c:pt idx="145">
                  <c:v>76.900000000000006</c:v>
                </c:pt>
                <c:pt idx="146">
                  <c:v>76.8</c:v>
                </c:pt>
                <c:pt idx="147">
                  <c:v>76.8</c:v>
                </c:pt>
                <c:pt idx="148">
                  <c:v>76.8</c:v>
                </c:pt>
                <c:pt idx="149">
                  <c:v>76.7</c:v>
                </c:pt>
                <c:pt idx="150">
                  <c:v>76.7</c:v>
                </c:pt>
                <c:pt idx="151">
                  <c:v>76.7</c:v>
                </c:pt>
                <c:pt idx="152">
                  <c:v>76.599999999999994</c:v>
                </c:pt>
                <c:pt idx="153">
                  <c:v>76.599999999999994</c:v>
                </c:pt>
                <c:pt idx="154">
                  <c:v>76.599999999999994</c:v>
                </c:pt>
                <c:pt idx="155">
                  <c:v>76.599999999999994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76.400000000000006</c:v>
                </c:pt>
                <c:pt idx="159">
                  <c:v>76.3</c:v>
                </c:pt>
                <c:pt idx="160">
                  <c:v>76.3</c:v>
                </c:pt>
                <c:pt idx="161">
                  <c:v>76.2</c:v>
                </c:pt>
                <c:pt idx="162">
                  <c:v>76.2</c:v>
                </c:pt>
                <c:pt idx="163">
                  <c:v>76.099999999999994</c:v>
                </c:pt>
                <c:pt idx="164">
                  <c:v>76.099999999999994</c:v>
                </c:pt>
                <c:pt idx="165">
                  <c:v>76.099999999999994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75.900000000000006</c:v>
                </c:pt>
                <c:pt idx="171">
                  <c:v>75.900000000000006</c:v>
                </c:pt>
                <c:pt idx="172">
                  <c:v>75.8</c:v>
                </c:pt>
                <c:pt idx="173">
                  <c:v>75.7</c:v>
                </c:pt>
                <c:pt idx="174">
                  <c:v>75.599999999999994</c:v>
                </c:pt>
                <c:pt idx="175">
                  <c:v>75.599999999999994</c:v>
                </c:pt>
                <c:pt idx="176">
                  <c:v>75.400000000000006</c:v>
                </c:pt>
                <c:pt idx="177">
                  <c:v>75.3</c:v>
                </c:pt>
                <c:pt idx="178">
                  <c:v>75.3</c:v>
                </c:pt>
                <c:pt idx="179">
                  <c:v>75.3</c:v>
                </c:pt>
                <c:pt idx="180">
                  <c:v>75.2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</c:v>
                </c:pt>
                <c:pt idx="185">
                  <c:v>75</c:v>
                </c:pt>
                <c:pt idx="186">
                  <c:v>74.900000000000006</c:v>
                </c:pt>
                <c:pt idx="187">
                  <c:v>74.8</c:v>
                </c:pt>
                <c:pt idx="188">
                  <c:v>74.7</c:v>
                </c:pt>
                <c:pt idx="189">
                  <c:v>74.7</c:v>
                </c:pt>
                <c:pt idx="190">
                  <c:v>74.599999999999994</c:v>
                </c:pt>
                <c:pt idx="191">
                  <c:v>74.5</c:v>
                </c:pt>
                <c:pt idx="192">
                  <c:v>74.5</c:v>
                </c:pt>
                <c:pt idx="193">
                  <c:v>74.400000000000006</c:v>
                </c:pt>
                <c:pt idx="194">
                  <c:v>74.400000000000006</c:v>
                </c:pt>
                <c:pt idx="195">
                  <c:v>74.400000000000006</c:v>
                </c:pt>
                <c:pt idx="196">
                  <c:v>74.3</c:v>
                </c:pt>
                <c:pt idx="197">
                  <c:v>74.3</c:v>
                </c:pt>
                <c:pt idx="198">
                  <c:v>74.2</c:v>
                </c:pt>
                <c:pt idx="199">
                  <c:v>74.2</c:v>
                </c:pt>
                <c:pt idx="200">
                  <c:v>74.099999999999994</c:v>
                </c:pt>
                <c:pt idx="201">
                  <c:v>74.099999999999994</c:v>
                </c:pt>
                <c:pt idx="202">
                  <c:v>74.099999999999994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73.900000000000006</c:v>
                </c:pt>
                <c:pt idx="209">
                  <c:v>73.900000000000006</c:v>
                </c:pt>
                <c:pt idx="210">
                  <c:v>73.8</c:v>
                </c:pt>
                <c:pt idx="211">
                  <c:v>73.8</c:v>
                </c:pt>
                <c:pt idx="212">
                  <c:v>73.8</c:v>
                </c:pt>
                <c:pt idx="213">
                  <c:v>73.8</c:v>
                </c:pt>
                <c:pt idx="214">
                  <c:v>73.7</c:v>
                </c:pt>
                <c:pt idx="215">
                  <c:v>73.7</c:v>
                </c:pt>
                <c:pt idx="216">
                  <c:v>73.599999999999994</c:v>
                </c:pt>
                <c:pt idx="217">
                  <c:v>73.599999999999994</c:v>
                </c:pt>
                <c:pt idx="218">
                  <c:v>73.599999999999994</c:v>
                </c:pt>
                <c:pt idx="219">
                  <c:v>73.599999999999994</c:v>
                </c:pt>
                <c:pt idx="220">
                  <c:v>73.5</c:v>
                </c:pt>
                <c:pt idx="221">
                  <c:v>73.5</c:v>
                </c:pt>
                <c:pt idx="222">
                  <c:v>73.400000000000006</c:v>
                </c:pt>
                <c:pt idx="223">
                  <c:v>73.400000000000006</c:v>
                </c:pt>
                <c:pt idx="224">
                  <c:v>73.2</c:v>
                </c:pt>
                <c:pt idx="225">
                  <c:v>73.2</c:v>
                </c:pt>
                <c:pt idx="226">
                  <c:v>73.2</c:v>
                </c:pt>
                <c:pt idx="227">
                  <c:v>73.099999999999994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72.8</c:v>
                </c:pt>
                <c:pt idx="232">
                  <c:v>72.7</c:v>
                </c:pt>
                <c:pt idx="233">
                  <c:v>72.7</c:v>
                </c:pt>
                <c:pt idx="234">
                  <c:v>72.599999999999994</c:v>
                </c:pt>
                <c:pt idx="235">
                  <c:v>72.599999999999994</c:v>
                </c:pt>
                <c:pt idx="236">
                  <c:v>72.599999999999994</c:v>
                </c:pt>
                <c:pt idx="237">
                  <c:v>72.5</c:v>
                </c:pt>
                <c:pt idx="238">
                  <c:v>72.5</c:v>
                </c:pt>
                <c:pt idx="239">
                  <c:v>72.5</c:v>
                </c:pt>
                <c:pt idx="240">
                  <c:v>72.400000000000006</c:v>
                </c:pt>
                <c:pt idx="241">
                  <c:v>72.400000000000006</c:v>
                </c:pt>
                <c:pt idx="242">
                  <c:v>72.3</c:v>
                </c:pt>
                <c:pt idx="243">
                  <c:v>72.2</c:v>
                </c:pt>
                <c:pt idx="244">
                  <c:v>72.2</c:v>
                </c:pt>
                <c:pt idx="245">
                  <c:v>72.2</c:v>
                </c:pt>
                <c:pt idx="246">
                  <c:v>72.2</c:v>
                </c:pt>
                <c:pt idx="247">
                  <c:v>72.2</c:v>
                </c:pt>
                <c:pt idx="248">
                  <c:v>72.2</c:v>
                </c:pt>
                <c:pt idx="249">
                  <c:v>72.099999999999994</c:v>
                </c:pt>
                <c:pt idx="250">
                  <c:v>71.900000000000006</c:v>
                </c:pt>
                <c:pt idx="251">
                  <c:v>71.900000000000006</c:v>
                </c:pt>
                <c:pt idx="252">
                  <c:v>71.900000000000006</c:v>
                </c:pt>
                <c:pt idx="253">
                  <c:v>71.900000000000006</c:v>
                </c:pt>
                <c:pt idx="254">
                  <c:v>71.900000000000006</c:v>
                </c:pt>
                <c:pt idx="255">
                  <c:v>71.900000000000006</c:v>
                </c:pt>
                <c:pt idx="256">
                  <c:v>71.8</c:v>
                </c:pt>
                <c:pt idx="257">
                  <c:v>71.8</c:v>
                </c:pt>
                <c:pt idx="258">
                  <c:v>71.7</c:v>
                </c:pt>
                <c:pt idx="259">
                  <c:v>71.7</c:v>
                </c:pt>
                <c:pt idx="260">
                  <c:v>71.7</c:v>
                </c:pt>
                <c:pt idx="261">
                  <c:v>71.7</c:v>
                </c:pt>
                <c:pt idx="262">
                  <c:v>71.7</c:v>
                </c:pt>
                <c:pt idx="263">
                  <c:v>71.599999999999994</c:v>
                </c:pt>
                <c:pt idx="264">
                  <c:v>71.599999999999994</c:v>
                </c:pt>
                <c:pt idx="265">
                  <c:v>71.599999999999994</c:v>
                </c:pt>
                <c:pt idx="266">
                  <c:v>71.599999999999994</c:v>
                </c:pt>
                <c:pt idx="267">
                  <c:v>71.5</c:v>
                </c:pt>
                <c:pt idx="268">
                  <c:v>71.400000000000006</c:v>
                </c:pt>
                <c:pt idx="269">
                  <c:v>71.400000000000006</c:v>
                </c:pt>
                <c:pt idx="270">
                  <c:v>71.3</c:v>
                </c:pt>
                <c:pt idx="271">
                  <c:v>71.2</c:v>
                </c:pt>
                <c:pt idx="272">
                  <c:v>71.2</c:v>
                </c:pt>
                <c:pt idx="273">
                  <c:v>71.2</c:v>
                </c:pt>
                <c:pt idx="274">
                  <c:v>71.099999999999994</c:v>
                </c:pt>
                <c:pt idx="275">
                  <c:v>71.099999999999994</c:v>
                </c:pt>
                <c:pt idx="276">
                  <c:v>70.900000000000006</c:v>
                </c:pt>
                <c:pt idx="277">
                  <c:v>70.8</c:v>
                </c:pt>
                <c:pt idx="278">
                  <c:v>70.8</c:v>
                </c:pt>
                <c:pt idx="279">
                  <c:v>70.8</c:v>
                </c:pt>
                <c:pt idx="280">
                  <c:v>70.8</c:v>
                </c:pt>
                <c:pt idx="281">
                  <c:v>70.8</c:v>
                </c:pt>
                <c:pt idx="282">
                  <c:v>70.7</c:v>
                </c:pt>
                <c:pt idx="283">
                  <c:v>70.7</c:v>
                </c:pt>
                <c:pt idx="284">
                  <c:v>70.7</c:v>
                </c:pt>
                <c:pt idx="285">
                  <c:v>70.7</c:v>
                </c:pt>
                <c:pt idx="286">
                  <c:v>70.599999999999994</c:v>
                </c:pt>
                <c:pt idx="287">
                  <c:v>70.599999999999994</c:v>
                </c:pt>
                <c:pt idx="288">
                  <c:v>70.599999999999994</c:v>
                </c:pt>
                <c:pt idx="289">
                  <c:v>70.599999999999994</c:v>
                </c:pt>
                <c:pt idx="290">
                  <c:v>70.5</c:v>
                </c:pt>
                <c:pt idx="291">
                  <c:v>70.5</c:v>
                </c:pt>
                <c:pt idx="292">
                  <c:v>70.5</c:v>
                </c:pt>
                <c:pt idx="293">
                  <c:v>70.5</c:v>
                </c:pt>
                <c:pt idx="294">
                  <c:v>70.5</c:v>
                </c:pt>
                <c:pt idx="295">
                  <c:v>70.400000000000006</c:v>
                </c:pt>
                <c:pt idx="296">
                  <c:v>70.400000000000006</c:v>
                </c:pt>
                <c:pt idx="297">
                  <c:v>70.400000000000006</c:v>
                </c:pt>
                <c:pt idx="298">
                  <c:v>70.400000000000006</c:v>
                </c:pt>
                <c:pt idx="299">
                  <c:v>70.400000000000006</c:v>
                </c:pt>
                <c:pt idx="300">
                  <c:v>70.2</c:v>
                </c:pt>
                <c:pt idx="301">
                  <c:v>70.2</c:v>
                </c:pt>
                <c:pt idx="302">
                  <c:v>70.2</c:v>
                </c:pt>
                <c:pt idx="303">
                  <c:v>70.099999999999994</c:v>
                </c:pt>
                <c:pt idx="304">
                  <c:v>70.099999999999994</c:v>
                </c:pt>
                <c:pt idx="305">
                  <c:v>70.099999999999994</c:v>
                </c:pt>
                <c:pt idx="306">
                  <c:v>70.099999999999994</c:v>
                </c:pt>
                <c:pt idx="307">
                  <c:v>70.099999999999994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69.900000000000006</c:v>
                </c:pt>
                <c:pt idx="313">
                  <c:v>69.900000000000006</c:v>
                </c:pt>
                <c:pt idx="314">
                  <c:v>69.900000000000006</c:v>
                </c:pt>
                <c:pt idx="315">
                  <c:v>69.900000000000006</c:v>
                </c:pt>
                <c:pt idx="316">
                  <c:v>69.900000000000006</c:v>
                </c:pt>
                <c:pt idx="317">
                  <c:v>69.900000000000006</c:v>
                </c:pt>
                <c:pt idx="318">
                  <c:v>69.7</c:v>
                </c:pt>
                <c:pt idx="319">
                  <c:v>69.7</c:v>
                </c:pt>
                <c:pt idx="320">
                  <c:v>69.599999999999994</c:v>
                </c:pt>
                <c:pt idx="321">
                  <c:v>69.599999999999994</c:v>
                </c:pt>
                <c:pt idx="322">
                  <c:v>69.599999999999994</c:v>
                </c:pt>
                <c:pt idx="323">
                  <c:v>69.599999999999994</c:v>
                </c:pt>
                <c:pt idx="324">
                  <c:v>69.599999999999994</c:v>
                </c:pt>
                <c:pt idx="325">
                  <c:v>69.5</c:v>
                </c:pt>
                <c:pt idx="326">
                  <c:v>69.5</c:v>
                </c:pt>
                <c:pt idx="327">
                  <c:v>69.5</c:v>
                </c:pt>
                <c:pt idx="328">
                  <c:v>69.5</c:v>
                </c:pt>
                <c:pt idx="329">
                  <c:v>69.5</c:v>
                </c:pt>
                <c:pt idx="330">
                  <c:v>69.5</c:v>
                </c:pt>
                <c:pt idx="331">
                  <c:v>69.400000000000006</c:v>
                </c:pt>
                <c:pt idx="332">
                  <c:v>69.400000000000006</c:v>
                </c:pt>
                <c:pt idx="333">
                  <c:v>69.400000000000006</c:v>
                </c:pt>
                <c:pt idx="334">
                  <c:v>69.400000000000006</c:v>
                </c:pt>
                <c:pt idx="335">
                  <c:v>69.400000000000006</c:v>
                </c:pt>
                <c:pt idx="336">
                  <c:v>69.3</c:v>
                </c:pt>
                <c:pt idx="337">
                  <c:v>69.3</c:v>
                </c:pt>
                <c:pt idx="338">
                  <c:v>69.3</c:v>
                </c:pt>
                <c:pt idx="339">
                  <c:v>69.2</c:v>
                </c:pt>
                <c:pt idx="340">
                  <c:v>69.2</c:v>
                </c:pt>
                <c:pt idx="341">
                  <c:v>69.2</c:v>
                </c:pt>
                <c:pt idx="342">
                  <c:v>69.099999999999994</c:v>
                </c:pt>
                <c:pt idx="343">
                  <c:v>69.099999999999994</c:v>
                </c:pt>
                <c:pt idx="344">
                  <c:v>69.099999999999994</c:v>
                </c:pt>
                <c:pt idx="345">
                  <c:v>69.099999999999994</c:v>
                </c:pt>
                <c:pt idx="346">
                  <c:v>69</c:v>
                </c:pt>
                <c:pt idx="347">
                  <c:v>68.900000000000006</c:v>
                </c:pt>
                <c:pt idx="348">
                  <c:v>68.900000000000006</c:v>
                </c:pt>
                <c:pt idx="349">
                  <c:v>68.900000000000006</c:v>
                </c:pt>
                <c:pt idx="350">
                  <c:v>68.900000000000006</c:v>
                </c:pt>
                <c:pt idx="351">
                  <c:v>68.900000000000006</c:v>
                </c:pt>
                <c:pt idx="352">
                  <c:v>68.900000000000006</c:v>
                </c:pt>
                <c:pt idx="353">
                  <c:v>68.8</c:v>
                </c:pt>
                <c:pt idx="354">
                  <c:v>68.8</c:v>
                </c:pt>
                <c:pt idx="355">
                  <c:v>68.7</c:v>
                </c:pt>
                <c:pt idx="356">
                  <c:v>68.7</c:v>
                </c:pt>
                <c:pt idx="357">
                  <c:v>68.7</c:v>
                </c:pt>
                <c:pt idx="358">
                  <c:v>68.599999999999994</c:v>
                </c:pt>
                <c:pt idx="359">
                  <c:v>68.599999999999994</c:v>
                </c:pt>
                <c:pt idx="360">
                  <c:v>68.5</c:v>
                </c:pt>
                <c:pt idx="361">
                  <c:v>68.5</c:v>
                </c:pt>
                <c:pt idx="362">
                  <c:v>68.5</c:v>
                </c:pt>
                <c:pt idx="363">
                  <c:v>68.400000000000006</c:v>
                </c:pt>
                <c:pt idx="364">
                  <c:v>68.400000000000006</c:v>
                </c:pt>
                <c:pt idx="365">
                  <c:v>68.400000000000006</c:v>
                </c:pt>
                <c:pt idx="366">
                  <c:v>68.3</c:v>
                </c:pt>
                <c:pt idx="367">
                  <c:v>68.3</c:v>
                </c:pt>
                <c:pt idx="368">
                  <c:v>68.2</c:v>
                </c:pt>
                <c:pt idx="369">
                  <c:v>68.2</c:v>
                </c:pt>
                <c:pt idx="370">
                  <c:v>68.2</c:v>
                </c:pt>
                <c:pt idx="371">
                  <c:v>68.099999999999994</c:v>
                </c:pt>
                <c:pt idx="372">
                  <c:v>68.099999999999994</c:v>
                </c:pt>
                <c:pt idx="373">
                  <c:v>68.099999999999994</c:v>
                </c:pt>
                <c:pt idx="374">
                  <c:v>68</c:v>
                </c:pt>
                <c:pt idx="375">
                  <c:v>68</c:v>
                </c:pt>
                <c:pt idx="376">
                  <c:v>67.900000000000006</c:v>
                </c:pt>
                <c:pt idx="377">
                  <c:v>67.900000000000006</c:v>
                </c:pt>
                <c:pt idx="378">
                  <c:v>67.900000000000006</c:v>
                </c:pt>
                <c:pt idx="379">
                  <c:v>67.900000000000006</c:v>
                </c:pt>
                <c:pt idx="380">
                  <c:v>67.900000000000006</c:v>
                </c:pt>
                <c:pt idx="381">
                  <c:v>67.900000000000006</c:v>
                </c:pt>
                <c:pt idx="382">
                  <c:v>67.900000000000006</c:v>
                </c:pt>
                <c:pt idx="383">
                  <c:v>67.8</c:v>
                </c:pt>
                <c:pt idx="384">
                  <c:v>67.8</c:v>
                </c:pt>
                <c:pt idx="385">
                  <c:v>67.8</c:v>
                </c:pt>
                <c:pt idx="386">
                  <c:v>67.8</c:v>
                </c:pt>
                <c:pt idx="387">
                  <c:v>67.8</c:v>
                </c:pt>
                <c:pt idx="388">
                  <c:v>67.8</c:v>
                </c:pt>
                <c:pt idx="389">
                  <c:v>67.8</c:v>
                </c:pt>
                <c:pt idx="390">
                  <c:v>67.8</c:v>
                </c:pt>
                <c:pt idx="391">
                  <c:v>67.8</c:v>
                </c:pt>
                <c:pt idx="392">
                  <c:v>67.7</c:v>
                </c:pt>
                <c:pt idx="393">
                  <c:v>67.7</c:v>
                </c:pt>
                <c:pt idx="394">
                  <c:v>67.7</c:v>
                </c:pt>
                <c:pt idx="395">
                  <c:v>67.7</c:v>
                </c:pt>
                <c:pt idx="396">
                  <c:v>67.7</c:v>
                </c:pt>
                <c:pt idx="397">
                  <c:v>67.7</c:v>
                </c:pt>
                <c:pt idx="398">
                  <c:v>67.599999999999994</c:v>
                </c:pt>
                <c:pt idx="399">
                  <c:v>67.5</c:v>
                </c:pt>
                <c:pt idx="400">
                  <c:v>67.5</c:v>
                </c:pt>
                <c:pt idx="401">
                  <c:v>67.5</c:v>
                </c:pt>
                <c:pt idx="402">
                  <c:v>67.5</c:v>
                </c:pt>
                <c:pt idx="403">
                  <c:v>67.400000000000006</c:v>
                </c:pt>
                <c:pt idx="404">
                  <c:v>67.400000000000006</c:v>
                </c:pt>
                <c:pt idx="405">
                  <c:v>67.400000000000006</c:v>
                </c:pt>
                <c:pt idx="406">
                  <c:v>67.400000000000006</c:v>
                </c:pt>
                <c:pt idx="407">
                  <c:v>67.3</c:v>
                </c:pt>
                <c:pt idx="408">
                  <c:v>67.3</c:v>
                </c:pt>
                <c:pt idx="409">
                  <c:v>67.3</c:v>
                </c:pt>
                <c:pt idx="410">
                  <c:v>67.3</c:v>
                </c:pt>
                <c:pt idx="411">
                  <c:v>67.2</c:v>
                </c:pt>
                <c:pt idx="412">
                  <c:v>67.2</c:v>
                </c:pt>
                <c:pt idx="413">
                  <c:v>67.2</c:v>
                </c:pt>
                <c:pt idx="414">
                  <c:v>67.2</c:v>
                </c:pt>
                <c:pt idx="415">
                  <c:v>67.2</c:v>
                </c:pt>
                <c:pt idx="416">
                  <c:v>67.099999999999994</c:v>
                </c:pt>
                <c:pt idx="417">
                  <c:v>67.099999999999994</c:v>
                </c:pt>
                <c:pt idx="418">
                  <c:v>67.099999999999994</c:v>
                </c:pt>
                <c:pt idx="419">
                  <c:v>67.099999999999994</c:v>
                </c:pt>
                <c:pt idx="420">
                  <c:v>67.099999999999994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66.900000000000006</c:v>
                </c:pt>
                <c:pt idx="425">
                  <c:v>66.900000000000006</c:v>
                </c:pt>
                <c:pt idx="426">
                  <c:v>66.900000000000006</c:v>
                </c:pt>
                <c:pt idx="427">
                  <c:v>66.900000000000006</c:v>
                </c:pt>
                <c:pt idx="428">
                  <c:v>66.8</c:v>
                </c:pt>
                <c:pt idx="429">
                  <c:v>66.8</c:v>
                </c:pt>
                <c:pt idx="430">
                  <c:v>66.8</c:v>
                </c:pt>
                <c:pt idx="431">
                  <c:v>66.8</c:v>
                </c:pt>
                <c:pt idx="432">
                  <c:v>66.7</c:v>
                </c:pt>
                <c:pt idx="433">
                  <c:v>66.7</c:v>
                </c:pt>
                <c:pt idx="434">
                  <c:v>66.7</c:v>
                </c:pt>
                <c:pt idx="435">
                  <c:v>66.599999999999994</c:v>
                </c:pt>
                <c:pt idx="436">
                  <c:v>66.599999999999994</c:v>
                </c:pt>
                <c:pt idx="437">
                  <c:v>66.599999999999994</c:v>
                </c:pt>
                <c:pt idx="438">
                  <c:v>66.599999999999994</c:v>
                </c:pt>
                <c:pt idx="439">
                  <c:v>66.599999999999994</c:v>
                </c:pt>
                <c:pt idx="440">
                  <c:v>66.599999999999994</c:v>
                </c:pt>
                <c:pt idx="441">
                  <c:v>66.5</c:v>
                </c:pt>
                <c:pt idx="442">
                  <c:v>66.5</c:v>
                </c:pt>
                <c:pt idx="443">
                  <c:v>66.5</c:v>
                </c:pt>
                <c:pt idx="444">
                  <c:v>66.400000000000006</c:v>
                </c:pt>
                <c:pt idx="445">
                  <c:v>66.400000000000006</c:v>
                </c:pt>
                <c:pt idx="446">
                  <c:v>66.400000000000006</c:v>
                </c:pt>
                <c:pt idx="447">
                  <c:v>66.400000000000006</c:v>
                </c:pt>
                <c:pt idx="448">
                  <c:v>66.400000000000006</c:v>
                </c:pt>
                <c:pt idx="449">
                  <c:v>66.400000000000006</c:v>
                </c:pt>
                <c:pt idx="450">
                  <c:v>66.400000000000006</c:v>
                </c:pt>
                <c:pt idx="451">
                  <c:v>66.3</c:v>
                </c:pt>
                <c:pt idx="452">
                  <c:v>66.3</c:v>
                </c:pt>
                <c:pt idx="453">
                  <c:v>66.3</c:v>
                </c:pt>
                <c:pt idx="454">
                  <c:v>66.2</c:v>
                </c:pt>
                <c:pt idx="455">
                  <c:v>66.2</c:v>
                </c:pt>
                <c:pt idx="456">
                  <c:v>66.2</c:v>
                </c:pt>
                <c:pt idx="457">
                  <c:v>66.2</c:v>
                </c:pt>
                <c:pt idx="458">
                  <c:v>66.099999999999994</c:v>
                </c:pt>
                <c:pt idx="459">
                  <c:v>66.099999999999994</c:v>
                </c:pt>
                <c:pt idx="460">
                  <c:v>66.099999999999994</c:v>
                </c:pt>
                <c:pt idx="461">
                  <c:v>66.099999999999994</c:v>
                </c:pt>
                <c:pt idx="462">
                  <c:v>66.099999999999994</c:v>
                </c:pt>
                <c:pt idx="463">
                  <c:v>66.099999999999994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66</c:v>
                </c:pt>
                <c:pt idx="468">
                  <c:v>65.900000000000006</c:v>
                </c:pt>
                <c:pt idx="469">
                  <c:v>65.900000000000006</c:v>
                </c:pt>
                <c:pt idx="470">
                  <c:v>65.900000000000006</c:v>
                </c:pt>
                <c:pt idx="471">
                  <c:v>65.900000000000006</c:v>
                </c:pt>
                <c:pt idx="472">
                  <c:v>65.900000000000006</c:v>
                </c:pt>
                <c:pt idx="473">
                  <c:v>65.8</c:v>
                </c:pt>
                <c:pt idx="474">
                  <c:v>65.8</c:v>
                </c:pt>
                <c:pt idx="475">
                  <c:v>65.8</c:v>
                </c:pt>
                <c:pt idx="476">
                  <c:v>65.8</c:v>
                </c:pt>
                <c:pt idx="477">
                  <c:v>65.8</c:v>
                </c:pt>
                <c:pt idx="478">
                  <c:v>65.7</c:v>
                </c:pt>
                <c:pt idx="479">
                  <c:v>65.7</c:v>
                </c:pt>
                <c:pt idx="480">
                  <c:v>65.7</c:v>
                </c:pt>
                <c:pt idx="481">
                  <c:v>65.599999999999994</c:v>
                </c:pt>
                <c:pt idx="482">
                  <c:v>65.599999999999994</c:v>
                </c:pt>
                <c:pt idx="483">
                  <c:v>65.599999999999994</c:v>
                </c:pt>
                <c:pt idx="484">
                  <c:v>65.599999999999994</c:v>
                </c:pt>
                <c:pt idx="485">
                  <c:v>65.5</c:v>
                </c:pt>
                <c:pt idx="486">
                  <c:v>65.5</c:v>
                </c:pt>
                <c:pt idx="487">
                  <c:v>65.5</c:v>
                </c:pt>
                <c:pt idx="488">
                  <c:v>65.400000000000006</c:v>
                </c:pt>
                <c:pt idx="489">
                  <c:v>65.400000000000006</c:v>
                </c:pt>
                <c:pt idx="490">
                  <c:v>65.400000000000006</c:v>
                </c:pt>
                <c:pt idx="491">
                  <c:v>65.400000000000006</c:v>
                </c:pt>
                <c:pt idx="492">
                  <c:v>65.3</c:v>
                </c:pt>
                <c:pt idx="493">
                  <c:v>65.3</c:v>
                </c:pt>
                <c:pt idx="494">
                  <c:v>65.3</c:v>
                </c:pt>
                <c:pt idx="495">
                  <c:v>65.3</c:v>
                </c:pt>
                <c:pt idx="496">
                  <c:v>65.2</c:v>
                </c:pt>
                <c:pt idx="497">
                  <c:v>65.2</c:v>
                </c:pt>
                <c:pt idx="498">
                  <c:v>65.2</c:v>
                </c:pt>
                <c:pt idx="499">
                  <c:v>65.2</c:v>
                </c:pt>
                <c:pt idx="500">
                  <c:v>65.2</c:v>
                </c:pt>
                <c:pt idx="501">
                  <c:v>65.099999999999994</c:v>
                </c:pt>
                <c:pt idx="502">
                  <c:v>65.099999999999994</c:v>
                </c:pt>
                <c:pt idx="503">
                  <c:v>65.099999999999994</c:v>
                </c:pt>
                <c:pt idx="504">
                  <c:v>65.099999999999994</c:v>
                </c:pt>
                <c:pt idx="505">
                  <c:v>65.099999999999994</c:v>
                </c:pt>
                <c:pt idx="506">
                  <c:v>65.099999999999994</c:v>
                </c:pt>
                <c:pt idx="507">
                  <c:v>65.099999999999994</c:v>
                </c:pt>
                <c:pt idx="508">
                  <c:v>65.099999999999994</c:v>
                </c:pt>
                <c:pt idx="509">
                  <c:v>65</c:v>
                </c:pt>
                <c:pt idx="510">
                  <c:v>65</c:v>
                </c:pt>
                <c:pt idx="511">
                  <c:v>65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64.8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64.599999999999994</c:v>
                </c:pt>
                <c:pt idx="530">
                  <c:v>64.599999999999994</c:v>
                </c:pt>
                <c:pt idx="531">
                  <c:v>64.599999999999994</c:v>
                </c:pt>
                <c:pt idx="532">
                  <c:v>64.599999999999994</c:v>
                </c:pt>
                <c:pt idx="533">
                  <c:v>64.5</c:v>
                </c:pt>
                <c:pt idx="534">
                  <c:v>64.5</c:v>
                </c:pt>
                <c:pt idx="535">
                  <c:v>64.5</c:v>
                </c:pt>
                <c:pt idx="536">
                  <c:v>64.5</c:v>
                </c:pt>
                <c:pt idx="537">
                  <c:v>64.5</c:v>
                </c:pt>
                <c:pt idx="538">
                  <c:v>64.5</c:v>
                </c:pt>
                <c:pt idx="539">
                  <c:v>64.5</c:v>
                </c:pt>
                <c:pt idx="540">
                  <c:v>64.5</c:v>
                </c:pt>
                <c:pt idx="541">
                  <c:v>64.5</c:v>
                </c:pt>
                <c:pt idx="542">
                  <c:v>64.400000000000006</c:v>
                </c:pt>
                <c:pt idx="543">
                  <c:v>64.400000000000006</c:v>
                </c:pt>
                <c:pt idx="544">
                  <c:v>64.400000000000006</c:v>
                </c:pt>
                <c:pt idx="545">
                  <c:v>64.400000000000006</c:v>
                </c:pt>
                <c:pt idx="546">
                  <c:v>64.400000000000006</c:v>
                </c:pt>
                <c:pt idx="547">
                  <c:v>64.3</c:v>
                </c:pt>
                <c:pt idx="548">
                  <c:v>64.3</c:v>
                </c:pt>
                <c:pt idx="549">
                  <c:v>64.3</c:v>
                </c:pt>
                <c:pt idx="550">
                  <c:v>64.3</c:v>
                </c:pt>
                <c:pt idx="551">
                  <c:v>64.3</c:v>
                </c:pt>
                <c:pt idx="552">
                  <c:v>64.3</c:v>
                </c:pt>
                <c:pt idx="553">
                  <c:v>64.3</c:v>
                </c:pt>
                <c:pt idx="554">
                  <c:v>64.3</c:v>
                </c:pt>
                <c:pt idx="555">
                  <c:v>64.2</c:v>
                </c:pt>
                <c:pt idx="556">
                  <c:v>64.2</c:v>
                </c:pt>
                <c:pt idx="557">
                  <c:v>64.2</c:v>
                </c:pt>
                <c:pt idx="558">
                  <c:v>64.2</c:v>
                </c:pt>
                <c:pt idx="559">
                  <c:v>64.2</c:v>
                </c:pt>
                <c:pt idx="560">
                  <c:v>64.2</c:v>
                </c:pt>
                <c:pt idx="561">
                  <c:v>64.099999999999994</c:v>
                </c:pt>
                <c:pt idx="562">
                  <c:v>64.099999999999994</c:v>
                </c:pt>
                <c:pt idx="563">
                  <c:v>64</c:v>
                </c:pt>
                <c:pt idx="564">
                  <c:v>64</c:v>
                </c:pt>
                <c:pt idx="565">
                  <c:v>64</c:v>
                </c:pt>
                <c:pt idx="566">
                  <c:v>64</c:v>
                </c:pt>
                <c:pt idx="567">
                  <c:v>64</c:v>
                </c:pt>
                <c:pt idx="568">
                  <c:v>64</c:v>
                </c:pt>
                <c:pt idx="569">
                  <c:v>64</c:v>
                </c:pt>
                <c:pt idx="570">
                  <c:v>64</c:v>
                </c:pt>
                <c:pt idx="571">
                  <c:v>63.9</c:v>
                </c:pt>
                <c:pt idx="572">
                  <c:v>63.9</c:v>
                </c:pt>
                <c:pt idx="573">
                  <c:v>63.9</c:v>
                </c:pt>
                <c:pt idx="574">
                  <c:v>63.8</c:v>
                </c:pt>
                <c:pt idx="575">
                  <c:v>63.7</c:v>
                </c:pt>
                <c:pt idx="576">
                  <c:v>63.7</c:v>
                </c:pt>
                <c:pt idx="577">
                  <c:v>63.7</c:v>
                </c:pt>
                <c:pt idx="578">
                  <c:v>63.6</c:v>
                </c:pt>
                <c:pt idx="579">
                  <c:v>63.6</c:v>
                </c:pt>
                <c:pt idx="580">
                  <c:v>63.6</c:v>
                </c:pt>
                <c:pt idx="581">
                  <c:v>63.6</c:v>
                </c:pt>
                <c:pt idx="582">
                  <c:v>63.6</c:v>
                </c:pt>
                <c:pt idx="583">
                  <c:v>63.6</c:v>
                </c:pt>
                <c:pt idx="584">
                  <c:v>63.5</c:v>
                </c:pt>
                <c:pt idx="585">
                  <c:v>63.5</c:v>
                </c:pt>
                <c:pt idx="586">
                  <c:v>63.5</c:v>
                </c:pt>
                <c:pt idx="587">
                  <c:v>63.5</c:v>
                </c:pt>
                <c:pt idx="588">
                  <c:v>63.5</c:v>
                </c:pt>
                <c:pt idx="589">
                  <c:v>63.4</c:v>
                </c:pt>
                <c:pt idx="590">
                  <c:v>63.4</c:v>
                </c:pt>
                <c:pt idx="591">
                  <c:v>63.4</c:v>
                </c:pt>
                <c:pt idx="592">
                  <c:v>63.3</c:v>
                </c:pt>
                <c:pt idx="593">
                  <c:v>63.3</c:v>
                </c:pt>
                <c:pt idx="594">
                  <c:v>63.3</c:v>
                </c:pt>
                <c:pt idx="595">
                  <c:v>63.3</c:v>
                </c:pt>
                <c:pt idx="596">
                  <c:v>63.3</c:v>
                </c:pt>
                <c:pt idx="597">
                  <c:v>63.3</c:v>
                </c:pt>
                <c:pt idx="598">
                  <c:v>63.3</c:v>
                </c:pt>
                <c:pt idx="599">
                  <c:v>63.3</c:v>
                </c:pt>
                <c:pt idx="600">
                  <c:v>63.2</c:v>
                </c:pt>
                <c:pt idx="601">
                  <c:v>63.2</c:v>
                </c:pt>
                <c:pt idx="602">
                  <c:v>63.1</c:v>
                </c:pt>
                <c:pt idx="603">
                  <c:v>63.1</c:v>
                </c:pt>
                <c:pt idx="604">
                  <c:v>63.1</c:v>
                </c:pt>
                <c:pt idx="605">
                  <c:v>63.1</c:v>
                </c:pt>
                <c:pt idx="606">
                  <c:v>63.1</c:v>
                </c:pt>
                <c:pt idx="607">
                  <c:v>63.1</c:v>
                </c:pt>
                <c:pt idx="608">
                  <c:v>63.1</c:v>
                </c:pt>
                <c:pt idx="609">
                  <c:v>63.1</c:v>
                </c:pt>
                <c:pt idx="610">
                  <c:v>63.1</c:v>
                </c:pt>
                <c:pt idx="611">
                  <c:v>63</c:v>
                </c:pt>
                <c:pt idx="612">
                  <c:v>63</c:v>
                </c:pt>
                <c:pt idx="613">
                  <c:v>63</c:v>
                </c:pt>
                <c:pt idx="614">
                  <c:v>62.9</c:v>
                </c:pt>
                <c:pt idx="615">
                  <c:v>62.9</c:v>
                </c:pt>
                <c:pt idx="616">
                  <c:v>62.9</c:v>
                </c:pt>
                <c:pt idx="617">
                  <c:v>62.9</c:v>
                </c:pt>
                <c:pt idx="618">
                  <c:v>62.9</c:v>
                </c:pt>
                <c:pt idx="619">
                  <c:v>62.9</c:v>
                </c:pt>
                <c:pt idx="620">
                  <c:v>62.8</c:v>
                </c:pt>
                <c:pt idx="621">
                  <c:v>62.8</c:v>
                </c:pt>
                <c:pt idx="622">
                  <c:v>62.8</c:v>
                </c:pt>
                <c:pt idx="623">
                  <c:v>62.8</c:v>
                </c:pt>
                <c:pt idx="624">
                  <c:v>62.8</c:v>
                </c:pt>
                <c:pt idx="625">
                  <c:v>62.8</c:v>
                </c:pt>
                <c:pt idx="626">
                  <c:v>62.7</c:v>
                </c:pt>
                <c:pt idx="627">
                  <c:v>62.7</c:v>
                </c:pt>
                <c:pt idx="628">
                  <c:v>62.7</c:v>
                </c:pt>
                <c:pt idx="629">
                  <c:v>62.7</c:v>
                </c:pt>
                <c:pt idx="630">
                  <c:v>62.7</c:v>
                </c:pt>
                <c:pt idx="631">
                  <c:v>62.6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62.5</c:v>
                </c:pt>
                <c:pt idx="636">
                  <c:v>62.5</c:v>
                </c:pt>
                <c:pt idx="637">
                  <c:v>62.5</c:v>
                </c:pt>
                <c:pt idx="638">
                  <c:v>62.5</c:v>
                </c:pt>
                <c:pt idx="639">
                  <c:v>62.4</c:v>
                </c:pt>
                <c:pt idx="640">
                  <c:v>62.4</c:v>
                </c:pt>
                <c:pt idx="641">
                  <c:v>62.4</c:v>
                </c:pt>
                <c:pt idx="642">
                  <c:v>62.4</c:v>
                </c:pt>
                <c:pt idx="643">
                  <c:v>62.3</c:v>
                </c:pt>
                <c:pt idx="644">
                  <c:v>62.3</c:v>
                </c:pt>
                <c:pt idx="645">
                  <c:v>62.3</c:v>
                </c:pt>
                <c:pt idx="646">
                  <c:v>62.3</c:v>
                </c:pt>
                <c:pt idx="647">
                  <c:v>62.2</c:v>
                </c:pt>
                <c:pt idx="648">
                  <c:v>62.2</c:v>
                </c:pt>
                <c:pt idx="649">
                  <c:v>62.2</c:v>
                </c:pt>
                <c:pt idx="650">
                  <c:v>62.2</c:v>
                </c:pt>
                <c:pt idx="651">
                  <c:v>62.2</c:v>
                </c:pt>
                <c:pt idx="652">
                  <c:v>62.2</c:v>
                </c:pt>
                <c:pt idx="653">
                  <c:v>62.1</c:v>
                </c:pt>
                <c:pt idx="654">
                  <c:v>62.1</c:v>
                </c:pt>
                <c:pt idx="655">
                  <c:v>62.1</c:v>
                </c:pt>
                <c:pt idx="656">
                  <c:v>62.1</c:v>
                </c:pt>
                <c:pt idx="657">
                  <c:v>62.1</c:v>
                </c:pt>
                <c:pt idx="658">
                  <c:v>62.1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61.9</c:v>
                </c:pt>
                <c:pt idx="666">
                  <c:v>61.9</c:v>
                </c:pt>
                <c:pt idx="667">
                  <c:v>61.9</c:v>
                </c:pt>
                <c:pt idx="668">
                  <c:v>61.9</c:v>
                </c:pt>
                <c:pt idx="669">
                  <c:v>61.9</c:v>
                </c:pt>
                <c:pt idx="670">
                  <c:v>61.9</c:v>
                </c:pt>
                <c:pt idx="671">
                  <c:v>61.9</c:v>
                </c:pt>
                <c:pt idx="672">
                  <c:v>61.8</c:v>
                </c:pt>
                <c:pt idx="673">
                  <c:v>61.8</c:v>
                </c:pt>
                <c:pt idx="674">
                  <c:v>61.8</c:v>
                </c:pt>
                <c:pt idx="675">
                  <c:v>61.8</c:v>
                </c:pt>
                <c:pt idx="676">
                  <c:v>61.8</c:v>
                </c:pt>
                <c:pt idx="677">
                  <c:v>61.8</c:v>
                </c:pt>
                <c:pt idx="678">
                  <c:v>61.8</c:v>
                </c:pt>
                <c:pt idx="679">
                  <c:v>61.8</c:v>
                </c:pt>
                <c:pt idx="680">
                  <c:v>61.8</c:v>
                </c:pt>
                <c:pt idx="681">
                  <c:v>61.7</c:v>
                </c:pt>
                <c:pt idx="682">
                  <c:v>61.6</c:v>
                </c:pt>
                <c:pt idx="683">
                  <c:v>61.6</c:v>
                </c:pt>
                <c:pt idx="684">
                  <c:v>61.6</c:v>
                </c:pt>
                <c:pt idx="685">
                  <c:v>61.6</c:v>
                </c:pt>
                <c:pt idx="686">
                  <c:v>61.5</c:v>
                </c:pt>
                <c:pt idx="687">
                  <c:v>61.5</c:v>
                </c:pt>
                <c:pt idx="688">
                  <c:v>61.5</c:v>
                </c:pt>
                <c:pt idx="689">
                  <c:v>61.5</c:v>
                </c:pt>
                <c:pt idx="690">
                  <c:v>61.5</c:v>
                </c:pt>
                <c:pt idx="691">
                  <c:v>61.5</c:v>
                </c:pt>
                <c:pt idx="692">
                  <c:v>61.4</c:v>
                </c:pt>
                <c:pt idx="693">
                  <c:v>61.4</c:v>
                </c:pt>
                <c:pt idx="694">
                  <c:v>61.4</c:v>
                </c:pt>
                <c:pt idx="695">
                  <c:v>61.3</c:v>
                </c:pt>
                <c:pt idx="696">
                  <c:v>61.3</c:v>
                </c:pt>
                <c:pt idx="697">
                  <c:v>61.3</c:v>
                </c:pt>
                <c:pt idx="698">
                  <c:v>61.3</c:v>
                </c:pt>
                <c:pt idx="699">
                  <c:v>61.3</c:v>
                </c:pt>
                <c:pt idx="700">
                  <c:v>61.3</c:v>
                </c:pt>
                <c:pt idx="701">
                  <c:v>61.2</c:v>
                </c:pt>
                <c:pt idx="702">
                  <c:v>61.2</c:v>
                </c:pt>
                <c:pt idx="703">
                  <c:v>61.2</c:v>
                </c:pt>
                <c:pt idx="704">
                  <c:v>61.2</c:v>
                </c:pt>
                <c:pt idx="705">
                  <c:v>61.2</c:v>
                </c:pt>
                <c:pt idx="706">
                  <c:v>61.2</c:v>
                </c:pt>
                <c:pt idx="707">
                  <c:v>61.1</c:v>
                </c:pt>
                <c:pt idx="708">
                  <c:v>61.1</c:v>
                </c:pt>
                <c:pt idx="709">
                  <c:v>61</c:v>
                </c:pt>
                <c:pt idx="710">
                  <c:v>61</c:v>
                </c:pt>
                <c:pt idx="711">
                  <c:v>61</c:v>
                </c:pt>
                <c:pt idx="712">
                  <c:v>61</c:v>
                </c:pt>
                <c:pt idx="713">
                  <c:v>61</c:v>
                </c:pt>
                <c:pt idx="714">
                  <c:v>61</c:v>
                </c:pt>
                <c:pt idx="715">
                  <c:v>60.9</c:v>
                </c:pt>
                <c:pt idx="716">
                  <c:v>60.9</c:v>
                </c:pt>
                <c:pt idx="717">
                  <c:v>60.9</c:v>
                </c:pt>
                <c:pt idx="718">
                  <c:v>60.9</c:v>
                </c:pt>
                <c:pt idx="719">
                  <c:v>60.9</c:v>
                </c:pt>
                <c:pt idx="720">
                  <c:v>60.8</c:v>
                </c:pt>
                <c:pt idx="721">
                  <c:v>60.8</c:v>
                </c:pt>
                <c:pt idx="722">
                  <c:v>60.8</c:v>
                </c:pt>
                <c:pt idx="723">
                  <c:v>60.7</c:v>
                </c:pt>
                <c:pt idx="724">
                  <c:v>60.7</c:v>
                </c:pt>
                <c:pt idx="725">
                  <c:v>60.7</c:v>
                </c:pt>
                <c:pt idx="726">
                  <c:v>60.7</c:v>
                </c:pt>
                <c:pt idx="727">
                  <c:v>60.7</c:v>
                </c:pt>
                <c:pt idx="728">
                  <c:v>60.6</c:v>
                </c:pt>
                <c:pt idx="729">
                  <c:v>60.6</c:v>
                </c:pt>
                <c:pt idx="730">
                  <c:v>60.6</c:v>
                </c:pt>
                <c:pt idx="731">
                  <c:v>60.6</c:v>
                </c:pt>
                <c:pt idx="732">
                  <c:v>60.6</c:v>
                </c:pt>
                <c:pt idx="733">
                  <c:v>60.6</c:v>
                </c:pt>
                <c:pt idx="734">
                  <c:v>60.6</c:v>
                </c:pt>
                <c:pt idx="735">
                  <c:v>60.6</c:v>
                </c:pt>
                <c:pt idx="736">
                  <c:v>60.5</c:v>
                </c:pt>
                <c:pt idx="737">
                  <c:v>60.5</c:v>
                </c:pt>
                <c:pt idx="738">
                  <c:v>60.5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60.4</c:v>
                </c:pt>
                <c:pt idx="743">
                  <c:v>60.4</c:v>
                </c:pt>
                <c:pt idx="744">
                  <c:v>60.4</c:v>
                </c:pt>
                <c:pt idx="745">
                  <c:v>60.4</c:v>
                </c:pt>
                <c:pt idx="746">
                  <c:v>60.4</c:v>
                </c:pt>
                <c:pt idx="747">
                  <c:v>60.3</c:v>
                </c:pt>
                <c:pt idx="748">
                  <c:v>60.3</c:v>
                </c:pt>
                <c:pt idx="749">
                  <c:v>60.3</c:v>
                </c:pt>
                <c:pt idx="750">
                  <c:v>60.3</c:v>
                </c:pt>
                <c:pt idx="751">
                  <c:v>60.2</c:v>
                </c:pt>
                <c:pt idx="752">
                  <c:v>60.2</c:v>
                </c:pt>
                <c:pt idx="753">
                  <c:v>60.2</c:v>
                </c:pt>
                <c:pt idx="754">
                  <c:v>60.2</c:v>
                </c:pt>
                <c:pt idx="755">
                  <c:v>60.2</c:v>
                </c:pt>
                <c:pt idx="756">
                  <c:v>60.2</c:v>
                </c:pt>
                <c:pt idx="757">
                  <c:v>60.2</c:v>
                </c:pt>
                <c:pt idx="758">
                  <c:v>60.2</c:v>
                </c:pt>
                <c:pt idx="759">
                  <c:v>60.2</c:v>
                </c:pt>
                <c:pt idx="760">
                  <c:v>60.1</c:v>
                </c:pt>
                <c:pt idx="761">
                  <c:v>60.1</c:v>
                </c:pt>
                <c:pt idx="762">
                  <c:v>60.1</c:v>
                </c:pt>
                <c:pt idx="763">
                  <c:v>60.1</c:v>
                </c:pt>
                <c:pt idx="764">
                  <c:v>60.1</c:v>
                </c:pt>
                <c:pt idx="765">
                  <c:v>60.1</c:v>
                </c:pt>
                <c:pt idx="766">
                  <c:v>60.1</c:v>
                </c:pt>
                <c:pt idx="767">
                  <c:v>60.1</c:v>
                </c:pt>
                <c:pt idx="768">
                  <c:v>60.1</c:v>
                </c:pt>
                <c:pt idx="769">
                  <c:v>60.1</c:v>
                </c:pt>
                <c:pt idx="770">
                  <c:v>60.1</c:v>
                </c:pt>
                <c:pt idx="771">
                  <c:v>60.1</c:v>
                </c:pt>
                <c:pt idx="772">
                  <c:v>60.1</c:v>
                </c:pt>
                <c:pt idx="773">
                  <c:v>60.1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59.9</c:v>
                </c:pt>
                <c:pt idx="784">
                  <c:v>59.9</c:v>
                </c:pt>
                <c:pt idx="785">
                  <c:v>59.9</c:v>
                </c:pt>
                <c:pt idx="786">
                  <c:v>59.9</c:v>
                </c:pt>
                <c:pt idx="787">
                  <c:v>59.9</c:v>
                </c:pt>
                <c:pt idx="788">
                  <c:v>59.9</c:v>
                </c:pt>
                <c:pt idx="789">
                  <c:v>59.9</c:v>
                </c:pt>
                <c:pt idx="790">
                  <c:v>59.9</c:v>
                </c:pt>
                <c:pt idx="791">
                  <c:v>59.9</c:v>
                </c:pt>
                <c:pt idx="792">
                  <c:v>59.9</c:v>
                </c:pt>
                <c:pt idx="793">
                  <c:v>59.9</c:v>
                </c:pt>
                <c:pt idx="794">
                  <c:v>59.9</c:v>
                </c:pt>
                <c:pt idx="795">
                  <c:v>59.9</c:v>
                </c:pt>
                <c:pt idx="796">
                  <c:v>59.8</c:v>
                </c:pt>
                <c:pt idx="797">
                  <c:v>59.8</c:v>
                </c:pt>
                <c:pt idx="798">
                  <c:v>59.8</c:v>
                </c:pt>
                <c:pt idx="799">
                  <c:v>59.8</c:v>
                </c:pt>
                <c:pt idx="800">
                  <c:v>59.8</c:v>
                </c:pt>
                <c:pt idx="801">
                  <c:v>59.7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59.7</c:v>
                </c:pt>
                <c:pt idx="807">
                  <c:v>59.7</c:v>
                </c:pt>
                <c:pt idx="808">
                  <c:v>59.7</c:v>
                </c:pt>
                <c:pt idx="809">
                  <c:v>59.7</c:v>
                </c:pt>
                <c:pt idx="810">
                  <c:v>59.7</c:v>
                </c:pt>
                <c:pt idx="811">
                  <c:v>59.7</c:v>
                </c:pt>
                <c:pt idx="812">
                  <c:v>59.7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59.6</c:v>
                </c:pt>
                <c:pt idx="817">
                  <c:v>59.6</c:v>
                </c:pt>
                <c:pt idx="818">
                  <c:v>59.5</c:v>
                </c:pt>
                <c:pt idx="819">
                  <c:v>59.5</c:v>
                </c:pt>
                <c:pt idx="820">
                  <c:v>59.5</c:v>
                </c:pt>
                <c:pt idx="821">
                  <c:v>59.5</c:v>
                </c:pt>
                <c:pt idx="822">
                  <c:v>59.5</c:v>
                </c:pt>
                <c:pt idx="823">
                  <c:v>59.5</c:v>
                </c:pt>
                <c:pt idx="824">
                  <c:v>59.5</c:v>
                </c:pt>
                <c:pt idx="825">
                  <c:v>59.5</c:v>
                </c:pt>
                <c:pt idx="826">
                  <c:v>59.5</c:v>
                </c:pt>
                <c:pt idx="827">
                  <c:v>59.4</c:v>
                </c:pt>
                <c:pt idx="828">
                  <c:v>59.3</c:v>
                </c:pt>
                <c:pt idx="829">
                  <c:v>59.3</c:v>
                </c:pt>
                <c:pt idx="830">
                  <c:v>59.3</c:v>
                </c:pt>
                <c:pt idx="831">
                  <c:v>59.3</c:v>
                </c:pt>
                <c:pt idx="832">
                  <c:v>59.3</c:v>
                </c:pt>
                <c:pt idx="833">
                  <c:v>59.3</c:v>
                </c:pt>
                <c:pt idx="834">
                  <c:v>59.3</c:v>
                </c:pt>
                <c:pt idx="835">
                  <c:v>59.3</c:v>
                </c:pt>
                <c:pt idx="836">
                  <c:v>59.2</c:v>
                </c:pt>
                <c:pt idx="837">
                  <c:v>59.2</c:v>
                </c:pt>
                <c:pt idx="838">
                  <c:v>59.2</c:v>
                </c:pt>
                <c:pt idx="839">
                  <c:v>59.2</c:v>
                </c:pt>
                <c:pt idx="840">
                  <c:v>59.2</c:v>
                </c:pt>
                <c:pt idx="841">
                  <c:v>59.2</c:v>
                </c:pt>
                <c:pt idx="842">
                  <c:v>59.2</c:v>
                </c:pt>
                <c:pt idx="843">
                  <c:v>59.2</c:v>
                </c:pt>
                <c:pt idx="844">
                  <c:v>59.2</c:v>
                </c:pt>
                <c:pt idx="845">
                  <c:v>59.2</c:v>
                </c:pt>
                <c:pt idx="846">
                  <c:v>59.2</c:v>
                </c:pt>
                <c:pt idx="847">
                  <c:v>59.1</c:v>
                </c:pt>
                <c:pt idx="848">
                  <c:v>59.1</c:v>
                </c:pt>
                <c:pt idx="849">
                  <c:v>59.1</c:v>
                </c:pt>
                <c:pt idx="850">
                  <c:v>59.1</c:v>
                </c:pt>
                <c:pt idx="851">
                  <c:v>59.1</c:v>
                </c:pt>
                <c:pt idx="852">
                  <c:v>59.1</c:v>
                </c:pt>
                <c:pt idx="853">
                  <c:v>59.1</c:v>
                </c:pt>
                <c:pt idx="854">
                  <c:v>59.1</c:v>
                </c:pt>
                <c:pt idx="855">
                  <c:v>59.1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58.9</c:v>
                </c:pt>
                <c:pt idx="864">
                  <c:v>58.9</c:v>
                </c:pt>
                <c:pt idx="865">
                  <c:v>58.9</c:v>
                </c:pt>
                <c:pt idx="866">
                  <c:v>58.9</c:v>
                </c:pt>
                <c:pt idx="867">
                  <c:v>58.9</c:v>
                </c:pt>
                <c:pt idx="868">
                  <c:v>58.9</c:v>
                </c:pt>
                <c:pt idx="869">
                  <c:v>58.9</c:v>
                </c:pt>
                <c:pt idx="870">
                  <c:v>58.8</c:v>
                </c:pt>
                <c:pt idx="871">
                  <c:v>58.8</c:v>
                </c:pt>
                <c:pt idx="872">
                  <c:v>58.8</c:v>
                </c:pt>
                <c:pt idx="873">
                  <c:v>58.8</c:v>
                </c:pt>
                <c:pt idx="874">
                  <c:v>58.8</c:v>
                </c:pt>
                <c:pt idx="875">
                  <c:v>58.8</c:v>
                </c:pt>
                <c:pt idx="876">
                  <c:v>58.8</c:v>
                </c:pt>
                <c:pt idx="877">
                  <c:v>58.8</c:v>
                </c:pt>
                <c:pt idx="878">
                  <c:v>58.8</c:v>
                </c:pt>
                <c:pt idx="879">
                  <c:v>58.7</c:v>
                </c:pt>
                <c:pt idx="880">
                  <c:v>58.7</c:v>
                </c:pt>
                <c:pt idx="881">
                  <c:v>58.7</c:v>
                </c:pt>
                <c:pt idx="882">
                  <c:v>58.7</c:v>
                </c:pt>
                <c:pt idx="883">
                  <c:v>58.6</c:v>
                </c:pt>
                <c:pt idx="884">
                  <c:v>58.6</c:v>
                </c:pt>
                <c:pt idx="885">
                  <c:v>58.6</c:v>
                </c:pt>
                <c:pt idx="886">
                  <c:v>58.6</c:v>
                </c:pt>
                <c:pt idx="887">
                  <c:v>58.6</c:v>
                </c:pt>
                <c:pt idx="888">
                  <c:v>58.6</c:v>
                </c:pt>
                <c:pt idx="889">
                  <c:v>58.6</c:v>
                </c:pt>
                <c:pt idx="890">
                  <c:v>58.6</c:v>
                </c:pt>
                <c:pt idx="891">
                  <c:v>58.6</c:v>
                </c:pt>
                <c:pt idx="892">
                  <c:v>58.6</c:v>
                </c:pt>
                <c:pt idx="893">
                  <c:v>58.6</c:v>
                </c:pt>
                <c:pt idx="894">
                  <c:v>58.5</c:v>
                </c:pt>
                <c:pt idx="895">
                  <c:v>58.5</c:v>
                </c:pt>
                <c:pt idx="896">
                  <c:v>58.5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58.5</c:v>
                </c:pt>
                <c:pt idx="902">
                  <c:v>58.5</c:v>
                </c:pt>
                <c:pt idx="903">
                  <c:v>58.5</c:v>
                </c:pt>
                <c:pt idx="904">
                  <c:v>58.5</c:v>
                </c:pt>
                <c:pt idx="905">
                  <c:v>58.5</c:v>
                </c:pt>
                <c:pt idx="906">
                  <c:v>58.5</c:v>
                </c:pt>
                <c:pt idx="907">
                  <c:v>58.4</c:v>
                </c:pt>
                <c:pt idx="908">
                  <c:v>58.4</c:v>
                </c:pt>
                <c:pt idx="909">
                  <c:v>58.4</c:v>
                </c:pt>
                <c:pt idx="910">
                  <c:v>58.4</c:v>
                </c:pt>
                <c:pt idx="911">
                  <c:v>58.4</c:v>
                </c:pt>
                <c:pt idx="912">
                  <c:v>58.4</c:v>
                </c:pt>
                <c:pt idx="913">
                  <c:v>58.4</c:v>
                </c:pt>
                <c:pt idx="914">
                  <c:v>58.4</c:v>
                </c:pt>
                <c:pt idx="915">
                  <c:v>58.4</c:v>
                </c:pt>
                <c:pt idx="916">
                  <c:v>58.3</c:v>
                </c:pt>
                <c:pt idx="917">
                  <c:v>58.3</c:v>
                </c:pt>
                <c:pt idx="918">
                  <c:v>58.3</c:v>
                </c:pt>
                <c:pt idx="919">
                  <c:v>58.3</c:v>
                </c:pt>
                <c:pt idx="920">
                  <c:v>58.3</c:v>
                </c:pt>
                <c:pt idx="921">
                  <c:v>58.2</c:v>
                </c:pt>
                <c:pt idx="922">
                  <c:v>58.2</c:v>
                </c:pt>
                <c:pt idx="923">
                  <c:v>58.2</c:v>
                </c:pt>
                <c:pt idx="924">
                  <c:v>58.2</c:v>
                </c:pt>
                <c:pt idx="925">
                  <c:v>58.2</c:v>
                </c:pt>
                <c:pt idx="926">
                  <c:v>58.2</c:v>
                </c:pt>
                <c:pt idx="927">
                  <c:v>58.1</c:v>
                </c:pt>
                <c:pt idx="928">
                  <c:v>58.1</c:v>
                </c:pt>
                <c:pt idx="929">
                  <c:v>58.1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</c:v>
                </c:pt>
                <c:pt idx="934">
                  <c:v>57.9</c:v>
                </c:pt>
                <c:pt idx="935">
                  <c:v>57.9</c:v>
                </c:pt>
                <c:pt idx="936">
                  <c:v>57.9</c:v>
                </c:pt>
                <c:pt idx="937">
                  <c:v>57.9</c:v>
                </c:pt>
                <c:pt idx="938">
                  <c:v>57.9</c:v>
                </c:pt>
                <c:pt idx="939">
                  <c:v>57.9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57.8</c:v>
                </c:pt>
                <c:pt idx="944">
                  <c:v>57.8</c:v>
                </c:pt>
                <c:pt idx="945">
                  <c:v>57.8</c:v>
                </c:pt>
                <c:pt idx="946">
                  <c:v>57.8</c:v>
                </c:pt>
                <c:pt idx="947">
                  <c:v>57.8</c:v>
                </c:pt>
                <c:pt idx="948">
                  <c:v>57.8</c:v>
                </c:pt>
                <c:pt idx="949">
                  <c:v>57.8</c:v>
                </c:pt>
                <c:pt idx="950">
                  <c:v>57.7</c:v>
                </c:pt>
                <c:pt idx="951">
                  <c:v>57.7</c:v>
                </c:pt>
                <c:pt idx="952">
                  <c:v>57.7</c:v>
                </c:pt>
                <c:pt idx="953">
                  <c:v>57.7</c:v>
                </c:pt>
                <c:pt idx="954">
                  <c:v>57.7</c:v>
                </c:pt>
                <c:pt idx="955">
                  <c:v>57.7</c:v>
                </c:pt>
                <c:pt idx="956">
                  <c:v>57.7</c:v>
                </c:pt>
                <c:pt idx="957">
                  <c:v>57.6</c:v>
                </c:pt>
                <c:pt idx="958">
                  <c:v>57.6</c:v>
                </c:pt>
                <c:pt idx="959">
                  <c:v>57.6</c:v>
                </c:pt>
                <c:pt idx="960">
                  <c:v>57.6</c:v>
                </c:pt>
                <c:pt idx="961">
                  <c:v>57.6</c:v>
                </c:pt>
                <c:pt idx="962">
                  <c:v>57.6</c:v>
                </c:pt>
                <c:pt idx="963">
                  <c:v>57.6</c:v>
                </c:pt>
                <c:pt idx="964">
                  <c:v>57.6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57.4</c:v>
                </c:pt>
                <c:pt idx="970">
                  <c:v>57.4</c:v>
                </c:pt>
                <c:pt idx="971">
                  <c:v>57.3</c:v>
                </c:pt>
                <c:pt idx="972">
                  <c:v>57.3</c:v>
                </c:pt>
                <c:pt idx="973">
                  <c:v>57.3</c:v>
                </c:pt>
                <c:pt idx="974">
                  <c:v>57.3</c:v>
                </c:pt>
                <c:pt idx="975">
                  <c:v>57.3</c:v>
                </c:pt>
                <c:pt idx="976">
                  <c:v>57.3</c:v>
                </c:pt>
                <c:pt idx="977">
                  <c:v>57.3</c:v>
                </c:pt>
                <c:pt idx="978">
                  <c:v>57.3</c:v>
                </c:pt>
                <c:pt idx="979">
                  <c:v>57.3</c:v>
                </c:pt>
                <c:pt idx="980">
                  <c:v>57.3</c:v>
                </c:pt>
                <c:pt idx="981">
                  <c:v>57.2</c:v>
                </c:pt>
                <c:pt idx="982">
                  <c:v>57.2</c:v>
                </c:pt>
                <c:pt idx="983">
                  <c:v>57.2</c:v>
                </c:pt>
                <c:pt idx="984">
                  <c:v>57.2</c:v>
                </c:pt>
                <c:pt idx="985">
                  <c:v>57.2</c:v>
                </c:pt>
                <c:pt idx="986">
                  <c:v>57.2</c:v>
                </c:pt>
                <c:pt idx="987">
                  <c:v>57.1</c:v>
                </c:pt>
                <c:pt idx="988">
                  <c:v>57.1</c:v>
                </c:pt>
                <c:pt idx="989">
                  <c:v>57.1</c:v>
                </c:pt>
                <c:pt idx="990">
                  <c:v>57.1</c:v>
                </c:pt>
                <c:pt idx="991">
                  <c:v>57.1</c:v>
                </c:pt>
                <c:pt idx="992">
                  <c:v>57.1</c:v>
                </c:pt>
                <c:pt idx="993">
                  <c:v>57.1</c:v>
                </c:pt>
                <c:pt idx="994">
                  <c:v>57.1</c:v>
                </c:pt>
                <c:pt idx="995">
                  <c:v>57.1</c:v>
                </c:pt>
                <c:pt idx="996">
                  <c:v>57.1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56.9</c:v>
                </c:pt>
                <c:pt idx="1010">
                  <c:v>56.9</c:v>
                </c:pt>
                <c:pt idx="1011">
                  <c:v>56.9</c:v>
                </c:pt>
                <c:pt idx="1012">
                  <c:v>56.9</c:v>
                </c:pt>
                <c:pt idx="1013">
                  <c:v>56.9</c:v>
                </c:pt>
                <c:pt idx="1014">
                  <c:v>56.9</c:v>
                </c:pt>
                <c:pt idx="1015">
                  <c:v>56.9</c:v>
                </c:pt>
                <c:pt idx="1016">
                  <c:v>56.8</c:v>
                </c:pt>
                <c:pt idx="1017">
                  <c:v>56.8</c:v>
                </c:pt>
                <c:pt idx="1018">
                  <c:v>56.8</c:v>
                </c:pt>
                <c:pt idx="1019">
                  <c:v>56.8</c:v>
                </c:pt>
                <c:pt idx="1020">
                  <c:v>56.8</c:v>
                </c:pt>
                <c:pt idx="1021">
                  <c:v>56.8</c:v>
                </c:pt>
                <c:pt idx="1022">
                  <c:v>56.8</c:v>
                </c:pt>
                <c:pt idx="1023">
                  <c:v>56.8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56.7</c:v>
                </c:pt>
                <c:pt idx="1032">
                  <c:v>56.7</c:v>
                </c:pt>
                <c:pt idx="1033">
                  <c:v>56.7</c:v>
                </c:pt>
                <c:pt idx="1034">
                  <c:v>56.7</c:v>
                </c:pt>
                <c:pt idx="1035">
                  <c:v>56.7</c:v>
                </c:pt>
                <c:pt idx="1036">
                  <c:v>56.7</c:v>
                </c:pt>
                <c:pt idx="1037">
                  <c:v>56.6</c:v>
                </c:pt>
                <c:pt idx="1038">
                  <c:v>56.6</c:v>
                </c:pt>
                <c:pt idx="1039">
                  <c:v>56.6</c:v>
                </c:pt>
                <c:pt idx="1040">
                  <c:v>56.6</c:v>
                </c:pt>
                <c:pt idx="1041">
                  <c:v>56.6</c:v>
                </c:pt>
                <c:pt idx="1042">
                  <c:v>56.6</c:v>
                </c:pt>
                <c:pt idx="1043">
                  <c:v>56.6</c:v>
                </c:pt>
                <c:pt idx="1044">
                  <c:v>56.6</c:v>
                </c:pt>
                <c:pt idx="1045">
                  <c:v>56.6</c:v>
                </c:pt>
                <c:pt idx="1046">
                  <c:v>56.6</c:v>
                </c:pt>
                <c:pt idx="1047">
                  <c:v>56.6</c:v>
                </c:pt>
                <c:pt idx="1048">
                  <c:v>56.6</c:v>
                </c:pt>
                <c:pt idx="1049">
                  <c:v>56.5</c:v>
                </c:pt>
                <c:pt idx="1050">
                  <c:v>56.5</c:v>
                </c:pt>
                <c:pt idx="1051">
                  <c:v>56.5</c:v>
                </c:pt>
                <c:pt idx="1052">
                  <c:v>56.5</c:v>
                </c:pt>
                <c:pt idx="1053">
                  <c:v>56.5</c:v>
                </c:pt>
                <c:pt idx="1054">
                  <c:v>56.5</c:v>
                </c:pt>
                <c:pt idx="1055">
                  <c:v>56.5</c:v>
                </c:pt>
                <c:pt idx="1056">
                  <c:v>56.5</c:v>
                </c:pt>
                <c:pt idx="1057">
                  <c:v>56.5</c:v>
                </c:pt>
                <c:pt idx="1058">
                  <c:v>56.5</c:v>
                </c:pt>
                <c:pt idx="1059">
                  <c:v>56.4</c:v>
                </c:pt>
                <c:pt idx="1060">
                  <c:v>56.4</c:v>
                </c:pt>
                <c:pt idx="1061">
                  <c:v>56.4</c:v>
                </c:pt>
                <c:pt idx="1062">
                  <c:v>56.4</c:v>
                </c:pt>
                <c:pt idx="1063">
                  <c:v>56.4</c:v>
                </c:pt>
                <c:pt idx="1064">
                  <c:v>56.4</c:v>
                </c:pt>
                <c:pt idx="1065">
                  <c:v>56.4</c:v>
                </c:pt>
                <c:pt idx="1066">
                  <c:v>56.4</c:v>
                </c:pt>
                <c:pt idx="1067">
                  <c:v>56.3</c:v>
                </c:pt>
                <c:pt idx="1068">
                  <c:v>56.3</c:v>
                </c:pt>
                <c:pt idx="1069">
                  <c:v>56.3</c:v>
                </c:pt>
                <c:pt idx="1070">
                  <c:v>56.3</c:v>
                </c:pt>
                <c:pt idx="1071">
                  <c:v>56.3</c:v>
                </c:pt>
                <c:pt idx="1072">
                  <c:v>56.3</c:v>
                </c:pt>
                <c:pt idx="1073">
                  <c:v>56.3</c:v>
                </c:pt>
                <c:pt idx="1074">
                  <c:v>56.3</c:v>
                </c:pt>
                <c:pt idx="1075">
                  <c:v>56.3</c:v>
                </c:pt>
                <c:pt idx="1076">
                  <c:v>56.3</c:v>
                </c:pt>
                <c:pt idx="1077">
                  <c:v>56.3</c:v>
                </c:pt>
                <c:pt idx="1078">
                  <c:v>56.3</c:v>
                </c:pt>
                <c:pt idx="1079">
                  <c:v>56.3</c:v>
                </c:pt>
                <c:pt idx="1080">
                  <c:v>56.3</c:v>
                </c:pt>
                <c:pt idx="1081">
                  <c:v>56.3</c:v>
                </c:pt>
                <c:pt idx="1082">
                  <c:v>56.2</c:v>
                </c:pt>
                <c:pt idx="1083">
                  <c:v>56.2</c:v>
                </c:pt>
                <c:pt idx="1084">
                  <c:v>56.2</c:v>
                </c:pt>
                <c:pt idx="1085">
                  <c:v>56.2</c:v>
                </c:pt>
                <c:pt idx="1086">
                  <c:v>56.2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56.2</c:v>
                </c:pt>
                <c:pt idx="1093">
                  <c:v>56.2</c:v>
                </c:pt>
                <c:pt idx="1094">
                  <c:v>56.2</c:v>
                </c:pt>
                <c:pt idx="1095">
                  <c:v>56.1</c:v>
                </c:pt>
                <c:pt idx="1096">
                  <c:v>56.1</c:v>
                </c:pt>
                <c:pt idx="1097">
                  <c:v>56.1</c:v>
                </c:pt>
                <c:pt idx="1098">
                  <c:v>56.1</c:v>
                </c:pt>
                <c:pt idx="1099">
                  <c:v>56.1</c:v>
                </c:pt>
                <c:pt idx="1100">
                  <c:v>56.1</c:v>
                </c:pt>
                <c:pt idx="1101">
                  <c:v>56.1</c:v>
                </c:pt>
                <c:pt idx="1102">
                  <c:v>56.1</c:v>
                </c:pt>
                <c:pt idx="1103">
                  <c:v>56.1</c:v>
                </c:pt>
                <c:pt idx="1104">
                  <c:v>56.1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55.9</c:v>
                </c:pt>
                <c:pt idx="1116">
                  <c:v>55.9</c:v>
                </c:pt>
                <c:pt idx="1117">
                  <c:v>55.9</c:v>
                </c:pt>
                <c:pt idx="1118">
                  <c:v>55.9</c:v>
                </c:pt>
                <c:pt idx="1119">
                  <c:v>55.9</c:v>
                </c:pt>
                <c:pt idx="1120">
                  <c:v>55.9</c:v>
                </c:pt>
                <c:pt idx="1121">
                  <c:v>55.9</c:v>
                </c:pt>
                <c:pt idx="1122">
                  <c:v>55.9</c:v>
                </c:pt>
                <c:pt idx="1123">
                  <c:v>55.9</c:v>
                </c:pt>
                <c:pt idx="1124">
                  <c:v>55.9</c:v>
                </c:pt>
                <c:pt idx="1125">
                  <c:v>55.8</c:v>
                </c:pt>
                <c:pt idx="1126">
                  <c:v>55.8</c:v>
                </c:pt>
                <c:pt idx="1127">
                  <c:v>55.8</c:v>
                </c:pt>
                <c:pt idx="1128">
                  <c:v>55.8</c:v>
                </c:pt>
                <c:pt idx="1129">
                  <c:v>55.8</c:v>
                </c:pt>
                <c:pt idx="1130">
                  <c:v>55.8</c:v>
                </c:pt>
                <c:pt idx="1131">
                  <c:v>55.8</c:v>
                </c:pt>
                <c:pt idx="1132">
                  <c:v>55.7</c:v>
                </c:pt>
                <c:pt idx="1133">
                  <c:v>55.7</c:v>
                </c:pt>
                <c:pt idx="1134">
                  <c:v>55.7</c:v>
                </c:pt>
                <c:pt idx="1135">
                  <c:v>55.7</c:v>
                </c:pt>
                <c:pt idx="1136">
                  <c:v>55.7</c:v>
                </c:pt>
                <c:pt idx="1137">
                  <c:v>55.7</c:v>
                </c:pt>
                <c:pt idx="1138">
                  <c:v>55.7</c:v>
                </c:pt>
                <c:pt idx="1139">
                  <c:v>55.7</c:v>
                </c:pt>
                <c:pt idx="1140">
                  <c:v>55.7</c:v>
                </c:pt>
                <c:pt idx="1141">
                  <c:v>55.6</c:v>
                </c:pt>
                <c:pt idx="1142">
                  <c:v>55.6</c:v>
                </c:pt>
                <c:pt idx="1143">
                  <c:v>55.6</c:v>
                </c:pt>
                <c:pt idx="1144">
                  <c:v>55.6</c:v>
                </c:pt>
                <c:pt idx="1145">
                  <c:v>55.6</c:v>
                </c:pt>
                <c:pt idx="1146">
                  <c:v>55.6</c:v>
                </c:pt>
                <c:pt idx="1147">
                  <c:v>55.6</c:v>
                </c:pt>
                <c:pt idx="1148">
                  <c:v>55.6</c:v>
                </c:pt>
                <c:pt idx="1149">
                  <c:v>55.5</c:v>
                </c:pt>
                <c:pt idx="1150">
                  <c:v>55.5</c:v>
                </c:pt>
                <c:pt idx="1151">
                  <c:v>55.5</c:v>
                </c:pt>
                <c:pt idx="1152">
                  <c:v>55.5</c:v>
                </c:pt>
                <c:pt idx="1153">
                  <c:v>55.5</c:v>
                </c:pt>
                <c:pt idx="1154">
                  <c:v>55.5</c:v>
                </c:pt>
                <c:pt idx="1155">
                  <c:v>55.4</c:v>
                </c:pt>
                <c:pt idx="1156">
                  <c:v>55.4</c:v>
                </c:pt>
                <c:pt idx="1157">
                  <c:v>55.4</c:v>
                </c:pt>
                <c:pt idx="1158">
                  <c:v>55.4</c:v>
                </c:pt>
                <c:pt idx="1159">
                  <c:v>55.4</c:v>
                </c:pt>
                <c:pt idx="1160">
                  <c:v>55.4</c:v>
                </c:pt>
                <c:pt idx="1161">
                  <c:v>55.4</c:v>
                </c:pt>
                <c:pt idx="1162">
                  <c:v>55.4</c:v>
                </c:pt>
                <c:pt idx="1163">
                  <c:v>55.3</c:v>
                </c:pt>
                <c:pt idx="1164">
                  <c:v>55.3</c:v>
                </c:pt>
                <c:pt idx="1165">
                  <c:v>55.3</c:v>
                </c:pt>
                <c:pt idx="1166">
                  <c:v>55.3</c:v>
                </c:pt>
                <c:pt idx="1167">
                  <c:v>55.3</c:v>
                </c:pt>
                <c:pt idx="1168">
                  <c:v>55.3</c:v>
                </c:pt>
                <c:pt idx="1169">
                  <c:v>55.3</c:v>
                </c:pt>
                <c:pt idx="1170">
                  <c:v>55.3</c:v>
                </c:pt>
                <c:pt idx="1171">
                  <c:v>55.3</c:v>
                </c:pt>
                <c:pt idx="1172">
                  <c:v>55.2</c:v>
                </c:pt>
                <c:pt idx="1173">
                  <c:v>55.2</c:v>
                </c:pt>
                <c:pt idx="1174">
                  <c:v>55.2</c:v>
                </c:pt>
                <c:pt idx="1175">
                  <c:v>55.1</c:v>
                </c:pt>
                <c:pt idx="1176">
                  <c:v>55.1</c:v>
                </c:pt>
                <c:pt idx="1177">
                  <c:v>55.1</c:v>
                </c:pt>
                <c:pt idx="1178">
                  <c:v>55.1</c:v>
                </c:pt>
                <c:pt idx="1179">
                  <c:v>55.1</c:v>
                </c:pt>
                <c:pt idx="1180">
                  <c:v>55.1</c:v>
                </c:pt>
                <c:pt idx="1181">
                  <c:v>55.1</c:v>
                </c:pt>
                <c:pt idx="1182">
                  <c:v>55.1</c:v>
                </c:pt>
                <c:pt idx="1183">
                  <c:v>55.1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54.9</c:v>
                </c:pt>
                <c:pt idx="1193">
                  <c:v>54.9</c:v>
                </c:pt>
                <c:pt idx="1194">
                  <c:v>54.9</c:v>
                </c:pt>
                <c:pt idx="1195">
                  <c:v>54.9</c:v>
                </c:pt>
                <c:pt idx="1196">
                  <c:v>54.9</c:v>
                </c:pt>
                <c:pt idx="1197">
                  <c:v>54.9</c:v>
                </c:pt>
                <c:pt idx="1198">
                  <c:v>54.9</c:v>
                </c:pt>
                <c:pt idx="1199">
                  <c:v>54.9</c:v>
                </c:pt>
                <c:pt idx="1200">
                  <c:v>54.9</c:v>
                </c:pt>
                <c:pt idx="1201">
                  <c:v>54.9</c:v>
                </c:pt>
                <c:pt idx="1202">
                  <c:v>54.9</c:v>
                </c:pt>
                <c:pt idx="1203">
                  <c:v>54.8</c:v>
                </c:pt>
                <c:pt idx="1204">
                  <c:v>54.8</c:v>
                </c:pt>
                <c:pt idx="1205">
                  <c:v>54.8</c:v>
                </c:pt>
                <c:pt idx="1206">
                  <c:v>54.8</c:v>
                </c:pt>
                <c:pt idx="1207">
                  <c:v>54.7</c:v>
                </c:pt>
                <c:pt idx="1208">
                  <c:v>54.7</c:v>
                </c:pt>
                <c:pt idx="1209">
                  <c:v>54.7</c:v>
                </c:pt>
                <c:pt idx="1210">
                  <c:v>54.7</c:v>
                </c:pt>
                <c:pt idx="1211">
                  <c:v>54.7</c:v>
                </c:pt>
                <c:pt idx="1212">
                  <c:v>54.7</c:v>
                </c:pt>
                <c:pt idx="1213">
                  <c:v>54.6</c:v>
                </c:pt>
                <c:pt idx="1214">
                  <c:v>54.6</c:v>
                </c:pt>
                <c:pt idx="1215">
                  <c:v>54.6</c:v>
                </c:pt>
                <c:pt idx="1216">
                  <c:v>54.6</c:v>
                </c:pt>
                <c:pt idx="1217">
                  <c:v>54.5</c:v>
                </c:pt>
                <c:pt idx="1218">
                  <c:v>54.5</c:v>
                </c:pt>
                <c:pt idx="1219">
                  <c:v>54.5</c:v>
                </c:pt>
                <c:pt idx="1220">
                  <c:v>54.5</c:v>
                </c:pt>
                <c:pt idx="1221">
                  <c:v>54.5</c:v>
                </c:pt>
                <c:pt idx="1222">
                  <c:v>54.5</c:v>
                </c:pt>
                <c:pt idx="1223">
                  <c:v>54.5</c:v>
                </c:pt>
                <c:pt idx="1224">
                  <c:v>54.5</c:v>
                </c:pt>
                <c:pt idx="1225">
                  <c:v>54.5</c:v>
                </c:pt>
                <c:pt idx="1226">
                  <c:v>54.5</c:v>
                </c:pt>
                <c:pt idx="1227">
                  <c:v>54.4</c:v>
                </c:pt>
                <c:pt idx="1228">
                  <c:v>54.4</c:v>
                </c:pt>
                <c:pt idx="1229">
                  <c:v>54.4</c:v>
                </c:pt>
                <c:pt idx="1230">
                  <c:v>54.4</c:v>
                </c:pt>
                <c:pt idx="1231">
                  <c:v>54.4</c:v>
                </c:pt>
                <c:pt idx="1232">
                  <c:v>54.4</c:v>
                </c:pt>
                <c:pt idx="1233">
                  <c:v>54.4</c:v>
                </c:pt>
                <c:pt idx="1234">
                  <c:v>54.4</c:v>
                </c:pt>
                <c:pt idx="1235">
                  <c:v>54.4</c:v>
                </c:pt>
                <c:pt idx="1236">
                  <c:v>54.4</c:v>
                </c:pt>
                <c:pt idx="1237">
                  <c:v>54.4</c:v>
                </c:pt>
                <c:pt idx="1238">
                  <c:v>54.4</c:v>
                </c:pt>
                <c:pt idx="1239">
                  <c:v>54.4</c:v>
                </c:pt>
                <c:pt idx="1240">
                  <c:v>54.4</c:v>
                </c:pt>
                <c:pt idx="1241">
                  <c:v>54.3</c:v>
                </c:pt>
                <c:pt idx="1242">
                  <c:v>54.3</c:v>
                </c:pt>
                <c:pt idx="1243">
                  <c:v>54.3</c:v>
                </c:pt>
                <c:pt idx="1244">
                  <c:v>54.3</c:v>
                </c:pt>
                <c:pt idx="1245">
                  <c:v>54.3</c:v>
                </c:pt>
                <c:pt idx="1246">
                  <c:v>54.3</c:v>
                </c:pt>
                <c:pt idx="1247">
                  <c:v>54.3</c:v>
                </c:pt>
                <c:pt idx="1248">
                  <c:v>54.2</c:v>
                </c:pt>
                <c:pt idx="1249">
                  <c:v>54.2</c:v>
                </c:pt>
                <c:pt idx="1250">
                  <c:v>54.2</c:v>
                </c:pt>
                <c:pt idx="1251">
                  <c:v>54.2</c:v>
                </c:pt>
                <c:pt idx="1252">
                  <c:v>54.2</c:v>
                </c:pt>
                <c:pt idx="1253">
                  <c:v>54.2</c:v>
                </c:pt>
                <c:pt idx="1254">
                  <c:v>54.2</c:v>
                </c:pt>
                <c:pt idx="1255">
                  <c:v>54.2</c:v>
                </c:pt>
                <c:pt idx="1256">
                  <c:v>54.2</c:v>
                </c:pt>
                <c:pt idx="1257">
                  <c:v>54.2</c:v>
                </c:pt>
                <c:pt idx="1258">
                  <c:v>54.2</c:v>
                </c:pt>
                <c:pt idx="1259">
                  <c:v>54.2</c:v>
                </c:pt>
                <c:pt idx="1260">
                  <c:v>54.1</c:v>
                </c:pt>
                <c:pt idx="1261">
                  <c:v>54.1</c:v>
                </c:pt>
                <c:pt idx="1262">
                  <c:v>54.1</c:v>
                </c:pt>
                <c:pt idx="1263">
                  <c:v>54.1</c:v>
                </c:pt>
                <c:pt idx="1264">
                  <c:v>54.1</c:v>
                </c:pt>
                <c:pt idx="1265">
                  <c:v>54.1</c:v>
                </c:pt>
                <c:pt idx="1266">
                  <c:v>54.1</c:v>
                </c:pt>
                <c:pt idx="1267">
                  <c:v>54.1</c:v>
                </c:pt>
                <c:pt idx="1268">
                  <c:v>54.1</c:v>
                </c:pt>
                <c:pt idx="1269">
                  <c:v>54.1</c:v>
                </c:pt>
                <c:pt idx="1270">
                  <c:v>54.1</c:v>
                </c:pt>
                <c:pt idx="1271">
                  <c:v>54.1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54</c:v>
                </c:pt>
                <c:pt idx="1285">
                  <c:v>53.9</c:v>
                </c:pt>
                <c:pt idx="1286">
                  <c:v>53.9</c:v>
                </c:pt>
                <c:pt idx="1287">
                  <c:v>53.9</c:v>
                </c:pt>
                <c:pt idx="1288">
                  <c:v>53.9</c:v>
                </c:pt>
                <c:pt idx="1289">
                  <c:v>53.9</c:v>
                </c:pt>
                <c:pt idx="1290">
                  <c:v>53.8</c:v>
                </c:pt>
                <c:pt idx="1291">
                  <c:v>53.8</c:v>
                </c:pt>
                <c:pt idx="1292">
                  <c:v>53.8</c:v>
                </c:pt>
                <c:pt idx="1293">
                  <c:v>53.8</c:v>
                </c:pt>
                <c:pt idx="1294">
                  <c:v>53.8</c:v>
                </c:pt>
                <c:pt idx="1295">
                  <c:v>53.8</c:v>
                </c:pt>
                <c:pt idx="1296">
                  <c:v>53.8</c:v>
                </c:pt>
                <c:pt idx="1297">
                  <c:v>53.8</c:v>
                </c:pt>
                <c:pt idx="1298">
                  <c:v>53.8</c:v>
                </c:pt>
                <c:pt idx="1299">
                  <c:v>53.8</c:v>
                </c:pt>
                <c:pt idx="1300">
                  <c:v>53.7</c:v>
                </c:pt>
                <c:pt idx="1301">
                  <c:v>53.7</c:v>
                </c:pt>
                <c:pt idx="1302">
                  <c:v>53.7</c:v>
                </c:pt>
                <c:pt idx="1303">
                  <c:v>53.7</c:v>
                </c:pt>
                <c:pt idx="1304">
                  <c:v>53.7</c:v>
                </c:pt>
                <c:pt idx="1305">
                  <c:v>53.7</c:v>
                </c:pt>
                <c:pt idx="1306">
                  <c:v>53.7</c:v>
                </c:pt>
                <c:pt idx="1307">
                  <c:v>53.6</c:v>
                </c:pt>
                <c:pt idx="1308">
                  <c:v>53.6</c:v>
                </c:pt>
                <c:pt idx="1309">
                  <c:v>53.6</c:v>
                </c:pt>
                <c:pt idx="1310">
                  <c:v>53.6</c:v>
                </c:pt>
                <c:pt idx="1311">
                  <c:v>53.6</c:v>
                </c:pt>
                <c:pt idx="1312">
                  <c:v>53.6</c:v>
                </c:pt>
                <c:pt idx="1313">
                  <c:v>53.6</c:v>
                </c:pt>
                <c:pt idx="1314">
                  <c:v>53.6</c:v>
                </c:pt>
                <c:pt idx="1315">
                  <c:v>53.5</c:v>
                </c:pt>
                <c:pt idx="1316">
                  <c:v>53.5</c:v>
                </c:pt>
                <c:pt idx="1317">
                  <c:v>53.5</c:v>
                </c:pt>
                <c:pt idx="1318">
                  <c:v>53.5</c:v>
                </c:pt>
                <c:pt idx="1319">
                  <c:v>53.5</c:v>
                </c:pt>
                <c:pt idx="1320">
                  <c:v>53.5</c:v>
                </c:pt>
                <c:pt idx="1321">
                  <c:v>53.5</c:v>
                </c:pt>
                <c:pt idx="1322">
                  <c:v>53.4</c:v>
                </c:pt>
                <c:pt idx="1323">
                  <c:v>53.4</c:v>
                </c:pt>
                <c:pt idx="1324">
                  <c:v>53.4</c:v>
                </c:pt>
                <c:pt idx="1325">
                  <c:v>53.4</c:v>
                </c:pt>
                <c:pt idx="1326">
                  <c:v>53.4</c:v>
                </c:pt>
                <c:pt idx="1327">
                  <c:v>53.4</c:v>
                </c:pt>
                <c:pt idx="1328">
                  <c:v>53.4</c:v>
                </c:pt>
                <c:pt idx="1329">
                  <c:v>53.3</c:v>
                </c:pt>
                <c:pt idx="1330">
                  <c:v>53.3</c:v>
                </c:pt>
                <c:pt idx="1331">
                  <c:v>53.3</c:v>
                </c:pt>
                <c:pt idx="1332">
                  <c:v>53.3</c:v>
                </c:pt>
                <c:pt idx="1333">
                  <c:v>53.2</c:v>
                </c:pt>
                <c:pt idx="1334">
                  <c:v>53.2</c:v>
                </c:pt>
                <c:pt idx="1335">
                  <c:v>53.2</c:v>
                </c:pt>
                <c:pt idx="1336">
                  <c:v>53.2</c:v>
                </c:pt>
                <c:pt idx="1337">
                  <c:v>53.2</c:v>
                </c:pt>
                <c:pt idx="1338">
                  <c:v>53.2</c:v>
                </c:pt>
                <c:pt idx="1339">
                  <c:v>53.2</c:v>
                </c:pt>
                <c:pt idx="1340">
                  <c:v>53.2</c:v>
                </c:pt>
                <c:pt idx="1341">
                  <c:v>53.2</c:v>
                </c:pt>
                <c:pt idx="1342">
                  <c:v>53.2</c:v>
                </c:pt>
                <c:pt idx="1343">
                  <c:v>53.2</c:v>
                </c:pt>
                <c:pt idx="1344">
                  <c:v>53.2</c:v>
                </c:pt>
                <c:pt idx="1345">
                  <c:v>53.2</c:v>
                </c:pt>
                <c:pt idx="1346">
                  <c:v>53.1</c:v>
                </c:pt>
                <c:pt idx="1347">
                  <c:v>53.1</c:v>
                </c:pt>
                <c:pt idx="1348">
                  <c:v>53.1</c:v>
                </c:pt>
                <c:pt idx="1349">
                  <c:v>53.1</c:v>
                </c:pt>
                <c:pt idx="1350">
                  <c:v>53.1</c:v>
                </c:pt>
                <c:pt idx="1351">
                  <c:v>53.1</c:v>
                </c:pt>
                <c:pt idx="1352">
                  <c:v>53.1</c:v>
                </c:pt>
                <c:pt idx="1353">
                  <c:v>53</c:v>
                </c:pt>
                <c:pt idx="1354">
                  <c:v>53</c:v>
                </c:pt>
                <c:pt idx="1355">
                  <c:v>53</c:v>
                </c:pt>
                <c:pt idx="1356">
                  <c:v>53</c:v>
                </c:pt>
                <c:pt idx="1357">
                  <c:v>53</c:v>
                </c:pt>
                <c:pt idx="1358">
                  <c:v>53</c:v>
                </c:pt>
                <c:pt idx="1359">
                  <c:v>53</c:v>
                </c:pt>
                <c:pt idx="1360">
                  <c:v>53</c:v>
                </c:pt>
                <c:pt idx="1361">
                  <c:v>53</c:v>
                </c:pt>
                <c:pt idx="1362">
                  <c:v>53</c:v>
                </c:pt>
                <c:pt idx="1363">
                  <c:v>53</c:v>
                </c:pt>
                <c:pt idx="1364">
                  <c:v>53</c:v>
                </c:pt>
                <c:pt idx="1365">
                  <c:v>52.9</c:v>
                </c:pt>
                <c:pt idx="1366">
                  <c:v>52.9</c:v>
                </c:pt>
                <c:pt idx="1367">
                  <c:v>52.9</c:v>
                </c:pt>
                <c:pt idx="1368">
                  <c:v>52.9</c:v>
                </c:pt>
                <c:pt idx="1369">
                  <c:v>52.9</c:v>
                </c:pt>
                <c:pt idx="1370">
                  <c:v>52.9</c:v>
                </c:pt>
                <c:pt idx="1371">
                  <c:v>52.9</c:v>
                </c:pt>
                <c:pt idx="1372">
                  <c:v>52.9</c:v>
                </c:pt>
                <c:pt idx="1373">
                  <c:v>52.9</c:v>
                </c:pt>
                <c:pt idx="1374">
                  <c:v>52.8</c:v>
                </c:pt>
                <c:pt idx="1375">
                  <c:v>52.8</c:v>
                </c:pt>
                <c:pt idx="1376">
                  <c:v>52.8</c:v>
                </c:pt>
                <c:pt idx="1377">
                  <c:v>52.8</c:v>
                </c:pt>
                <c:pt idx="1378">
                  <c:v>52.8</c:v>
                </c:pt>
                <c:pt idx="1379">
                  <c:v>52.8</c:v>
                </c:pt>
                <c:pt idx="1380">
                  <c:v>52.8</c:v>
                </c:pt>
                <c:pt idx="1381">
                  <c:v>52.8</c:v>
                </c:pt>
                <c:pt idx="1382">
                  <c:v>52.8</c:v>
                </c:pt>
                <c:pt idx="1383">
                  <c:v>52.8</c:v>
                </c:pt>
                <c:pt idx="1384">
                  <c:v>52.8</c:v>
                </c:pt>
                <c:pt idx="1385">
                  <c:v>52.8</c:v>
                </c:pt>
                <c:pt idx="1386">
                  <c:v>52.8</c:v>
                </c:pt>
                <c:pt idx="1387">
                  <c:v>52.8</c:v>
                </c:pt>
                <c:pt idx="1388">
                  <c:v>52.7</c:v>
                </c:pt>
                <c:pt idx="1389">
                  <c:v>52.7</c:v>
                </c:pt>
                <c:pt idx="1390">
                  <c:v>52.7</c:v>
                </c:pt>
                <c:pt idx="1391">
                  <c:v>52.7</c:v>
                </c:pt>
                <c:pt idx="1392">
                  <c:v>52.7</c:v>
                </c:pt>
                <c:pt idx="1393">
                  <c:v>52.7</c:v>
                </c:pt>
                <c:pt idx="1394">
                  <c:v>52.7</c:v>
                </c:pt>
                <c:pt idx="1395">
                  <c:v>52.7</c:v>
                </c:pt>
                <c:pt idx="1396">
                  <c:v>52.7</c:v>
                </c:pt>
                <c:pt idx="1397">
                  <c:v>52.7</c:v>
                </c:pt>
                <c:pt idx="1398">
                  <c:v>52.7</c:v>
                </c:pt>
                <c:pt idx="1399">
                  <c:v>52.7</c:v>
                </c:pt>
                <c:pt idx="1400">
                  <c:v>52.6</c:v>
                </c:pt>
                <c:pt idx="1401">
                  <c:v>52.6</c:v>
                </c:pt>
                <c:pt idx="1402">
                  <c:v>52.6</c:v>
                </c:pt>
                <c:pt idx="1403">
                  <c:v>52.6</c:v>
                </c:pt>
                <c:pt idx="1404">
                  <c:v>52.6</c:v>
                </c:pt>
                <c:pt idx="1405">
                  <c:v>52.6</c:v>
                </c:pt>
                <c:pt idx="1406">
                  <c:v>52.6</c:v>
                </c:pt>
                <c:pt idx="1407">
                  <c:v>52.6</c:v>
                </c:pt>
                <c:pt idx="1408">
                  <c:v>52.6</c:v>
                </c:pt>
                <c:pt idx="1409">
                  <c:v>52.5</c:v>
                </c:pt>
                <c:pt idx="1410">
                  <c:v>52.5</c:v>
                </c:pt>
                <c:pt idx="1411">
                  <c:v>52.5</c:v>
                </c:pt>
                <c:pt idx="1412">
                  <c:v>52.4</c:v>
                </c:pt>
                <c:pt idx="1413">
                  <c:v>52.4</c:v>
                </c:pt>
                <c:pt idx="1414">
                  <c:v>52.4</c:v>
                </c:pt>
                <c:pt idx="1415">
                  <c:v>52.4</c:v>
                </c:pt>
                <c:pt idx="1416">
                  <c:v>52.4</c:v>
                </c:pt>
                <c:pt idx="1417">
                  <c:v>52.4</c:v>
                </c:pt>
                <c:pt idx="1418">
                  <c:v>52.4</c:v>
                </c:pt>
                <c:pt idx="1419">
                  <c:v>52.4</c:v>
                </c:pt>
                <c:pt idx="1420">
                  <c:v>52.4</c:v>
                </c:pt>
                <c:pt idx="1421">
                  <c:v>52.4</c:v>
                </c:pt>
                <c:pt idx="1422">
                  <c:v>52.3</c:v>
                </c:pt>
                <c:pt idx="1423">
                  <c:v>52.3</c:v>
                </c:pt>
                <c:pt idx="1424">
                  <c:v>52.3</c:v>
                </c:pt>
                <c:pt idx="1425">
                  <c:v>52.3</c:v>
                </c:pt>
                <c:pt idx="1426">
                  <c:v>52.3</c:v>
                </c:pt>
                <c:pt idx="1427">
                  <c:v>52.3</c:v>
                </c:pt>
                <c:pt idx="1428">
                  <c:v>52.3</c:v>
                </c:pt>
                <c:pt idx="1429">
                  <c:v>52.3</c:v>
                </c:pt>
                <c:pt idx="1430">
                  <c:v>52.3</c:v>
                </c:pt>
                <c:pt idx="1431">
                  <c:v>52.2</c:v>
                </c:pt>
                <c:pt idx="1432">
                  <c:v>52.2</c:v>
                </c:pt>
                <c:pt idx="1433">
                  <c:v>52.2</c:v>
                </c:pt>
                <c:pt idx="1434">
                  <c:v>52.2</c:v>
                </c:pt>
                <c:pt idx="1435">
                  <c:v>52.2</c:v>
                </c:pt>
                <c:pt idx="1436">
                  <c:v>52.2</c:v>
                </c:pt>
                <c:pt idx="1437">
                  <c:v>52.2</c:v>
                </c:pt>
                <c:pt idx="1438">
                  <c:v>52.2</c:v>
                </c:pt>
                <c:pt idx="1439">
                  <c:v>52.2</c:v>
                </c:pt>
                <c:pt idx="1440">
                  <c:v>52.1</c:v>
                </c:pt>
                <c:pt idx="1441">
                  <c:v>52.1</c:v>
                </c:pt>
                <c:pt idx="1442">
                  <c:v>52.1</c:v>
                </c:pt>
                <c:pt idx="1443">
                  <c:v>52.1</c:v>
                </c:pt>
                <c:pt idx="1444">
                  <c:v>52.1</c:v>
                </c:pt>
                <c:pt idx="1445">
                  <c:v>52.1</c:v>
                </c:pt>
                <c:pt idx="1446">
                  <c:v>52.1</c:v>
                </c:pt>
                <c:pt idx="1447">
                  <c:v>52.1</c:v>
                </c:pt>
                <c:pt idx="1448">
                  <c:v>52.1</c:v>
                </c:pt>
                <c:pt idx="1449">
                  <c:v>52</c:v>
                </c:pt>
                <c:pt idx="1450">
                  <c:v>52</c:v>
                </c:pt>
                <c:pt idx="1451">
                  <c:v>52</c:v>
                </c:pt>
                <c:pt idx="1452">
                  <c:v>52</c:v>
                </c:pt>
                <c:pt idx="1453">
                  <c:v>52</c:v>
                </c:pt>
                <c:pt idx="1454">
                  <c:v>52</c:v>
                </c:pt>
                <c:pt idx="1455">
                  <c:v>52</c:v>
                </c:pt>
                <c:pt idx="1456">
                  <c:v>51.9</c:v>
                </c:pt>
                <c:pt idx="1457">
                  <c:v>51.9</c:v>
                </c:pt>
                <c:pt idx="1458">
                  <c:v>51.9</c:v>
                </c:pt>
                <c:pt idx="1459">
                  <c:v>51.9</c:v>
                </c:pt>
                <c:pt idx="1460">
                  <c:v>51.9</c:v>
                </c:pt>
                <c:pt idx="1461">
                  <c:v>51.9</c:v>
                </c:pt>
                <c:pt idx="1462">
                  <c:v>51.9</c:v>
                </c:pt>
                <c:pt idx="1463">
                  <c:v>51.8</c:v>
                </c:pt>
                <c:pt idx="1464">
                  <c:v>51.8</c:v>
                </c:pt>
                <c:pt idx="1465">
                  <c:v>51.8</c:v>
                </c:pt>
                <c:pt idx="1466">
                  <c:v>51.8</c:v>
                </c:pt>
                <c:pt idx="1467">
                  <c:v>51.8</c:v>
                </c:pt>
                <c:pt idx="1468">
                  <c:v>51.8</c:v>
                </c:pt>
                <c:pt idx="1469">
                  <c:v>51.8</c:v>
                </c:pt>
                <c:pt idx="1470">
                  <c:v>51.8</c:v>
                </c:pt>
                <c:pt idx="1471">
                  <c:v>51.8</c:v>
                </c:pt>
                <c:pt idx="1472">
                  <c:v>51.8</c:v>
                </c:pt>
                <c:pt idx="1473">
                  <c:v>51.8</c:v>
                </c:pt>
                <c:pt idx="1474">
                  <c:v>51.8</c:v>
                </c:pt>
                <c:pt idx="1475">
                  <c:v>51.8</c:v>
                </c:pt>
                <c:pt idx="1476">
                  <c:v>51.8</c:v>
                </c:pt>
                <c:pt idx="1477">
                  <c:v>51.8</c:v>
                </c:pt>
                <c:pt idx="1478">
                  <c:v>51.8</c:v>
                </c:pt>
                <c:pt idx="1479">
                  <c:v>51.8</c:v>
                </c:pt>
                <c:pt idx="1480">
                  <c:v>51.7</c:v>
                </c:pt>
                <c:pt idx="1481">
                  <c:v>51.7</c:v>
                </c:pt>
                <c:pt idx="1482">
                  <c:v>51.7</c:v>
                </c:pt>
                <c:pt idx="1483">
                  <c:v>51.7</c:v>
                </c:pt>
                <c:pt idx="1484">
                  <c:v>51.7</c:v>
                </c:pt>
                <c:pt idx="1485">
                  <c:v>51.7</c:v>
                </c:pt>
                <c:pt idx="1486">
                  <c:v>51.7</c:v>
                </c:pt>
                <c:pt idx="1487">
                  <c:v>51.7</c:v>
                </c:pt>
                <c:pt idx="1488">
                  <c:v>51.7</c:v>
                </c:pt>
                <c:pt idx="1489">
                  <c:v>51.6</c:v>
                </c:pt>
                <c:pt idx="1490">
                  <c:v>51.6</c:v>
                </c:pt>
                <c:pt idx="1491">
                  <c:v>51.6</c:v>
                </c:pt>
                <c:pt idx="1492">
                  <c:v>51.6</c:v>
                </c:pt>
                <c:pt idx="1493">
                  <c:v>51.6</c:v>
                </c:pt>
                <c:pt idx="1494">
                  <c:v>51.6</c:v>
                </c:pt>
                <c:pt idx="1495">
                  <c:v>51.6</c:v>
                </c:pt>
                <c:pt idx="1496">
                  <c:v>51.6</c:v>
                </c:pt>
                <c:pt idx="1497">
                  <c:v>51.6</c:v>
                </c:pt>
                <c:pt idx="1498">
                  <c:v>51.5</c:v>
                </c:pt>
                <c:pt idx="1499">
                  <c:v>51.5</c:v>
                </c:pt>
                <c:pt idx="1500">
                  <c:v>51.5</c:v>
                </c:pt>
                <c:pt idx="1501">
                  <c:v>51.5</c:v>
                </c:pt>
                <c:pt idx="1502">
                  <c:v>51.5</c:v>
                </c:pt>
                <c:pt idx="1503">
                  <c:v>51.5</c:v>
                </c:pt>
                <c:pt idx="1504">
                  <c:v>51.5</c:v>
                </c:pt>
                <c:pt idx="1505">
                  <c:v>51.5</c:v>
                </c:pt>
                <c:pt idx="1506">
                  <c:v>51.5</c:v>
                </c:pt>
                <c:pt idx="1507">
                  <c:v>51.4</c:v>
                </c:pt>
                <c:pt idx="1508">
                  <c:v>51.4</c:v>
                </c:pt>
                <c:pt idx="1509">
                  <c:v>51.4</c:v>
                </c:pt>
                <c:pt idx="1510">
                  <c:v>51.4</c:v>
                </c:pt>
                <c:pt idx="1511">
                  <c:v>51.4</c:v>
                </c:pt>
                <c:pt idx="1512">
                  <c:v>51.3</c:v>
                </c:pt>
                <c:pt idx="1513">
                  <c:v>51.3</c:v>
                </c:pt>
                <c:pt idx="1514">
                  <c:v>51.3</c:v>
                </c:pt>
                <c:pt idx="1515">
                  <c:v>51.3</c:v>
                </c:pt>
                <c:pt idx="1516">
                  <c:v>51.3</c:v>
                </c:pt>
                <c:pt idx="1517">
                  <c:v>51.3</c:v>
                </c:pt>
                <c:pt idx="1518">
                  <c:v>51.3</c:v>
                </c:pt>
                <c:pt idx="1519">
                  <c:v>51.3</c:v>
                </c:pt>
                <c:pt idx="1520">
                  <c:v>51.3</c:v>
                </c:pt>
                <c:pt idx="1521">
                  <c:v>51.3</c:v>
                </c:pt>
                <c:pt idx="1522">
                  <c:v>51.3</c:v>
                </c:pt>
                <c:pt idx="1523">
                  <c:v>51.2</c:v>
                </c:pt>
                <c:pt idx="1524">
                  <c:v>51.2</c:v>
                </c:pt>
                <c:pt idx="1525">
                  <c:v>51.2</c:v>
                </c:pt>
                <c:pt idx="1526">
                  <c:v>51.2</c:v>
                </c:pt>
                <c:pt idx="1527">
                  <c:v>51.2</c:v>
                </c:pt>
                <c:pt idx="1528">
                  <c:v>51.2</c:v>
                </c:pt>
                <c:pt idx="1529">
                  <c:v>51.2</c:v>
                </c:pt>
                <c:pt idx="1530">
                  <c:v>51.1</c:v>
                </c:pt>
                <c:pt idx="1531">
                  <c:v>51.1</c:v>
                </c:pt>
                <c:pt idx="1532">
                  <c:v>51.1</c:v>
                </c:pt>
                <c:pt idx="1533">
                  <c:v>51.1</c:v>
                </c:pt>
                <c:pt idx="1534">
                  <c:v>51.1</c:v>
                </c:pt>
                <c:pt idx="1535">
                  <c:v>51.1</c:v>
                </c:pt>
                <c:pt idx="1536">
                  <c:v>51.1</c:v>
                </c:pt>
                <c:pt idx="1537">
                  <c:v>51.1</c:v>
                </c:pt>
                <c:pt idx="1538">
                  <c:v>51.1</c:v>
                </c:pt>
                <c:pt idx="1539">
                  <c:v>51.1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50.9</c:v>
                </c:pt>
                <c:pt idx="1548">
                  <c:v>50.9</c:v>
                </c:pt>
                <c:pt idx="1549">
                  <c:v>50.9</c:v>
                </c:pt>
                <c:pt idx="1550">
                  <c:v>50.8</c:v>
                </c:pt>
                <c:pt idx="1551">
                  <c:v>50.8</c:v>
                </c:pt>
                <c:pt idx="1552">
                  <c:v>50.8</c:v>
                </c:pt>
                <c:pt idx="1553">
                  <c:v>50.8</c:v>
                </c:pt>
                <c:pt idx="1554">
                  <c:v>50.8</c:v>
                </c:pt>
                <c:pt idx="1555">
                  <c:v>50.8</c:v>
                </c:pt>
                <c:pt idx="1556">
                  <c:v>50.8</c:v>
                </c:pt>
                <c:pt idx="1557">
                  <c:v>50.8</c:v>
                </c:pt>
                <c:pt idx="1558">
                  <c:v>50.7</c:v>
                </c:pt>
                <c:pt idx="1559">
                  <c:v>50.7</c:v>
                </c:pt>
                <c:pt idx="1560">
                  <c:v>50.7</c:v>
                </c:pt>
                <c:pt idx="1561">
                  <c:v>50.7</c:v>
                </c:pt>
                <c:pt idx="1562">
                  <c:v>50.7</c:v>
                </c:pt>
                <c:pt idx="1563">
                  <c:v>50.7</c:v>
                </c:pt>
                <c:pt idx="1564">
                  <c:v>50.7</c:v>
                </c:pt>
                <c:pt idx="1565">
                  <c:v>50.7</c:v>
                </c:pt>
                <c:pt idx="1566">
                  <c:v>50.6</c:v>
                </c:pt>
                <c:pt idx="1567">
                  <c:v>50.6</c:v>
                </c:pt>
                <c:pt idx="1568">
                  <c:v>50.6</c:v>
                </c:pt>
                <c:pt idx="1569">
                  <c:v>50.6</c:v>
                </c:pt>
                <c:pt idx="1570">
                  <c:v>50.6</c:v>
                </c:pt>
                <c:pt idx="1571">
                  <c:v>50.6</c:v>
                </c:pt>
                <c:pt idx="1572">
                  <c:v>50.6</c:v>
                </c:pt>
                <c:pt idx="1573">
                  <c:v>50.5</c:v>
                </c:pt>
                <c:pt idx="1574">
                  <c:v>50.5</c:v>
                </c:pt>
                <c:pt idx="1575">
                  <c:v>50.5</c:v>
                </c:pt>
                <c:pt idx="1576">
                  <c:v>50.5</c:v>
                </c:pt>
                <c:pt idx="1577">
                  <c:v>50.5</c:v>
                </c:pt>
                <c:pt idx="1578">
                  <c:v>50.5</c:v>
                </c:pt>
                <c:pt idx="1579">
                  <c:v>50.5</c:v>
                </c:pt>
                <c:pt idx="1580">
                  <c:v>50.5</c:v>
                </c:pt>
                <c:pt idx="1581">
                  <c:v>50.5</c:v>
                </c:pt>
                <c:pt idx="1582">
                  <c:v>50.4</c:v>
                </c:pt>
                <c:pt idx="1583">
                  <c:v>50.4</c:v>
                </c:pt>
                <c:pt idx="1584">
                  <c:v>50.4</c:v>
                </c:pt>
                <c:pt idx="1585">
                  <c:v>50.4</c:v>
                </c:pt>
                <c:pt idx="1586">
                  <c:v>50.4</c:v>
                </c:pt>
                <c:pt idx="1587">
                  <c:v>50.4</c:v>
                </c:pt>
                <c:pt idx="1588">
                  <c:v>50.4</c:v>
                </c:pt>
                <c:pt idx="1589">
                  <c:v>50.4</c:v>
                </c:pt>
                <c:pt idx="1590">
                  <c:v>50.4</c:v>
                </c:pt>
                <c:pt idx="1591">
                  <c:v>50.4</c:v>
                </c:pt>
                <c:pt idx="1592">
                  <c:v>50.4</c:v>
                </c:pt>
                <c:pt idx="1593">
                  <c:v>50.4</c:v>
                </c:pt>
                <c:pt idx="1594">
                  <c:v>50.3</c:v>
                </c:pt>
                <c:pt idx="1595">
                  <c:v>50.3</c:v>
                </c:pt>
                <c:pt idx="1596">
                  <c:v>50.3</c:v>
                </c:pt>
                <c:pt idx="1597">
                  <c:v>50.3</c:v>
                </c:pt>
                <c:pt idx="1598">
                  <c:v>50.3</c:v>
                </c:pt>
                <c:pt idx="1599">
                  <c:v>50.3</c:v>
                </c:pt>
                <c:pt idx="1600">
                  <c:v>50.3</c:v>
                </c:pt>
                <c:pt idx="1601">
                  <c:v>50.3</c:v>
                </c:pt>
                <c:pt idx="1602">
                  <c:v>50.2</c:v>
                </c:pt>
                <c:pt idx="1603">
                  <c:v>50.2</c:v>
                </c:pt>
                <c:pt idx="1604">
                  <c:v>50.2</c:v>
                </c:pt>
                <c:pt idx="1605">
                  <c:v>50.2</c:v>
                </c:pt>
                <c:pt idx="1606">
                  <c:v>50.2</c:v>
                </c:pt>
                <c:pt idx="1607">
                  <c:v>50.2</c:v>
                </c:pt>
                <c:pt idx="1608">
                  <c:v>50.2</c:v>
                </c:pt>
                <c:pt idx="1609">
                  <c:v>50.2</c:v>
                </c:pt>
                <c:pt idx="1610">
                  <c:v>50.1</c:v>
                </c:pt>
                <c:pt idx="1611">
                  <c:v>50.1</c:v>
                </c:pt>
                <c:pt idx="1612">
                  <c:v>50.1</c:v>
                </c:pt>
                <c:pt idx="1613">
                  <c:v>50.1</c:v>
                </c:pt>
                <c:pt idx="1614">
                  <c:v>50.1</c:v>
                </c:pt>
                <c:pt idx="1615">
                  <c:v>50.1</c:v>
                </c:pt>
                <c:pt idx="1616">
                  <c:v>50.1</c:v>
                </c:pt>
                <c:pt idx="1617">
                  <c:v>50.1</c:v>
                </c:pt>
                <c:pt idx="1618">
                  <c:v>50.1</c:v>
                </c:pt>
                <c:pt idx="1619">
                  <c:v>50.1</c:v>
                </c:pt>
                <c:pt idx="1620">
                  <c:v>50.1</c:v>
                </c:pt>
                <c:pt idx="1621">
                  <c:v>50.1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49.9</c:v>
                </c:pt>
                <c:pt idx="1630">
                  <c:v>49.9</c:v>
                </c:pt>
                <c:pt idx="1631">
                  <c:v>49.9</c:v>
                </c:pt>
                <c:pt idx="1632">
                  <c:v>49.9</c:v>
                </c:pt>
                <c:pt idx="1633">
                  <c:v>49.9</c:v>
                </c:pt>
                <c:pt idx="1634">
                  <c:v>49.9</c:v>
                </c:pt>
                <c:pt idx="1635">
                  <c:v>49.9</c:v>
                </c:pt>
                <c:pt idx="1636">
                  <c:v>49.9</c:v>
                </c:pt>
                <c:pt idx="1637">
                  <c:v>49.9</c:v>
                </c:pt>
                <c:pt idx="1638">
                  <c:v>49.8</c:v>
                </c:pt>
                <c:pt idx="1639">
                  <c:v>49.8</c:v>
                </c:pt>
                <c:pt idx="1640">
                  <c:v>49.8</c:v>
                </c:pt>
                <c:pt idx="1641">
                  <c:v>49.8</c:v>
                </c:pt>
                <c:pt idx="1642">
                  <c:v>49.8</c:v>
                </c:pt>
                <c:pt idx="1643">
                  <c:v>49.7</c:v>
                </c:pt>
                <c:pt idx="1644">
                  <c:v>49.7</c:v>
                </c:pt>
                <c:pt idx="1645">
                  <c:v>49.7</c:v>
                </c:pt>
                <c:pt idx="1646">
                  <c:v>49.7</c:v>
                </c:pt>
                <c:pt idx="1647">
                  <c:v>49.7</c:v>
                </c:pt>
                <c:pt idx="1648">
                  <c:v>49.7</c:v>
                </c:pt>
                <c:pt idx="1649">
                  <c:v>49.7</c:v>
                </c:pt>
                <c:pt idx="1650">
                  <c:v>49.7</c:v>
                </c:pt>
                <c:pt idx="1651">
                  <c:v>49.6</c:v>
                </c:pt>
                <c:pt idx="1652">
                  <c:v>49.6</c:v>
                </c:pt>
                <c:pt idx="1653">
                  <c:v>49.6</c:v>
                </c:pt>
                <c:pt idx="1654">
                  <c:v>49.6</c:v>
                </c:pt>
                <c:pt idx="1655">
                  <c:v>49.6</c:v>
                </c:pt>
                <c:pt idx="1656">
                  <c:v>49.6</c:v>
                </c:pt>
                <c:pt idx="1657">
                  <c:v>49.5</c:v>
                </c:pt>
                <c:pt idx="1658">
                  <c:v>49.5</c:v>
                </c:pt>
                <c:pt idx="1659">
                  <c:v>49.4</c:v>
                </c:pt>
                <c:pt idx="1660">
                  <c:v>49.4</c:v>
                </c:pt>
                <c:pt idx="1661">
                  <c:v>49.4</c:v>
                </c:pt>
                <c:pt idx="1662">
                  <c:v>49.4</c:v>
                </c:pt>
                <c:pt idx="1663">
                  <c:v>49.4</c:v>
                </c:pt>
                <c:pt idx="1664">
                  <c:v>49.4</c:v>
                </c:pt>
                <c:pt idx="1665">
                  <c:v>49.4</c:v>
                </c:pt>
                <c:pt idx="1666">
                  <c:v>49.4</c:v>
                </c:pt>
                <c:pt idx="1667">
                  <c:v>49.4</c:v>
                </c:pt>
                <c:pt idx="1668">
                  <c:v>49.4</c:v>
                </c:pt>
                <c:pt idx="1669">
                  <c:v>49.4</c:v>
                </c:pt>
                <c:pt idx="1670">
                  <c:v>49.4</c:v>
                </c:pt>
                <c:pt idx="1671">
                  <c:v>49.3</c:v>
                </c:pt>
                <c:pt idx="1672">
                  <c:v>49.3</c:v>
                </c:pt>
                <c:pt idx="1673">
                  <c:v>49.3</c:v>
                </c:pt>
                <c:pt idx="1674">
                  <c:v>49.3</c:v>
                </c:pt>
                <c:pt idx="1675">
                  <c:v>49.3</c:v>
                </c:pt>
                <c:pt idx="1676">
                  <c:v>49.3</c:v>
                </c:pt>
                <c:pt idx="1677">
                  <c:v>49.2</c:v>
                </c:pt>
                <c:pt idx="1678">
                  <c:v>49.2</c:v>
                </c:pt>
                <c:pt idx="1679">
                  <c:v>49.2</c:v>
                </c:pt>
                <c:pt idx="1680">
                  <c:v>49.2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49</c:v>
                </c:pt>
                <c:pt idx="1694">
                  <c:v>49</c:v>
                </c:pt>
                <c:pt idx="1695">
                  <c:v>49</c:v>
                </c:pt>
                <c:pt idx="1696">
                  <c:v>48.9</c:v>
                </c:pt>
                <c:pt idx="1697">
                  <c:v>48.9</c:v>
                </c:pt>
                <c:pt idx="1698">
                  <c:v>48.9</c:v>
                </c:pt>
                <c:pt idx="1699">
                  <c:v>48.9</c:v>
                </c:pt>
                <c:pt idx="1700">
                  <c:v>48.9</c:v>
                </c:pt>
                <c:pt idx="1701">
                  <c:v>48.9</c:v>
                </c:pt>
                <c:pt idx="1702">
                  <c:v>48.9</c:v>
                </c:pt>
                <c:pt idx="1703">
                  <c:v>48.9</c:v>
                </c:pt>
                <c:pt idx="1704">
                  <c:v>48.9</c:v>
                </c:pt>
                <c:pt idx="1705">
                  <c:v>48.8</c:v>
                </c:pt>
                <c:pt idx="1706">
                  <c:v>48.8</c:v>
                </c:pt>
                <c:pt idx="1707">
                  <c:v>48.8</c:v>
                </c:pt>
                <c:pt idx="1708">
                  <c:v>48.7</c:v>
                </c:pt>
                <c:pt idx="1709">
                  <c:v>48.7</c:v>
                </c:pt>
                <c:pt idx="1710">
                  <c:v>48.7</c:v>
                </c:pt>
                <c:pt idx="1711">
                  <c:v>48.7</c:v>
                </c:pt>
                <c:pt idx="1712">
                  <c:v>48.7</c:v>
                </c:pt>
                <c:pt idx="1713">
                  <c:v>48.7</c:v>
                </c:pt>
                <c:pt idx="1714">
                  <c:v>48.7</c:v>
                </c:pt>
                <c:pt idx="1715">
                  <c:v>48.6</c:v>
                </c:pt>
                <c:pt idx="1716">
                  <c:v>48.6</c:v>
                </c:pt>
                <c:pt idx="1717">
                  <c:v>48.6</c:v>
                </c:pt>
                <c:pt idx="1718">
                  <c:v>48.6</c:v>
                </c:pt>
                <c:pt idx="1719">
                  <c:v>48.6</c:v>
                </c:pt>
                <c:pt idx="1720">
                  <c:v>48.6</c:v>
                </c:pt>
                <c:pt idx="1721">
                  <c:v>48.6</c:v>
                </c:pt>
                <c:pt idx="1722">
                  <c:v>48.6</c:v>
                </c:pt>
                <c:pt idx="1723">
                  <c:v>48.6</c:v>
                </c:pt>
                <c:pt idx="1724">
                  <c:v>48.6</c:v>
                </c:pt>
                <c:pt idx="1725">
                  <c:v>48.6</c:v>
                </c:pt>
                <c:pt idx="1726">
                  <c:v>48.5</c:v>
                </c:pt>
                <c:pt idx="1727">
                  <c:v>48.5</c:v>
                </c:pt>
                <c:pt idx="1728">
                  <c:v>48.5</c:v>
                </c:pt>
                <c:pt idx="1729">
                  <c:v>48.5</c:v>
                </c:pt>
                <c:pt idx="1730">
                  <c:v>48.5</c:v>
                </c:pt>
                <c:pt idx="1731">
                  <c:v>48.5</c:v>
                </c:pt>
                <c:pt idx="1732">
                  <c:v>48.4</c:v>
                </c:pt>
                <c:pt idx="1733">
                  <c:v>48.4</c:v>
                </c:pt>
                <c:pt idx="1734">
                  <c:v>48.4</c:v>
                </c:pt>
                <c:pt idx="1735">
                  <c:v>48.4</c:v>
                </c:pt>
                <c:pt idx="1736">
                  <c:v>48.4</c:v>
                </c:pt>
                <c:pt idx="1737">
                  <c:v>48.4</c:v>
                </c:pt>
                <c:pt idx="1738">
                  <c:v>48.4</c:v>
                </c:pt>
                <c:pt idx="1739">
                  <c:v>48.4</c:v>
                </c:pt>
                <c:pt idx="1740">
                  <c:v>48.4</c:v>
                </c:pt>
                <c:pt idx="1741">
                  <c:v>48.4</c:v>
                </c:pt>
                <c:pt idx="1742">
                  <c:v>48.3</c:v>
                </c:pt>
                <c:pt idx="1743">
                  <c:v>48.3</c:v>
                </c:pt>
                <c:pt idx="1744">
                  <c:v>48.3</c:v>
                </c:pt>
                <c:pt idx="1745">
                  <c:v>48.3</c:v>
                </c:pt>
                <c:pt idx="1746">
                  <c:v>48.3</c:v>
                </c:pt>
                <c:pt idx="1747">
                  <c:v>48.3</c:v>
                </c:pt>
                <c:pt idx="1748">
                  <c:v>48.3</c:v>
                </c:pt>
                <c:pt idx="1749">
                  <c:v>48.3</c:v>
                </c:pt>
                <c:pt idx="1750">
                  <c:v>48.3</c:v>
                </c:pt>
                <c:pt idx="1751">
                  <c:v>48.3</c:v>
                </c:pt>
                <c:pt idx="1752">
                  <c:v>48.3</c:v>
                </c:pt>
                <c:pt idx="1753">
                  <c:v>48.3</c:v>
                </c:pt>
                <c:pt idx="1754">
                  <c:v>48.3</c:v>
                </c:pt>
                <c:pt idx="1755">
                  <c:v>48.3</c:v>
                </c:pt>
                <c:pt idx="1756">
                  <c:v>48.3</c:v>
                </c:pt>
                <c:pt idx="1757">
                  <c:v>48.3</c:v>
                </c:pt>
                <c:pt idx="1758">
                  <c:v>48.3</c:v>
                </c:pt>
                <c:pt idx="1759">
                  <c:v>48.3</c:v>
                </c:pt>
                <c:pt idx="1760">
                  <c:v>48.3</c:v>
                </c:pt>
                <c:pt idx="1761">
                  <c:v>48.2</c:v>
                </c:pt>
                <c:pt idx="1762">
                  <c:v>48.2</c:v>
                </c:pt>
                <c:pt idx="1763">
                  <c:v>48.2</c:v>
                </c:pt>
                <c:pt idx="1764">
                  <c:v>48.2</c:v>
                </c:pt>
                <c:pt idx="1765">
                  <c:v>48.2</c:v>
                </c:pt>
                <c:pt idx="1766">
                  <c:v>48.2</c:v>
                </c:pt>
                <c:pt idx="1767">
                  <c:v>48.2</c:v>
                </c:pt>
                <c:pt idx="1768">
                  <c:v>48.2</c:v>
                </c:pt>
                <c:pt idx="1769">
                  <c:v>48.2</c:v>
                </c:pt>
                <c:pt idx="1770">
                  <c:v>48.1</c:v>
                </c:pt>
                <c:pt idx="1771">
                  <c:v>48.1</c:v>
                </c:pt>
                <c:pt idx="1772">
                  <c:v>48.1</c:v>
                </c:pt>
                <c:pt idx="1773">
                  <c:v>48.1</c:v>
                </c:pt>
                <c:pt idx="1774">
                  <c:v>48.1</c:v>
                </c:pt>
                <c:pt idx="1775">
                  <c:v>48</c:v>
                </c:pt>
                <c:pt idx="1776">
                  <c:v>48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48</c:v>
                </c:pt>
                <c:pt idx="1781">
                  <c:v>48</c:v>
                </c:pt>
                <c:pt idx="1782">
                  <c:v>48</c:v>
                </c:pt>
                <c:pt idx="1783">
                  <c:v>48</c:v>
                </c:pt>
                <c:pt idx="1784">
                  <c:v>48</c:v>
                </c:pt>
                <c:pt idx="1785">
                  <c:v>47.9</c:v>
                </c:pt>
                <c:pt idx="1786">
                  <c:v>47.9</c:v>
                </c:pt>
                <c:pt idx="1787">
                  <c:v>47.9</c:v>
                </c:pt>
                <c:pt idx="1788">
                  <c:v>47.9</c:v>
                </c:pt>
                <c:pt idx="1789">
                  <c:v>47.9</c:v>
                </c:pt>
                <c:pt idx="1790">
                  <c:v>47.9</c:v>
                </c:pt>
                <c:pt idx="1791">
                  <c:v>47.8</c:v>
                </c:pt>
                <c:pt idx="1792">
                  <c:v>47.8</c:v>
                </c:pt>
                <c:pt idx="1793">
                  <c:v>47.8</c:v>
                </c:pt>
                <c:pt idx="1794">
                  <c:v>47.8</c:v>
                </c:pt>
                <c:pt idx="1795">
                  <c:v>47.8</c:v>
                </c:pt>
                <c:pt idx="1796">
                  <c:v>47.7</c:v>
                </c:pt>
                <c:pt idx="1797">
                  <c:v>47.7</c:v>
                </c:pt>
                <c:pt idx="1798">
                  <c:v>47.7</c:v>
                </c:pt>
                <c:pt idx="1799">
                  <c:v>47.7</c:v>
                </c:pt>
                <c:pt idx="1800">
                  <c:v>47.7</c:v>
                </c:pt>
                <c:pt idx="1801">
                  <c:v>47.7</c:v>
                </c:pt>
                <c:pt idx="1802">
                  <c:v>47.7</c:v>
                </c:pt>
                <c:pt idx="1803">
                  <c:v>47.6</c:v>
                </c:pt>
                <c:pt idx="1804">
                  <c:v>47.6</c:v>
                </c:pt>
                <c:pt idx="1805">
                  <c:v>47.6</c:v>
                </c:pt>
                <c:pt idx="1806">
                  <c:v>47.6</c:v>
                </c:pt>
                <c:pt idx="1807">
                  <c:v>47.6</c:v>
                </c:pt>
                <c:pt idx="1808">
                  <c:v>47.6</c:v>
                </c:pt>
                <c:pt idx="1809">
                  <c:v>47.6</c:v>
                </c:pt>
                <c:pt idx="1810">
                  <c:v>47.6</c:v>
                </c:pt>
                <c:pt idx="1811">
                  <c:v>47.6</c:v>
                </c:pt>
                <c:pt idx="1812">
                  <c:v>47.6</c:v>
                </c:pt>
                <c:pt idx="1813">
                  <c:v>47.6</c:v>
                </c:pt>
                <c:pt idx="1814">
                  <c:v>47.6</c:v>
                </c:pt>
                <c:pt idx="1815">
                  <c:v>47.6</c:v>
                </c:pt>
                <c:pt idx="1816">
                  <c:v>47.5</c:v>
                </c:pt>
                <c:pt idx="1817">
                  <c:v>47.5</c:v>
                </c:pt>
                <c:pt idx="1818">
                  <c:v>47.5</c:v>
                </c:pt>
                <c:pt idx="1819">
                  <c:v>47.5</c:v>
                </c:pt>
                <c:pt idx="1820">
                  <c:v>47.5</c:v>
                </c:pt>
                <c:pt idx="1821">
                  <c:v>47.5</c:v>
                </c:pt>
                <c:pt idx="1822">
                  <c:v>47.5</c:v>
                </c:pt>
                <c:pt idx="1823">
                  <c:v>47.4</c:v>
                </c:pt>
                <c:pt idx="1824">
                  <c:v>47.4</c:v>
                </c:pt>
                <c:pt idx="1825">
                  <c:v>47.4</c:v>
                </c:pt>
                <c:pt idx="1826">
                  <c:v>47.4</c:v>
                </c:pt>
                <c:pt idx="1827">
                  <c:v>47.4</c:v>
                </c:pt>
                <c:pt idx="1828">
                  <c:v>47.4</c:v>
                </c:pt>
                <c:pt idx="1829">
                  <c:v>47.4</c:v>
                </c:pt>
                <c:pt idx="1830">
                  <c:v>47.3</c:v>
                </c:pt>
                <c:pt idx="1831">
                  <c:v>47.3</c:v>
                </c:pt>
                <c:pt idx="1832">
                  <c:v>47.3</c:v>
                </c:pt>
                <c:pt idx="1833">
                  <c:v>47.3</c:v>
                </c:pt>
                <c:pt idx="1834">
                  <c:v>47.3</c:v>
                </c:pt>
                <c:pt idx="1835">
                  <c:v>47.2</c:v>
                </c:pt>
                <c:pt idx="1836">
                  <c:v>47.2</c:v>
                </c:pt>
                <c:pt idx="1837">
                  <c:v>47.2</c:v>
                </c:pt>
                <c:pt idx="1838">
                  <c:v>47.2</c:v>
                </c:pt>
                <c:pt idx="1839">
                  <c:v>47.2</c:v>
                </c:pt>
                <c:pt idx="1840">
                  <c:v>47.2</c:v>
                </c:pt>
                <c:pt idx="1841">
                  <c:v>47.2</c:v>
                </c:pt>
                <c:pt idx="1842">
                  <c:v>47.2</c:v>
                </c:pt>
                <c:pt idx="1843">
                  <c:v>47.2</c:v>
                </c:pt>
                <c:pt idx="1844">
                  <c:v>47.2</c:v>
                </c:pt>
                <c:pt idx="1845">
                  <c:v>47.2</c:v>
                </c:pt>
                <c:pt idx="1846">
                  <c:v>47.2</c:v>
                </c:pt>
                <c:pt idx="1847">
                  <c:v>47.2</c:v>
                </c:pt>
                <c:pt idx="1848">
                  <c:v>47.1</c:v>
                </c:pt>
                <c:pt idx="1849">
                  <c:v>47.1</c:v>
                </c:pt>
                <c:pt idx="1850">
                  <c:v>47.1</c:v>
                </c:pt>
                <c:pt idx="1851">
                  <c:v>47.1</c:v>
                </c:pt>
                <c:pt idx="1852">
                  <c:v>47.1</c:v>
                </c:pt>
                <c:pt idx="1853">
                  <c:v>47.1</c:v>
                </c:pt>
                <c:pt idx="1854">
                  <c:v>47.1</c:v>
                </c:pt>
                <c:pt idx="1855">
                  <c:v>47.1</c:v>
                </c:pt>
                <c:pt idx="1856">
                  <c:v>47.1</c:v>
                </c:pt>
                <c:pt idx="1857">
                  <c:v>47.1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47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47</c:v>
                </c:pt>
                <c:pt idx="1867">
                  <c:v>47</c:v>
                </c:pt>
                <c:pt idx="1868">
                  <c:v>46.9</c:v>
                </c:pt>
                <c:pt idx="1869">
                  <c:v>46.9</c:v>
                </c:pt>
                <c:pt idx="1870">
                  <c:v>46.9</c:v>
                </c:pt>
                <c:pt idx="1871">
                  <c:v>46.9</c:v>
                </c:pt>
                <c:pt idx="1872">
                  <c:v>46.9</c:v>
                </c:pt>
                <c:pt idx="1873">
                  <c:v>46.9</c:v>
                </c:pt>
                <c:pt idx="1874">
                  <c:v>46.9</c:v>
                </c:pt>
                <c:pt idx="1875">
                  <c:v>46.9</c:v>
                </c:pt>
                <c:pt idx="1876">
                  <c:v>46.9</c:v>
                </c:pt>
                <c:pt idx="1877">
                  <c:v>46.9</c:v>
                </c:pt>
                <c:pt idx="1878">
                  <c:v>46.8</c:v>
                </c:pt>
                <c:pt idx="1879">
                  <c:v>46.8</c:v>
                </c:pt>
                <c:pt idx="1880">
                  <c:v>46.8</c:v>
                </c:pt>
                <c:pt idx="1881">
                  <c:v>46.7</c:v>
                </c:pt>
                <c:pt idx="1882">
                  <c:v>46.7</c:v>
                </c:pt>
                <c:pt idx="1883">
                  <c:v>46.7</c:v>
                </c:pt>
                <c:pt idx="1884">
                  <c:v>46.7</c:v>
                </c:pt>
                <c:pt idx="1885">
                  <c:v>46.7</c:v>
                </c:pt>
                <c:pt idx="1886">
                  <c:v>46.7</c:v>
                </c:pt>
                <c:pt idx="1887">
                  <c:v>46.7</c:v>
                </c:pt>
                <c:pt idx="1888">
                  <c:v>46.7</c:v>
                </c:pt>
                <c:pt idx="1889">
                  <c:v>46.7</c:v>
                </c:pt>
                <c:pt idx="1890">
                  <c:v>46.7</c:v>
                </c:pt>
                <c:pt idx="1891">
                  <c:v>46.6</c:v>
                </c:pt>
                <c:pt idx="1892">
                  <c:v>46.6</c:v>
                </c:pt>
                <c:pt idx="1893">
                  <c:v>46.6</c:v>
                </c:pt>
                <c:pt idx="1894">
                  <c:v>46.6</c:v>
                </c:pt>
                <c:pt idx="1895">
                  <c:v>46.6</c:v>
                </c:pt>
                <c:pt idx="1896">
                  <c:v>46.6</c:v>
                </c:pt>
                <c:pt idx="1897">
                  <c:v>46.6</c:v>
                </c:pt>
                <c:pt idx="1898">
                  <c:v>46.6</c:v>
                </c:pt>
                <c:pt idx="1899">
                  <c:v>46.6</c:v>
                </c:pt>
                <c:pt idx="1900">
                  <c:v>46.6</c:v>
                </c:pt>
                <c:pt idx="1901">
                  <c:v>46.6</c:v>
                </c:pt>
                <c:pt idx="1902">
                  <c:v>46.6</c:v>
                </c:pt>
                <c:pt idx="1903">
                  <c:v>46.5</c:v>
                </c:pt>
                <c:pt idx="1904">
                  <c:v>46.5</c:v>
                </c:pt>
                <c:pt idx="1905">
                  <c:v>46.5</c:v>
                </c:pt>
                <c:pt idx="1906">
                  <c:v>46.5</c:v>
                </c:pt>
                <c:pt idx="1907">
                  <c:v>46.5</c:v>
                </c:pt>
                <c:pt idx="1908">
                  <c:v>46.5</c:v>
                </c:pt>
                <c:pt idx="1909">
                  <c:v>46.5</c:v>
                </c:pt>
                <c:pt idx="1910">
                  <c:v>46.5</c:v>
                </c:pt>
                <c:pt idx="1911">
                  <c:v>46.5</c:v>
                </c:pt>
                <c:pt idx="1912">
                  <c:v>46.4</c:v>
                </c:pt>
                <c:pt idx="1913">
                  <c:v>46.4</c:v>
                </c:pt>
                <c:pt idx="1914">
                  <c:v>46.4</c:v>
                </c:pt>
                <c:pt idx="1915">
                  <c:v>46.4</c:v>
                </c:pt>
                <c:pt idx="1916">
                  <c:v>46.3</c:v>
                </c:pt>
                <c:pt idx="1917">
                  <c:v>46.3</c:v>
                </c:pt>
                <c:pt idx="1918">
                  <c:v>46.3</c:v>
                </c:pt>
                <c:pt idx="1919">
                  <c:v>46.3</c:v>
                </c:pt>
                <c:pt idx="1920">
                  <c:v>46.3</c:v>
                </c:pt>
                <c:pt idx="1921">
                  <c:v>46.2</c:v>
                </c:pt>
                <c:pt idx="1922">
                  <c:v>46.2</c:v>
                </c:pt>
                <c:pt idx="1923">
                  <c:v>46.2</c:v>
                </c:pt>
                <c:pt idx="1924">
                  <c:v>46.2</c:v>
                </c:pt>
                <c:pt idx="1925">
                  <c:v>46.2</c:v>
                </c:pt>
                <c:pt idx="1926">
                  <c:v>46.2</c:v>
                </c:pt>
                <c:pt idx="1927">
                  <c:v>46.2</c:v>
                </c:pt>
                <c:pt idx="1928">
                  <c:v>46.2</c:v>
                </c:pt>
                <c:pt idx="1929">
                  <c:v>46.2</c:v>
                </c:pt>
                <c:pt idx="1930">
                  <c:v>46.2</c:v>
                </c:pt>
                <c:pt idx="1931">
                  <c:v>46.1</c:v>
                </c:pt>
                <c:pt idx="1932">
                  <c:v>46.1</c:v>
                </c:pt>
                <c:pt idx="1933">
                  <c:v>46.1</c:v>
                </c:pt>
                <c:pt idx="1934">
                  <c:v>46.1</c:v>
                </c:pt>
                <c:pt idx="1935">
                  <c:v>46.1</c:v>
                </c:pt>
                <c:pt idx="1936">
                  <c:v>46.1</c:v>
                </c:pt>
                <c:pt idx="1937">
                  <c:v>46.1</c:v>
                </c:pt>
                <c:pt idx="1938">
                  <c:v>46.1</c:v>
                </c:pt>
                <c:pt idx="1939">
                  <c:v>46</c:v>
                </c:pt>
                <c:pt idx="1940">
                  <c:v>46</c:v>
                </c:pt>
                <c:pt idx="1941">
                  <c:v>46</c:v>
                </c:pt>
                <c:pt idx="1942">
                  <c:v>46</c:v>
                </c:pt>
                <c:pt idx="1943">
                  <c:v>46</c:v>
                </c:pt>
                <c:pt idx="1944">
                  <c:v>46</c:v>
                </c:pt>
                <c:pt idx="1945">
                  <c:v>45.9</c:v>
                </c:pt>
                <c:pt idx="1946">
                  <c:v>45.9</c:v>
                </c:pt>
                <c:pt idx="1947">
                  <c:v>45.9</c:v>
                </c:pt>
                <c:pt idx="1948">
                  <c:v>45.9</c:v>
                </c:pt>
                <c:pt idx="1949">
                  <c:v>45.9</c:v>
                </c:pt>
                <c:pt idx="1950">
                  <c:v>45.9</c:v>
                </c:pt>
                <c:pt idx="1951">
                  <c:v>45.9</c:v>
                </c:pt>
                <c:pt idx="1952">
                  <c:v>45.9</c:v>
                </c:pt>
                <c:pt idx="1953">
                  <c:v>45.9</c:v>
                </c:pt>
                <c:pt idx="1954">
                  <c:v>45.9</c:v>
                </c:pt>
                <c:pt idx="1955">
                  <c:v>45.9</c:v>
                </c:pt>
                <c:pt idx="1956">
                  <c:v>45.9</c:v>
                </c:pt>
                <c:pt idx="1957">
                  <c:v>45.8</c:v>
                </c:pt>
                <c:pt idx="1958">
                  <c:v>45.8</c:v>
                </c:pt>
                <c:pt idx="1959">
                  <c:v>45.8</c:v>
                </c:pt>
                <c:pt idx="1960">
                  <c:v>45.8</c:v>
                </c:pt>
                <c:pt idx="1961">
                  <c:v>45.8</c:v>
                </c:pt>
                <c:pt idx="1962">
                  <c:v>45.8</c:v>
                </c:pt>
                <c:pt idx="1963">
                  <c:v>45.8</c:v>
                </c:pt>
                <c:pt idx="1964">
                  <c:v>45.7</c:v>
                </c:pt>
                <c:pt idx="1965">
                  <c:v>45.7</c:v>
                </c:pt>
                <c:pt idx="1966">
                  <c:v>45.7</c:v>
                </c:pt>
                <c:pt idx="1967">
                  <c:v>45.7</c:v>
                </c:pt>
                <c:pt idx="1968">
                  <c:v>45.7</c:v>
                </c:pt>
                <c:pt idx="1969">
                  <c:v>45.7</c:v>
                </c:pt>
                <c:pt idx="1970">
                  <c:v>45.7</c:v>
                </c:pt>
                <c:pt idx="1971">
                  <c:v>45.7</c:v>
                </c:pt>
                <c:pt idx="1972">
                  <c:v>45.7</c:v>
                </c:pt>
                <c:pt idx="1973">
                  <c:v>45.7</c:v>
                </c:pt>
                <c:pt idx="1974">
                  <c:v>45.6</c:v>
                </c:pt>
                <c:pt idx="1975">
                  <c:v>45.6</c:v>
                </c:pt>
                <c:pt idx="1976">
                  <c:v>45.6</c:v>
                </c:pt>
                <c:pt idx="1977">
                  <c:v>45.6</c:v>
                </c:pt>
                <c:pt idx="1978">
                  <c:v>45.6</c:v>
                </c:pt>
                <c:pt idx="1979">
                  <c:v>45.6</c:v>
                </c:pt>
                <c:pt idx="1980">
                  <c:v>45.6</c:v>
                </c:pt>
                <c:pt idx="1981">
                  <c:v>45.6</c:v>
                </c:pt>
                <c:pt idx="1982">
                  <c:v>45.6</c:v>
                </c:pt>
                <c:pt idx="1983">
                  <c:v>45.6</c:v>
                </c:pt>
                <c:pt idx="1984">
                  <c:v>45.6</c:v>
                </c:pt>
                <c:pt idx="1985">
                  <c:v>45.5</c:v>
                </c:pt>
                <c:pt idx="1986">
                  <c:v>45.5</c:v>
                </c:pt>
                <c:pt idx="1987">
                  <c:v>45.5</c:v>
                </c:pt>
                <c:pt idx="1988">
                  <c:v>45.5</c:v>
                </c:pt>
                <c:pt idx="1989">
                  <c:v>45.5</c:v>
                </c:pt>
                <c:pt idx="1990">
                  <c:v>45.4</c:v>
                </c:pt>
                <c:pt idx="1991">
                  <c:v>45.4</c:v>
                </c:pt>
                <c:pt idx="1992">
                  <c:v>45.4</c:v>
                </c:pt>
                <c:pt idx="1993">
                  <c:v>45.4</c:v>
                </c:pt>
                <c:pt idx="1994">
                  <c:v>45.4</c:v>
                </c:pt>
                <c:pt idx="1995">
                  <c:v>45.4</c:v>
                </c:pt>
                <c:pt idx="1996">
                  <c:v>45.4</c:v>
                </c:pt>
                <c:pt idx="1997">
                  <c:v>45.3</c:v>
                </c:pt>
                <c:pt idx="1998">
                  <c:v>45.3</c:v>
                </c:pt>
                <c:pt idx="1999">
                  <c:v>45.3</c:v>
                </c:pt>
                <c:pt idx="2000">
                  <c:v>45.3</c:v>
                </c:pt>
                <c:pt idx="2001">
                  <c:v>45.3</c:v>
                </c:pt>
                <c:pt idx="2002">
                  <c:v>45.3</c:v>
                </c:pt>
                <c:pt idx="2003">
                  <c:v>45.3</c:v>
                </c:pt>
                <c:pt idx="2004">
                  <c:v>45.3</c:v>
                </c:pt>
                <c:pt idx="2005">
                  <c:v>45.3</c:v>
                </c:pt>
                <c:pt idx="2006">
                  <c:v>45.2</c:v>
                </c:pt>
                <c:pt idx="2007">
                  <c:v>45.2</c:v>
                </c:pt>
                <c:pt idx="2008">
                  <c:v>45.2</c:v>
                </c:pt>
                <c:pt idx="2009">
                  <c:v>45.2</c:v>
                </c:pt>
                <c:pt idx="2010">
                  <c:v>45.2</c:v>
                </c:pt>
                <c:pt idx="2011">
                  <c:v>45.2</c:v>
                </c:pt>
                <c:pt idx="2012">
                  <c:v>45.2</c:v>
                </c:pt>
                <c:pt idx="2013">
                  <c:v>45.2</c:v>
                </c:pt>
                <c:pt idx="2014">
                  <c:v>45.1</c:v>
                </c:pt>
                <c:pt idx="2015">
                  <c:v>45.1</c:v>
                </c:pt>
                <c:pt idx="2016">
                  <c:v>45.1</c:v>
                </c:pt>
                <c:pt idx="2017">
                  <c:v>45.1</c:v>
                </c:pt>
                <c:pt idx="2018">
                  <c:v>45.1</c:v>
                </c:pt>
                <c:pt idx="2019">
                  <c:v>45.1</c:v>
                </c:pt>
                <c:pt idx="2020">
                  <c:v>45.1</c:v>
                </c:pt>
                <c:pt idx="2021">
                  <c:v>45.1</c:v>
                </c:pt>
                <c:pt idx="2022">
                  <c:v>45</c:v>
                </c:pt>
                <c:pt idx="2023">
                  <c:v>45</c:v>
                </c:pt>
                <c:pt idx="2024">
                  <c:v>45</c:v>
                </c:pt>
                <c:pt idx="2025">
                  <c:v>45</c:v>
                </c:pt>
                <c:pt idx="2026">
                  <c:v>45</c:v>
                </c:pt>
                <c:pt idx="2027">
                  <c:v>45</c:v>
                </c:pt>
                <c:pt idx="2028">
                  <c:v>45</c:v>
                </c:pt>
                <c:pt idx="2029">
                  <c:v>45</c:v>
                </c:pt>
                <c:pt idx="2030">
                  <c:v>45</c:v>
                </c:pt>
                <c:pt idx="2031">
                  <c:v>45</c:v>
                </c:pt>
                <c:pt idx="2032">
                  <c:v>44.9</c:v>
                </c:pt>
                <c:pt idx="2033">
                  <c:v>44.9</c:v>
                </c:pt>
                <c:pt idx="2034">
                  <c:v>44.9</c:v>
                </c:pt>
                <c:pt idx="2035">
                  <c:v>44.9</c:v>
                </c:pt>
                <c:pt idx="2036">
                  <c:v>44.9</c:v>
                </c:pt>
                <c:pt idx="2037">
                  <c:v>44.9</c:v>
                </c:pt>
                <c:pt idx="2038">
                  <c:v>44.9</c:v>
                </c:pt>
                <c:pt idx="2039">
                  <c:v>44.8</c:v>
                </c:pt>
                <c:pt idx="2040">
                  <c:v>44.8</c:v>
                </c:pt>
                <c:pt idx="2041">
                  <c:v>44.8</c:v>
                </c:pt>
                <c:pt idx="2042">
                  <c:v>44.8</c:v>
                </c:pt>
                <c:pt idx="2043">
                  <c:v>44.8</c:v>
                </c:pt>
                <c:pt idx="2044">
                  <c:v>44.8</c:v>
                </c:pt>
                <c:pt idx="2045">
                  <c:v>44.8</c:v>
                </c:pt>
                <c:pt idx="2046">
                  <c:v>44.8</c:v>
                </c:pt>
                <c:pt idx="2047">
                  <c:v>44.7</c:v>
                </c:pt>
                <c:pt idx="2048">
                  <c:v>44.7</c:v>
                </c:pt>
                <c:pt idx="2049">
                  <c:v>44.7</c:v>
                </c:pt>
                <c:pt idx="2050">
                  <c:v>44.7</c:v>
                </c:pt>
                <c:pt idx="2051">
                  <c:v>44.7</c:v>
                </c:pt>
                <c:pt idx="2052">
                  <c:v>44.7</c:v>
                </c:pt>
                <c:pt idx="2053">
                  <c:v>44.6</c:v>
                </c:pt>
                <c:pt idx="2054">
                  <c:v>44.5</c:v>
                </c:pt>
                <c:pt idx="2055">
                  <c:v>44.5</c:v>
                </c:pt>
                <c:pt idx="2056">
                  <c:v>44.5</c:v>
                </c:pt>
                <c:pt idx="2057">
                  <c:v>44.5</c:v>
                </c:pt>
                <c:pt idx="2058">
                  <c:v>44.5</c:v>
                </c:pt>
                <c:pt idx="2059">
                  <c:v>44.5</c:v>
                </c:pt>
                <c:pt idx="2060">
                  <c:v>44.4</c:v>
                </c:pt>
                <c:pt idx="2061">
                  <c:v>44.4</c:v>
                </c:pt>
                <c:pt idx="2062">
                  <c:v>44.4</c:v>
                </c:pt>
                <c:pt idx="2063">
                  <c:v>44.4</c:v>
                </c:pt>
                <c:pt idx="2064">
                  <c:v>44.4</c:v>
                </c:pt>
                <c:pt idx="2065">
                  <c:v>44.3</c:v>
                </c:pt>
                <c:pt idx="2066">
                  <c:v>44.3</c:v>
                </c:pt>
                <c:pt idx="2067">
                  <c:v>44.3</c:v>
                </c:pt>
                <c:pt idx="2068">
                  <c:v>44.2</c:v>
                </c:pt>
                <c:pt idx="2069">
                  <c:v>44.2</c:v>
                </c:pt>
                <c:pt idx="2070">
                  <c:v>44.2</c:v>
                </c:pt>
                <c:pt idx="2071">
                  <c:v>44.2</c:v>
                </c:pt>
                <c:pt idx="2072">
                  <c:v>44.2</c:v>
                </c:pt>
                <c:pt idx="2073">
                  <c:v>44.2</c:v>
                </c:pt>
                <c:pt idx="2074">
                  <c:v>44.2</c:v>
                </c:pt>
                <c:pt idx="2075">
                  <c:v>44.2</c:v>
                </c:pt>
                <c:pt idx="2076">
                  <c:v>44.2</c:v>
                </c:pt>
                <c:pt idx="2077">
                  <c:v>44.2</c:v>
                </c:pt>
                <c:pt idx="2078">
                  <c:v>44.2</c:v>
                </c:pt>
                <c:pt idx="2079">
                  <c:v>44.1</c:v>
                </c:pt>
                <c:pt idx="2080">
                  <c:v>44.1</c:v>
                </c:pt>
                <c:pt idx="2081">
                  <c:v>44.1</c:v>
                </c:pt>
                <c:pt idx="2082">
                  <c:v>44.1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43.9</c:v>
                </c:pt>
                <c:pt idx="2094">
                  <c:v>43.9</c:v>
                </c:pt>
                <c:pt idx="2095">
                  <c:v>43.9</c:v>
                </c:pt>
                <c:pt idx="2096">
                  <c:v>43.9</c:v>
                </c:pt>
                <c:pt idx="2097">
                  <c:v>43.9</c:v>
                </c:pt>
                <c:pt idx="2098">
                  <c:v>43.9</c:v>
                </c:pt>
                <c:pt idx="2099">
                  <c:v>43.8</c:v>
                </c:pt>
                <c:pt idx="2100">
                  <c:v>43.8</c:v>
                </c:pt>
                <c:pt idx="2101">
                  <c:v>43.8</c:v>
                </c:pt>
                <c:pt idx="2102">
                  <c:v>43.8</c:v>
                </c:pt>
                <c:pt idx="2103">
                  <c:v>43.8</c:v>
                </c:pt>
                <c:pt idx="2104">
                  <c:v>43.8</c:v>
                </c:pt>
                <c:pt idx="2105">
                  <c:v>43.8</c:v>
                </c:pt>
                <c:pt idx="2106">
                  <c:v>43.8</c:v>
                </c:pt>
                <c:pt idx="2107">
                  <c:v>43.8</c:v>
                </c:pt>
                <c:pt idx="2108">
                  <c:v>43.7</c:v>
                </c:pt>
                <c:pt idx="2109">
                  <c:v>43.7</c:v>
                </c:pt>
                <c:pt idx="2110">
                  <c:v>43.7</c:v>
                </c:pt>
                <c:pt idx="2111">
                  <c:v>43.7</c:v>
                </c:pt>
                <c:pt idx="2112">
                  <c:v>43.7</c:v>
                </c:pt>
                <c:pt idx="2113">
                  <c:v>43.7</c:v>
                </c:pt>
                <c:pt idx="2114">
                  <c:v>43.7</c:v>
                </c:pt>
                <c:pt idx="2115">
                  <c:v>43.7</c:v>
                </c:pt>
                <c:pt idx="2116">
                  <c:v>43.6</c:v>
                </c:pt>
                <c:pt idx="2117">
                  <c:v>43.6</c:v>
                </c:pt>
                <c:pt idx="2118">
                  <c:v>43.6</c:v>
                </c:pt>
                <c:pt idx="2119">
                  <c:v>43.6</c:v>
                </c:pt>
                <c:pt idx="2120">
                  <c:v>43.6</c:v>
                </c:pt>
                <c:pt idx="2121">
                  <c:v>43.5</c:v>
                </c:pt>
                <c:pt idx="2122">
                  <c:v>43.5</c:v>
                </c:pt>
                <c:pt idx="2123">
                  <c:v>43.5</c:v>
                </c:pt>
                <c:pt idx="2124">
                  <c:v>43.5</c:v>
                </c:pt>
                <c:pt idx="2125">
                  <c:v>43.5</c:v>
                </c:pt>
                <c:pt idx="2126">
                  <c:v>43.5</c:v>
                </c:pt>
                <c:pt idx="2127">
                  <c:v>43.5</c:v>
                </c:pt>
                <c:pt idx="2128">
                  <c:v>43.5</c:v>
                </c:pt>
                <c:pt idx="2129">
                  <c:v>43.5</c:v>
                </c:pt>
                <c:pt idx="2130">
                  <c:v>43.5</c:v>
                </c:pt>
                <c:pt idx="2131">
                  <c:v>43.4</c:v>
                </c:pt>
                <c:pt idx="2132">
                  <c:v>43.4</c:v>
                </c:pt>
                <c:pt idx="2133">
                  <c:v>43.3</c:v>
                </c:pt>
                <c:pt idx="2134">
                  <c:v>43.3</c:v>
                </c:pt>
                <c:pt idx="2135">
                  <c:v>43.3</c:v>
                </c:pt>
                <c:pt idx="2136">
                  <c:v>43.3</c:v>
                </c:pt>
                <c:pt idx="2137">
                  <c:v>43.3</c:v>
                </c:pt>
                <c:pt idx="2138">
                  <c:v>43.2</c:v>
                </c:pt>
                <c:pt idx="2139">
                  <c:v>43.2</c:v>
                </c:pt>
                <c:pt idx="2140">
                  <c:v>43.2</c:v>
                </c:pt>
                <c:pt idx="2141">
                  <c:v>43.2</c:v>
                </c:pt>
                <c:pt idx="2142">
                  <c:v>43.2</c:v>
                </c:pt>
                <c:pt idx="2143">
                  <c:v>43.2</c:v>
                </c:pt>
                <c:pt idx="2144">
                  <c:v>43.2</c:v>
                </c:pt>
                <c:pt idx="2145">
                  <c:v>43.2</c:v>
                </c:pt>
                <c:pt idx="2146">
                  <c:v>43.1</c:v>
                </c:pt>
                <c:pt idx="2147">
                  <c:v>43.1</c:v>
                </c:pt>
                <c:pt idx="2148">
                  <c:v>43.1</c:v>
                </c:pt>
                <c:pt idx="2149">
                  <c:v>43.1</c:v>
                </c:pt>
                <c:pt idx="2150">
                  <c:v>43.1</c:v>
                </c:pt>
                <c:pt idx="2151">
                  <c:v>43.1</c:v>
                </c:pt>
                <c:pt idx="2152">
                  <c:v>43.1</c:v>
                </c:pt>
                <c:pt idx="2153">
                  <c:v>43.1</c:v>
                </c:pt>
                <c:pt idx="2154">
                  <c:v>43.1</c:v>
                </c:pt>
                <c:pt idx="2155">
                  <c:v>43.1</c:v>
                </c:pt>
                <c:pt idx="2156">
                  <c:v>43</c:v>
                </c:pt>
                <c:pt idx="2157">
                  <c:v>43</c:v>
                </c:pt>
                <c:pt idx="2158">
                  <c:v>43</c:v>
                </c:pt>
                <c:pt idx="2159">
                  <c:v>43</c:v>
                </c:pt>
                <c:pt idx="2160">
                  <c:v>42.9</c:v>
                </c:pt>
                <c:pt idx="2161">
                  <c:v>42.9</c:v>
                </c:pt>
                <c:pt idx="2162">
                  <c:v>42.9</c:v>
                </c:pt>
                <c:pt idx="2163">
                  <c:v>42.9</c:v>
                </c:pt>
                <c:pt idx="2164">
                  <c:v>42.9</c:v>
                </c:pt>
                <c:pt idx="2165">
                  <c:v>42.9</c:v>
                </c:pt>
                <c:pt idx="2166">
                  <c:v>42.8</c:v>
                </c:pt>
                <c:pt idx="2167">
                  <c:v>42.8</c:v>
                </c:pt>
                <c:pt idx="2168">
                  <c:v>42.8</c:v>
                </c:pt>
                <c:pt idx="2169">
                  <c:v>42.8</c:v>
                </c:pt>
                <c:pt idx="2170">
                  <c:v>42.8</c:v>
                </c:pt>
                <c:pt idx="2171">
                  <c:v>42.8</c:v>
                </c:pt>
                <c:pt idx="2172">
                  <c:v>42.8</c:v>
                </c:pt>
                <c:pt idx="2173">
                  <c:v>42.7</c:v>
                </c:pt>
                <c:pt idx="2174">
                  <c:v>42.7</c:v>
                </c:pt>
                <c:pt idx="2175">
                  <c:v>42.7</c:v>
                </c:pt>
                <c:pt idx="2176">
                  <c:v>42.7</c:v>
                </c:pt>
                <c:pt idx="2177">
                  <c:v>42.7</c:v>
                </c:pt>
                <c:pt idx="2178">
                  <c:v>42.7</c:v>
                </c:pt>
                <c:pt idx="2179">
                  <c:v>42.7</c:v>
                </c:pt>
                <c:pt idx="2180">
                  <c:v>42.7</c:v>
                </c:pt>
                <c:pt idx="2181">
                  <c:v>42.7</c:v>
                </c:pt>
                <c:pt idx="2182">
                  <c:v>42.6</c:v>
                </c:pt>
                <c:pt idx="2183">
                  <c:v>42.6</c:v>
                </c:pt>
                <c:pt idx="2184">
                  <c:v>42.6</c:v>
                </c:pt>
                <c:pt idx="2185">
                  <c:v>42.5</c:v>
                </c:pt>
                <c:pt idx="2186">
                  <c:v>42.5</c:v>
                </c:pt>
                <c:pt idx="2187">
                  <c:v>42.4</c:v>
                </c:pt>
                <c:pt idx="2188">
                  <c:v>42.4</c:v>
                </c:pt>
                <c:pt idx="2189">
                  <c:v>42.4</c:v>
                </c:pt>
                <c:pt idx="2190">
                  <c:v>42.3</c:v>
                </c:pt>
                <c:pt idx="2191">
                  <c:v>42.3</c:v>
                </c:pt>
                <c:pt idx="2192">
                  <c:v>42.3</c:v>
                </c:pt>
                <c:pt idx="2193">
                  <c:v>42.3</c:v>
                </c:pt>
                <c:pt idx="2194">
                  <c:v>42.3</c:v>
                </c:pt>
                <c:pt idx="2195">
                  <c:v>42.2</c:v>
                </c:pt>
                <c:pt idx="2196">
                  <c:v>42.2</c:v>
                </c:pt>
                <c:pt idx="2197">
                  <c:v>42.2</c:v>
                </c:pt>
                <c:pt idx="2198">
                  <c:v>42.2</c:v>
                </c:pt>
                <c:pt idx="2199">
                  <c:v>42.2</c:v>
                </c:pt>
                <c:pt idx="2200">
                  <c:v>42.1</c:v>
                </c:pt>
                <c:pt idx="2201">
                  <c:v>42.1</c:v>
                </c:pt>
                <c:pt idx="2202">
                  <c:v>42.1</c:v>
                </c:pt>
                <c:pt idx="2203">
                  <c:v>42.1</c:v>
                </c:pt>
                <c:pt idx="2204">
                  <c:v>42.1</c:v>
                </c:pt>
                <c:pt idx="2205">
                  <c:v>42.1</c:v>
                </c:pt>
                <c:pt idx="2206">
                  <c:v>42</c:v>
                </c:pt>
                <c:pt idx="2207">
                  <c:v>42</c:v>
                </c:pt>
                <c:pt idx="2208">
                  <c:v>42</c:v>
                </c:pt>
                <c:pt idx="2209">
                  <c:v>42</c:v>
                </c:pt>
                <c:pt idx="2210">
                  <c:v>42</c:v>
                </c:pt>
                <c:pt idx="2211">
                  <c:v>42</c:v>
                </c:pt>
                <c:pt idx="2212">
                  <c:v>41.9</c:v>
                </c:pt>
                <c:pt idx="2213">
                  <c:v>41.9</c:v>
                </c:pt>
                <c:pt idx="2214">
                  <c:v>41.9</c:v>
                </c:pt>
                <c:pt idx="2215">
                  <c:v>41.9</c:v>
                </c:pt>
                <c:pt idx="2216">
                  <c:v>41.9</c:v>
                </c:pt>
                <c:pt idx="2217">
                  <c:v>41.9</c:v>
                </c:pt>
                <c:pt idx="2218">
                  <c:v>41.9</c:v>
                </c:pt>
                <c:pt idx="2219">
                  <c:v>41.8</c:v>
                </c:pt>
                <c:pt idx="2220">
                  <c:v>41.8</c:v>
                </c:pt>
                <c:pt idx="2221">
                  <c:v>41.8</c:v>
                </c:pt>
                <c:pt idx="2222">
                  <c:v>41.8</c:v>
                </c:pt>
                <c:pt idx="2223">
                  <c:v>41.8</c:v>
                </c:pt>
                <c:pt idx="2224">
                  <c:v>41.8</c:v>
                </c:pt>
                <c:pt idx="2225">
                  <c:v>41.8</c:v>
                </c:pt>
                <c:pt idx="2226">
                  <c:v>41.7</c:v>
                </c:pt>
                <c:pt idx="2227">
                  <c:v>41.7</c:v>
                </c:pt>
                <c:pt idx="2228">
                  <c:v>41.7</c:v>
                </c:pt>
                <c:pt idx="2229">
                  <c:v>41.7</c:v>
                </c:pt>
                <c:pt idx="2230">
                  <c:v>41.7</c:v>
                </c:pt>
                <c:pt idx="2231">
                  <c:v>41.7</c:v>
                </c:pt>
                <c:pt idx="2232">
                  <c:v>41.7</c:v>
                </c:pt>
                <c:pt idx="2233">
                  <c:v>41.7</c:v>
                </c:pt>
                <c:pt idx="2234">
                  <c:v>41.7</c:v>
                </c:pt>
                <c:pt idx="2235">
                  <c:v>41.6</c:v>
                </c:pt>
                <c:pt idx="2236">
                  <c:v>41.6</c:v>
                </c:pt>
                <c:pt idx="2237">
                  <c:v>41.6</c:v>
                </c:pt>
                <c:pt idx="2238">
                  <c:v>41.6</c:v>
                </c:pt>
                <c:pt idx="2239">
                  <c:v>41.6</c:v>
                </c:pt>
                <c:pt idx="2240">
                  <c:v>41.6</c:v>
                </c:pt>
                <c:pt idx="2241">
                  <c:v>41.6</c:v>
                </c:pt>
                <c:pt idx="2242">
                  <c:v>41.6</c:v>
                </c:pt>
                <c:pt idx="2243">
                  <c:v>41.6</c:v>
                </c:pt>
                <c:pt idx="2244">
                  <c:v>41.6</c:v>
                </c:pt>
                <c:pt idx="2245">
                  <c:v>41.6</c:v>
                </c:pt>
                <c:pt idx="2246">
                  <c:v>41.6</c:v>
                </c:pt>
                <c:pt idx="2247">
                  <c:v>41.5</c:v>
                </c:pt>
                <c:pt idx="2248">
                  <c:v>41.5</c:v>
                </c:pt>
                <c:pt idx="2249">
                  <c:v>41.5</c:v>
                </c:pt>
                <c:pt idx="2250">
                  <c:v>41.5</c:v>
                </c:pt>
                <c:pt idx="2251">
                  <c:v>41.5</c:v>
                </c:pt>
                <c:pt idx="2252">
                  <c:v>41.5</c:v>
                </c:pt>
                <c:pt idx="2253">
                  <c:v>41.5</c:v>
                </c:pt>
                <c:pt idx="2254">
                  <c:v>41.5</c:v>
                </c:pt>
                <c:pt idx="2255">
                  <c:v>41.5</c:v>
                </c:pt>
                <c:pt idx="2256">
                  <c:v>41.5</c:v>
                </c:pt>
                <c:pt idx="2257">
                  <c:v>41.4</c:v>
                </c:pt>
                <c:pt idx="2258">
                  <c:v>41.4</c:v>
                </c:pt>
                <c:pt idx="2259">
                  <c:v>41.4</c:v>
                </c:pt>
                <c:pt idx="2260">
                  <c:v>41.4</c:v>
                </c:pt>
                <c:pt idx="2261">
                  <c:v>41.4</c:v>
                </c:pt>
                <c:pt idx="2262">
                  <c:v>41.3</c:v>
                </c:pt>
                <c:pt idx="2263">
                  <c:v>41.3</c:v>
                </c:pt>
                <c:pt idx="2264">
                  <c:v>41.3</c:v>
                </c:pt>
                <c:pt idx="2265">
                  <c:v>41.3</c:v>
                </c:pt>
                <c:pt idx="2266">
                  <c:v>41.3</c:v>
                </c:pt>
                <c:pt idx="2267">
                  <c:v>41.3</c:v>
                </c:pt>
                <c:pt idx="2268">
                  <c:v>41.3</c:v>
                </c:pt>
                <c:pt idx="2269">
                  <c:v>41.3</c:v>
                </c:pt>
                <c:pt idx="2270">
                  <c:v>41.2</c:v>
                </c:pt>
                <c:pt idx="2271">
                  <c:v>41.2</c:v>
                </c:pt>
                <c:pt idx="2272">
                  <c:v>41.2</c:v>
                </c:pt>
                <c:pt idx="2273">
                  <c:v>41.2</c:v>
                </c:pt>
                <c:pt idx="2274">
                  <c:v>41.2</c:v>
                </c:pt>
                <c:pt idx="2275">
                  <c:v>41.2</c:v>
                </c:pt>
                <c:pt idx="2276">
                  <c:v>41.2</c:v>
                </c:pt>
                <c:pt idx="2277">
                  <c:v>41.2</c:v>
                </c:pt>
                <c:pt idx="2278">
                  <c:v>41.2</c:v>
                </c:pt>
                <c:pt idx="2279">
                  <c:v>41.2</c:v>
                </c:pt>
                <c:pt idx="2280">
                  <c:v>41.2</c:v>
                </c:pt>
                <c:pt idx="2281">
                  <c:v>41.2</c:v>
                </c:pt>
                <c:pt idx="2282">
                  <c:v>41.1</c:v>
                </c:pt>
                <c:pt idx="2283">
                  <c:v>41.1</c:v>
                </c:pt>
                <c:pt idx="2284">
                  <c:v>41.1</c:v>
                </c:pt>
                <c:pt idx="2285">
                  <c:v>41.1</c:v>
                </c:pt>
                <c:pt idx="2286">
                  <c:v>41</c:v>
                </c:pt>
                <c:pt idx="2287">
                  <c:v>41</c:v>
                </c:pt>
                <c:pt idx="2288">
                  <c:v>41</c:v>
                </c:pt>
                <c:pt idx="2289">
                  <c:v>41</c:v>
                </c:pt>
                <c:pt idx="2290">
                  <c:v>41</c:v>
                </c:pt>
                <c:pt idx="2291">
                  <c:v>41</c:v>
                </c:pt>
                <c:pt idx="2292">
                  <c:v>41</c:v>
                </c:pt>
                <c:pt idx="2293">
                  <c:v>41</c:v>
                </c:pt>
                <c:pt idx="2294">
                  <c:v>40.9</c:v>
                </c:pt>
                <c:pt idx="2295">
                  <c:v>40.9</c:v>
                </c:pt>
                <c:pt idx="2296">
                  <c:v>40.9</c:v>
                </c:pt>
                <c:pt idx="2297">
                  <c:v>40.9</c:v>
                </c:pt>
                <c:pt idx="2298">
                  <c:v>40.9</c:v>
                </c:pt>
                <c:pt idx="2299">
                  <c:v>40.9</c:v>
                </c:pt>
                <c:pt idx="2300">
                  <c:v>40.799999999999997</c:v>
                </c:pt>
                <c:pt idx="2301">
                  <c:v>40.799999999999997</c:v>
                </c:pt>
                <c:pt idx="2302">
                  <c:v>40.799999999999997</c:v>
                </c:pt>
                <c:pt idx="2303">
                  <c:v>40.799999999999997</c:v>
                </c:pt>
                <c:pt idx="2304">
                  <c:v>40.799999999999997</c:v>
                </c:pt>
                <c:pt idx="2305">
                  <c:v>40.799999999999997</c:v>
                </c:pt>
                <c:pt idx="2306">
                  <c:v>40.799999999999997</c:v>
                </c:pt>
                <c:pt idx="2307">
                  <c:v>40.700000000000003</c:v>
                </c:pt>
                <c:pt idx="2308">
                  <c:v>40.700000000000003</c:v>
                </c:pt>
                <c:pt idx="2309">
                  <c:v>40.700000000000003</c:v>
                </c:pt>
                <c:pt idx="2310">
                  <c:v>40.700000000000003</c:v>
                </c:pt>
                <c:pt idx="2311">
                  <c:v>40.700000000000003</c:v>
                </c:pt>
                <c:pt idx="2312">
                  <c:v>40.6</c:v>
                </c:pt>
                <c:pt idx="2313">
                  <c:v>40.6</c:v>
                </c:pt>
                <c:pt idx="2314">
                  <c:v>40.6</c:v>
                </c:pt>
                <c:pt idx="2315">
                  <c:v>40.6</c:v>
                </c:pt>
                <c:pt idx="2316">
                  <c:v>40.6</c:v>
                </c:pt>
                <c:pt idx="2317">
                  <c:v>40.6</c:v>
                </c:pt>
                <c:pt idx="2318">
                  <c:v>40.6</c:v>
                </c:pt>
                <c:pt idx="2319">
                  <c:v>40.6</c:v>
                </c:pt>
                <c:pt idx="2320">
                  <c:v>40.6</c:v>
                </c:pt>
                <c:pt idx="2321">
                  <c:v>40.6</c:v>
                </c:pt>
                <c:pt idx="2322">
                  <c:v>40.5</c:v>
                </c:pt>
                <c:pt idx="2323">
                  <c:v>40.5</c:v>
                </c:pt>
                <c:pt idx="2324">
                  <c:v>40.5</c:v>
                </c:pt>
                <c:pt idx="2325">
                  <c:v>40.5</c:v>
                </c:pt>
                <c:pt idx="2326">
                  <c:v>40.4</c:v>
                </c:pt>
                <c:pt idx="2327">
                  <c:v>40.4</c:v>
                </c:pt>
                <c:pt idx="2328">
                  <c:v>40.4</c:v>
                </c:pt>
                <c:pt idx="2329">
                  <c:v>40.4</c:v>
                </c:pt>
                <c:pt idx="2330">
                  <c:v>40.4</c:v>
                </c:pt>
                <c:pt idx="2331">
                  <c:v>40.4</c:v>
                </c:pt>
                <c:pt idx="2332">
                  <c:v>40.4</c:v>
                </c:pt>
                <c:pt idx="2333">
                  <c:v>40.4</c:v>
                </c:pt>
                <c:pt idx="2334">
                  <c:v>40.4</c:v>
                </c:pt>
                <c:pt idx="2335">
                  <c:v>40.4</c:v>
                </c:pt>
                <c:pt idx="2336">
                  <c:v>40.299999999999997</c:v>
                </c:pt>
                <c:pt idx="2337">
                  <c:v>40.299999999999997</c:v>
                </c:pt>
                <c:pt idx="2338">
                  <c:v>40.299999999999997</c:v>
                </c:pt>
                <c:pt idx="2339">
                  <c:v>40.299999999999997</c:v>
                </c:pt>
                <c:pt idx="2340">
                  <c:v>40.299999999999997</c:v>
                </c:pt>
                <c:pt idx="2341">
                  <c:v>40.299999999999997</c:v>
                </c:pt>
                <c:pt idx="2342">
                  <c:v>40.299999999999997</c:v>
                </c:pt>
                <c:pt idx="2343">
                  <c:v>40.299999999999997</c:v>
                </c:pt>
                <c:pt idx="2344">
                  <c:v>40.299999999999997</c:v>
                </c:pt>
                <c:pt idx="2345">
                  <c:v>40.299999999999997</c:v>
                </c:pt>
                <c:pt idx="2346">
                  <c:v>40.299999999999997</c:v>
                </c:pt>
                <c:pt idx="2347">
                  <c:v>40.299999999999997</c:v>
                </c:pt>
                <c:pt idx="2348">
                  <c:v>40.200000000000003</c:v>
                </c:pt>
                <c:pt idx="2349">
                  <c:v>40.200000000000003</c:v>
                </c:pt>
                <c:pt idx="2350">
                  <c:v>40.200000000000003</c:v>
                </c:pt>
                <c:pt idx="2351">
                  <c:v>40.200000000000003</c:v>
                </c:pt>
                <c:pt idx="2352">
                  <c:v>40.200000000000003</c:v>
                </c:pt>
                <c:pt idx="2353">
                  <c:v>40.200000000000003</c:v>
                </c:pt>
                <c:pt idx="2354">
                  <c:v>40.1</c:v>
                </c:pt>
                <c:pt idx="2355">
                  <c:v>40.1</c:v>
                </c:pt>
                <c:pt idx="2356">
                  <c:v>40</c:v>
                </c:pt>
                <c:pt idx="2357">
                  <c:v>40</c:v>
                </c:pt>
                <c:pt idx="2358">
                  <c:v>40</c:v>
                </c:pt>
                <c:pt idx="2359">
                  <c:v>40</c:v>
                </c:pt>
                <c:pt idx="2360">
                  <c:v>40</c:v>
                </c:pt>
                <c:pt idx="2361">
                  <c:v>40</c:v>
                </c:pt>
                <c:pt idx="2362">
                  <c:v>39.9</c:v>
                </c:pt>
                <c:pt idx="2363">
                  <c:v>39.9</c:v>
                </c:pt>
                <c:pt idx="2364">
                  <c:v>39.9</c:v>
                </c:pt>
                <c:pt idx="2365">
                  <c:v>39.9</c:v>
                </c:pt>
                <c:pt idx="2366">
                  <c:v>39.9</c:v>
                </c:pt>
                <c:pt idx="2367">
                  <c:v>39.9</c:v>
                </c:pt>
                <c:pt idx="2368">
                  <c:v>39.799999999999997</c:v>
                </c:pt>
                <c:pt idx="2369">
                  <c:v>39.799999999999997</c:v>
                </c:pt>
                <c:pt idx="2370">
                  <c:v>39.799999999999997</c:v>
                </c:pt>
                <c:pt idx="2371">
                  <c:v>39.700000000000003</c:v>
                </c:pt>
                <c:pt idx="2372">
                  <c:v>39.700000000000003</c:v>
                </c:pt>
                <c:pt idx="2373">
                  <c:v>39.6</c:v>
                </c:pt>
                <c:pt idx="2374">
                  <c:v>39.6</c:v>
                </c:pt>
                <c:pt idx="2375">
                  <c:v>39.6</c:v>
                </c:pt>
                <c:pt idx="2376">
                  <c:v>39.6</c:v>
                </c:pt>
                <c:pt idx="2377">
                  <c:v>39.6</c:v>
                </c:pt>
                <c:pt idx="2378">
                  <c:v>39.6</c:v>
                </c:pt>
                <c:pt idx="2379">
                  <c:v>39.6</c:v>
                </c:pt>
                <c:pt idx="2380">
                  <c:v>39.5</c:v>
                </c:pt>
                <c:pt idx="2381">
                  <c:v>39.5</c:v>
                </c:pt>
                <c:pt idx="2382">
                  <c:v>39.5</c:v>
                </c:pt>
                <c:pt idx="2383">
                  <c:v>39.5</c:v>
                </c:pt>
                <c:pt idx="2384">
                  <c:v>39.5</c:v>
                </c:pt>
                <c:pt idx="2385">
                  <c:v>39.4</c:v>
                </c:pt>
                <c:pt idx="2386">
                  <c:v>39.4</c:v>
                </c:pt>
                <c:pt idx="2387">
                  <c:v>39.4</c:v>
                </c:pt>
                <c:pt idx="2388">
                  <c:v>39.4</c:v>
                </c:pt>
                <c:pt idx="2389">
                  <c:v>39.299999999999997</c:v>
                </c:pt>
                <c:pt idx="2390">
                  <c:v>39.299999999999997</c:v>
                </c:pt>
                <c:pt idx="2391">
                  <c:v>39.299999999999997</c:v>
                </c:pt>
                <c:pt idx="2392">
                  <c:v>39.299999999999997</c:v>
                </c:pt>
                <c:pt idx="2393">
                  <c:v>39.299999999999997</c:v>
                </c:pt>
                <c:pt idx="2394">
                  <c:v>39.299999999999997</c:v>
                </c:pt>
                <c:pt idx="2395">
                  <c:v>39.299999999999997</c:v>
                </c:pt>
                <c:pt idx="2396">
                  <c:v>39.200000000000003</c:v>
                </c:pt>
                <c:pt idx="2397">
                  <c:v>39.200000000000003</c:v>
                </c:pt>
                <c:pt idx="2398">
                  <c:v>39.200000000000003</c:v>
                </c:pt>
                <c:pt idx="2399">
                  <c:v>39.200000000000003</c:v>
                </c:pt>
                <c:pt idx="2400">
                  <c:v>39.200000000000003</c:v>
                </c:pt>
                <c:pt idx="2401">
                  <c:v>39.1</c:v>
                </c:pt>
                <c:pt idx="2402">
                  <c:v>39.1</c:v>
                </c:pt>
                <c:pt idx="2403">
                  <c:v>39</c:v>
                </c:pt>
                <c:pt idx="2404">
                  <c:v>39</c:v>
                </c:pt>
                <c:pt idx="2405">
                  <c:v>39</c:v>
                </c:pt>
                <c:pt idx="2406">
                  <c:v>38.9</c:v>
                </c:pt>
                <c:pt idx="2407">
                  <c:v>38.9</c:v>
                </c:pt>
                <c:pt idx="2408">
                  <c:v>38.799999999999997</c:v>
                </c:pt>
                <c:pt idx="2409">
                  <c:v>38.799999999999997</c:v>
                </c:pt>
                <c:pt idx="2410">
                  <c:v>38.799999999999997</c:v>
                </c:pt>
                <c:pt idx="2411">
                  <c:v>38.799999999999997</c:v>
                </c:pt>
                <c:pt idx="2412">
                  <c:v>38.799999999999997</c:v>
                </c:pt>
                <c:pt idx="2413">
                  <c:v>38.799999999999997</c:v>
                </c:pt>
                <c:pt idx="2414">
                  <c:v>38.799999999999997</c:v>
                </c:pt>
                <c:pt idx="2415">
                  <c:v>38.799999999999997</c:v>
                </c:pt>
                <c:pt idx="2416">
                  <c:v>38.700000000000003</c:v>
                </c:pt>
                <c:pt idx="2417">
                  <c:v>38.700000000000003</c:v>
                </c:pt>
                <c:pt idx="2418">
                  <c:v>38.700000000000003</c:v>
                </c:pt>
                <c:pt idx="2419">
                  <c:v>38.700000000000003</c:v>
                </c:pt>
                <c:pt idx="2420">
                  <c:v>38.6</c:v>
                </c:pt>
                <c:pt idx="2421">
                  <c:v>38.6</c:v>
                </c:pt>
                <c:pt idx="2422">
                  <c:v>38.6</c:v>
                </c:pt>
                <c:pt idx="2423">
                  <c:v>38.6</c:v>
                </c:pt>
                <c:pt idx="2424">
                  <c:v>38.6</c:v>
                </c:pt>
                <c:pt idx="2425">
                  <c:v>38.5</c:v>
                </c:pt>
                <c:pt idx="2426">
                  <c:v>38.5</c:v>
                </c:pt>
                <c:pt idx="2427">
                  <c:v>38.5</c:v>
                </c:pt>
                <c:pt idx="2428">
                  <c:v>38.5</c:v>
                </c:pt>
                <c:pt idx="2429">
                  <c:v>38.5</c:v>
                </c:pt>
                <c:pt idx="2430">
                  <c:v>38.4</c:v>
                </c:pt>
                <c:pt idx="2431">
                  <c:v>38.4</c:v>
                </c:pt>
                <c:pt idx="2432">
                  <c:v>38.4</c:v>
                </c:pt>
                <c:pt idx="2433">
                  <c:v>38.4</c:v>
                </c:pt>
                <c:pt idx="2434">
                  <c:v>38.299999999999997</c:v>
                </c:pt>
                <c:pt idx="2435">
                  <c:v>38.299999999999997</c:v>
                </c:pt>
                <c:pt idx="2436">
                  <c:v>38.299999999999997</c:v>
                </c:pt>
                <c:pt idx="2437">
                  <c:v>38.299999999999997</c:v>
                </c:pt>
                <c:pt idx="2438">
                  <c:v>38.299999999999997</c:v>
                </c:pt>
                <c:pt idx="2439">
                  <c:v>38.200000000000003</c:v>
                </c:pt>
                <c:pt idx="2440">
                  <c:v>38.200000000000003</c:v>
                </c:pt>
                <c:pt idx="2441">
                  <c:v>38.200000000000003</c:v>
                </c:pt>
                <c:pt idx="2442">
                  <c:v>38.200000000000003</c:v>
                </c:pt>
                <c:pt idx="2443">
                  <c:v>38.1</c:v>
                </c:pt>
                <c:pt idx="2444">
                  <c:v>38.1</c:v>
                </c:pt>
                <c:pt idx="2445">
                  <c:v>38.1</c:v>
                </c:pt>
                <c:pt idx="2446">
                  <c:v>38.1</c:v>
                </c:pt>
                <c:pt idx="2447">
                  <c:v>38.1</c:v>
                </c:pt>
                <c:pt idx="2448">
                  <c:v>38.1</c:v>
                </c:pt>
                <c:pt idx="2449">
                  <c:v>38.1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37.9</c:v>
                </c:pt>
                <c:pt idx="2454">
                  <c:v>37.9</c:v>
                </c:pt>
                <c:pt idx="2455">
                  <c:v>37.9</c:v>
                </c:pt>
                <c:pt idx="2456">
                  <c:v>37.9</c:v>
                </c:pt>
                <c:pt idx="2457">
                  <c:v>37.9</c:v>
                </c:pt>
                <c:pt idx="2458">
                  <c:v>37.9</c:v>
                </c:pt>
                <c:pt idx="2459">
                  <c:v>37.799999999999997</c:v>
                </c:pt>
                <c:pt idx="2460">
                  <c:v>37.799999999999997</c:v>
                </c:pt>
                <c:pt idx="2461">
                  <c:v>37.799999999999997</c:v>
                </c:pt>
                <c:pt idx="2462">
                  <c:v>37.799999999999997</c:v>
                </c:pt>
                <c:pt idx="2463">
                  <c:v>37.799999999999997</c:v>
                </c:pt>
                <c:pt idx="2464">
                  <c:v>37.799999999999997</c:v>
                </c:pt>
                <c:pt idx="2465">
                  <c:v>37.799999999999997</c:v>
                </c:pt>
                <c:pt idx="2466">
                  <c:v>37.700000000000003</c:v>
                </c:pt>
                <c:pt idx="2467">
                  <c:v>37.700000000000003</c:v>
                </c:pt>
                <c:pt idx="2468">
                  <c:v>37.700000000000003</c:v>
                </c:pt>
                <c:pt idx="2469">
                  <c:v>37.700000000000003</c:v>
                </c:pt>
                <c:pt idx="2470">
                  <c:v>37.700000000000003</c:v>
                </c:pt>
                <c:pt idx="2471">
                  <c:v>37.6</c:v>
                </c:pt>
                <c:pt idx="2472">
                  <c:v>37.6</c:v>
                </c:pt>
                <c:pt idx="2473">
                  <c:v>37.5</c:v>
                </c:pt>
                <c:pt idx="2474">
                  <c:v>37.5</c:v>
                </c:pt>
                <c:pt idx="2475">
                  <c:v>37.5</c:v>
                </c:pt>
                <c:pt idx="2476">
                  <c:v>37.5</c:v>
                </c:pt>
                <c:pt idx="2477">
                  <c:v>37.5</c:v>
                </c:pt>
                <c:pt idx="2478">
                  <c:v>37.4</c:v>
                </c:pt>
                <c:pt idx="2479">
                  <c:v>37.4</c:v>
                </c:pt>
                <c:pt idx="2480">
                  <c:v>37.4</c:v>
                </c:pt>
                <c:pt idx="2481">
                  <c:v>37.299999999999997</c:v>
                </c:pt>
                <c:pt idx="2482">
                  <c:v>37.299999999999997</c:v>
                </c:pt>
                <c:pt idx="2483">
                  <c:v>37.299999999999997</c:v>
                </c:pt>
                <c:pt idx="2484">
                  <c:v>37.299999999999997</c:v>
                </c:pt>
                <c:pt idx="2485">
                  <c:v>37.299999999999997</c:v>
                </c:pt>
                <c:pt idx="2486">
                  <c:v>37.299999999999997</c:v>
                </c:pt>
                <c:pt idx="2487">
                  <c:v>37.299999999999997</c:v>
                </c:pt>
                <c:pt idx="2488">
                  <c:v>37.299999999999997</c:v>
                </c:pt>
                <c:pt idx="2489">
                  <c:v>37.200000000000003</c:v>
                </c:pt>
                <c:pt idx="2490">
                  <c:v>37.200000000000003</c:v>
                </c:pt>
                <c:pt idx="2491">
                  <c:v>37.200000000000003</c:v>
                </c:pt>
                <c:pt idx="2492">
                  <c:v>37.200000000000003</c:v>
                </c:pt>
                <c:pt idx="2493">
                  <c:v>37.200000000000003</c:v>
                </c:pt>
                <c:pt idx="2494">
                  <c:v>37.200000000000003</c:v>
                </c:pt>
                <c:pt idx="2495">
                  <c:v>37.1</c:v>
                </c:pt>
                <c:pt idx="2496">
                  <c:v>37.1</c:v>
                </c:pt>
                <c:pt idx="2497">
                  <c:v>37.1</c:v>
                </c:pt>
                <c:pt idx="2498">
                  <c:v>37.1</c:v>
                </c:pt>
                <c:pt idx="2499">
                  <c:v>37.1</c:v>
                </c:pt>
                <c:pt idx="2500">
                  <c:v>37.1</c:v>
                </c:pt>
                <c:pt idx="2501">
                  <c:v>37.1</c:v>
                </c:pt>
                <c:pt idx="2502">
                  <c:v>37.1</c:v>
                </c:pt>
                <c:pt idx="2503">
                  <c:v>37</c:v>
                </c:pt>
                <c:pt idx="2504">
                  <c:v>37</c:v>
                </c:pt>
                <c:pt idx="2505">
                  <c:v>37</c:v>
                </c:pt>
                <c:pt idx="2506">
                  <c:v>37</c:v>
                </c:pt>
                <c:pt idx="2507">
                  <c:v>37</c:v>
                </c:pt>
                <c:pt idx="2508">
                  <c:v>36.9</c:v>
                </c:pt>
                <c:pt idx="2509">
                  <c:v>36.9</c:v>
                </c:pt>
                <c:pt idx="2510">
                  <c:v>36.9</c:v>
                </c:pt>
                <c:pt idx="2511">
                  <c:v>36.9</c:v>
                </c:pt>
                <c:pt idx="2512">
                  <c:v>36.9</c:v>
                </c:pt>
                <c:pt idx="2513">
                  <c:v>36.799999999999997</c:v>
                </c:pt>
                <c:pt idx="2514">
                  <c:v>36.799999999999997</c:v>
                </c:pt>
                <c:pt idx="2515">
                  <c:v>36.799999999999997</c:v>
                </c:pt>
                <c:pt idx="2516">
                  <c:v>36.799999999999997</c:v>
                </c:pt>
                <c:pt idx="2517">
                  <c:v>36.799999999999997</c:v>
                </c:pt>
                <c:pt idx="2518">
                  <c:v>36.799999999999997</c:v>
                </c:pt>
                <c:pt idx="2519">
                  <c:v>36.700000000000003</c:v>
                </c:pt>
                <c:pt idx="2520">
                  <c:v>36.700000000000003</c:v>
                </c:pt>
                <c:pt idx="2521">
                  <c:v>36.700000000000003</c:v>
                </c:pt>
                <c:pt idx="2522">
                  <c:v>36.700000000000003</c:v>
                </c:pt>
                <c:pt idx="2523">
                  <c:v>36.700000000000003</c:v>
                </c:pt>
                <c:pt idx="2524">
                  <c:v>36.700000000000003</c:v>
                </c:pt>
                <c:pt idx="2525">
                  <c:v>36.700000000000003</c:v>
                </c:pt>
                <c:pt idx="2526">
                  <c:v>36.6</c:v>
                </c:pt>
                <c:pt idx="2527">
                  <c:v>36.6</c:v>
                </c:pt>
                <c:pt idx="2528">
                  <c:v>36.5</c:v>
                </c:pt>
                <c:pt idx="2529">
                  <c:v>36.5</c:v>
                </c:pt>
                <c:pt idx="2530">
                  <c:v>36.5</c:v>
                </c:pt>
                <c:pt idx="2531">
                  <c:v>36.5</c:v>
                </c:pt>
                <c:pt idx="2532">
                  <c:v>36.5</c:v>
                </c:pt>
                <c:pt idx="2533">
                  <c:v>36.5</c:v>
                </c:pt>
                <c:pt idx="2534">
                  <c:v>36.5</c:v>
                </c:pt>
                <c:pt idx="2535">
                  <c:v>36.4</c:v>
                </c:pt>
                <c:pt idx="2536">
                  <c:v>36.4</c:v>
                </c:pt>
                <c:pt idx="2537">
                  <c:v>36.299999999999997</c:v>
                </c:pt>
                <c:pt idx="2538">
                  <c:v>36.299999999999997</c:v>
                </c:pt>
                <c:pt idx="2539">
                  <c:v>36.299999999999997</c:v>
                </c:pt>
                <c:pt idx="2540">
                  <c:v>36.200000000000003</c:v>
                </c:pt>
                <c:pt idx="2541">
                  <c:v>36.200000000000003</c:v>
                </c:pt>
                <c:pt idx="2542">
                  <c:v>36.200000000000003</c:v>
                </c:pt>
                <c:pt idx="2543">
                  <c:v>36.1</c:v>
                </c:pt>
                <c:pt idx="2544">
                  <c:v>36.1</c:v>
                </c:pt>
                <c:pt idx="2545">
                  <c:v>36</c:v>
                </c:pt>
                <c:pt idx="2546">
                  <c:v>36</c:v>
                </c:pt>
                <c:pt idx="2547">
                  <c:v>36</c:v>
                </c:pt>
                <c:pt idx="2548">
                  <c:v>35.9</c:v>
                </c:pt>
                <c:pt idx="2549">
                  <c:v>35.9</c:v>
                </c:pt>
                <c:pt idx="2550">
                  <c:v>35.799999999999997</c:v>
                </c:pt>
                <c:pt idx="2551">
                  <c:v>35.799999999999997</c:v>
                </c:pt>
                <c:pt idx="2552">
                  <c:v>35.700000000000003</c:v>
                </c:pt>
                <c:pt idx="2553">
                  <c:v>35.700000000000003</c:v>
                </c:pt>
                <c:pt idx="2554">
                  <c:v>35.700000000000003</c:v>
                </c:pt>
                <c:pt idx="2555">
                  <c:v>35.700000000000003</c:v>
                </c:pt>
                <c:pt idx="2556">
                  <c:v>35.700000000000003</c:v>
                </c:pt>
                <c:pt idx="2557">
                  <c:v>35.6</c:v>
                </c:pt>
                <c:pt idx="2558">
                  <c:v>35.6</c:v>
                </c:pt>
                <c:pt idx="2559">
                  <c:v>35.5</c:v>
                </c:pt>
                <c:pt idx="2560">
                  <c:v>35.5</c:v>
                </c:pt>
                <c:pt idx="2561">
                  <c:v>35.5</c:v>
                </c:pt>
                <c:pt idx="2562">
                  <c:v>35.5</c:v>
                </c:pt>
                <c:pt idx="2563">
                  <c:v>35.5</c:v>
                </c:pt>
                <c:pt idx="2564">
                  <c:v>35.5</c:v>
                </c:pt>
                <c:pt idx="2565">
                  <c:v>35.5</c:v>
                </c:pt>
                <c:pt idx="2566">
                  <c:v>35.4</c:v>
                </c:pt>
                <c:pt idx="2567">
                  <c:v>35.4</c:v>
                </c:pt>
                <c:pt idx="2568">
                  <c:v>35.4</c:v>
                </c:pt>
                <c:pt idx="2569">
                  <c:v>35.4</c:v>
                </c:pt>
                <c:pt idx="2570">
                  <c:v>35.4</c:v>
                </c:pt>
                <c:pt idx="2571">
                  <c:v>35.299999999999997</c:v>
                </c:pt>
                <c:pt idx="2572">
                  <c:v>35.299999999999997</c:v>
                </c:pt>
                <c:pt idx="2573">
                  <c:v>35.299999999999997</c:v>
                </c:pt>
                <c:pt idx="2574">
                  <c:v>35.299999999999997</c:v>
                </c:pt>
                <c:pt idx="2575">
                  <c:v>35.200000000000003</c:v>
                </c:pt>
                <c:pt idx="2576">
                  <c:v>35.200000000000003</c:v>
                </c:pt>
                <c:pt idx="2577">
                  <c:v>35.200000000000003</c:v>
                </c:pt>
                <c:pt idx="2578">
                  <c:v>35.200000000000003</c:v>
                </c:pt>
                <c:pt idx="2579">
                  <c:v>35.200000000000003</c:v>
                </c:pt>
                <c:pt idx="2580">
                  <c:v>35.200000000000003</c:v>
                </c:pt>
                <c:pt idx="2581">
                  <c:v>35.1</c:v>
                </c:pt>
                <c:pt idx="2582">
                  <c:v>35.1</c:v>
                </c:pt>
                <c:pt idx="2583">
                  <c:v>35</c:v>
                </c:pt>
                <c:pt idx="2584">
                  <c:v>35</c:v>
                </c:pt>
                <c:pt idx="2585">
                  <c:v>35</c:v>
                </c:pt>
                <c:pt idx="2586">
                  <c:v>34.9</c:v>
                </c:pt>
                <c:pt idx="2587">
                  <c:v>34.9</c:v>
                </c:pt>
                <c:pt idx="2588">
                  <c:v>34.799999999999997</c:v>
                </c:pt>
                <c:pt idx="2589">
                  <c:v>34.799999999999997</c:v>
                </c:pt>
                <c:pt idx="2590">
                  <c:v>34.799999999999997</c:v>
                </c:pt>
                <c:pt idx="2591">
                  <c:v>34.799999999999997</c:v>
                </c:pt>
                <c:pt idx="2592">
                  <c:v>34.700000000000003</c:v>
                </c:pt>
                <c:pt idx="2593">
                  <c:v>34.700000000000003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34.5</c:v>
                </c:pt>
                <c:pt idx="2598">
                  <c:v>34.5</c:v>
                </c:pt>
                <c:pt idx="2599">
                  <c:v>34.5</c:v>
                </c:pt>
                <c:pt idx="2600">
                  <c:v>34.5</c:v>
                </c:pt>
                <c:pt idx="2601">
                  <c:v>34.5</c:v>
                </c:pt>
                <c:pt idx="2602">
                  <c:v>34.5</c:v>
                </c:pt>
                <c:pt idx="2603">
                  <c:v>34.5</c:v>
                </c:pt>
                <c:pt idx="2604">
                  <c:v>34.4</c:v>
                </c:pt>
                <c:pt idx="2605">
                  <c:v>34.4</c:v>
                </c:pt>
                <c:pt idx="2606">
                  <c:v>34.4</c:v>
                </c:pt>
                <c:pt idx="2607">
                  <c:v>34.4</c:v>
                </c:pt>
                <c:pt idx="2608">
                  <c:v>34.4</c:v>
                </c:pt>
                <c:pt idx="2609">
                  <c:v>34.4</c:v>
                </c:pt>
                <c:pt idx="2610">
                  <c:v>34.4</c:v>
                </c:pt>
                <c:pt idx="2611">
                  <c:v>34.299999999999997</c:v>
                </c:pt>
                <c:pt idx="2612">
                  <c:v>34.299999999999997</c:v>
                </c:pt>
                <c:pt idx="2613">
                  <c:v>34.299999999999997</c:v>
                </c:pt>
                <c:pt idx="2614">
                  <c:v>34.299999999999997</c:v>
                </c:pt>
                <c:pt idx="2615">
                  <c:v>34.200000000000003</c:v>
                </c:pt>
                <c:pt idx="2616">
                  <c:v>34.200000000000003</c:v>
                </c:pt>
                <c:pt idx="2617">
                  <c:v>34.1</c:v>
                </c:pt>
                <c:pt idx="2618">
                  <c:v>34.1</c:v>
                </c:pt>
                <c:pt idx="2619">
                  <c:v>34.1</c:v>
                </c:pt>
                <c:pt idx="2620">
                  <c:v>34.1</c:v>
                </c:pt>
                <c:pt idx="2621">
                  <c:v>34</c:v>
                </c:pt>
                <c:pt idx="2622">
                  <c:v>34</c:v>
                </c:pt>
                <c:pt idx="2623">
                  <c:v>33.9</c:v>
                </c:pt>
                <c:pt idx="2624">
                  <c:v>33.9</c:v>
                </c:pt>
                <c:pt idx="2625">
                  <c:v>33.9</c:v>
                </c:pt>
                <c:pt idx="2626">
                  <c:v>33.799999999999997</c:v>
                </c:pt>
                <c:pt idx="2627">
                  <c:v>33.799999999999997</c:v>
                </c:pt>
                <c:pt idx="2628">
                  <c:v>33.799999999999997</c:v>
                </c:pt>
                <c:pt idx="2629">
                  <c:v>33.799999999999997</c:v>
                </c:pt>
                <c:pt idx="2630">
                  <c:v>33.700000000000003</c:v>
                </c:pt>
                <c:pt idx="2631">
                  <c:v>33.700000000000003</c:v>
                </c:pt>
                <c:pt idx="2632">
                  <c:v>33.6</c:v>
                </c:pt>
                <c:pt idx="2633">
                  <c:v>33.6</c:v>
                </c:pt>
                <c:pt idx="2634">
                  <c:v>33.6</c:v>
                </c:pt>
                <c:pt idx="2635">
                  <c:v>33.5</c:v>
                </c:pt>
                <c:pt idx="2636">
                  <c:v>33.5</c:v>
                </c:pt>
                <c:pt idx="2637">
                  <c:v>33.5</c:v>
                </c:pt>
                <c:pt idx="2638">
                  <c:v>33.5</c:v>
                </c:pt>
                <c:pt idx="2639">
                  <c:v>33.4</c:v>
                </c:pt>
                <c:pt idx="2640">
                  <c:v>33.4</c:v>
                </c:pt>
                <c:pt idx="2641">
                  <c:v>33.4</c:v>
                </c:pt>
                <c:pt idx="2642">
                  <c:v>33.4</c:v>
                </c:pt>
                <c:pt idx="2643">
                  <c:v>33.299999999999997</c:v>
                </c:pt>
                <c:pt idx="2644">
                  <c:v>33.299999999999997</c:v>
                </c:pt>
                <c:pt idx="2645">
                  <c:v>33.299999999999997</c:v>
                </c:pt>
                <c:pt idx="2646">
                  <c:v>33.299999999999997</c:v>
                </c:pt>
                <c:pt idx="2647">
                  <c:v>33.299999999999997</c:v>
                </c:pt>
                <c:pt idx="2648">
                  <c:v>33.200000000000003</c:v>
                </c:pt>
                <c:pt idx="2649">
                  <c:v>33.200000000000003</c:v>
                </c:pt>
                <c:pt idx="2650">
                  <c:v>33.200000000000003</c:v>
                </c:pt>
                <c:pt idx="2651">
                  <c:v>33.200000000000003</c:v>
                </c:pt>
                <c:pt idx="2652">
                  <c:v>33.200000000000003</c:v>
                </c:pt>
                <c:pt idx="2653">
                  <c:v>33.1</c:v>
                </c:pt>
                <c:pt idx="2654">
                  <c:v>33</c:v>
                </c:pt>
                <c:pt idx="2655">
                  <c:v>33</c:v>
                </c:pt>
                <c:pt idx="2656">
                  <c:v>32.9</c:v>
                </c:pt>
                <c:pt idx="2657">
                  <c:v>32.9</c:v>
                </c:pt>
                <c:pt idx="2658">
                  <c:v>32.9</c:v>
                </c:pt>
                <c:pt idx="2659">
                  <c:v>32.9</c:v>
                </c:pt>
                <c:pt idx="2660">
                  <c:v>32.700000000000003</c:v>
                </c:pt>
                <c:pt idx="2661">
                  <c:v>32.6</c:v>
                </c:pt>
                <c:pt idx="2662">
                  <c:v>32.6</c:v>
                </c:pt>
                <c:pt idx="2663">
                  <c:v>32.6</c:v>
                </c:pt>
                <c:pt idx="2664">
                  <c:v>32.5</c:v>
                </c:pt>
                <c:pt idx="2665">
                  <c:v>32.5</c:v>
                </c:pt>
                <c:pt idx="2666">
                  <c:v>32.4</c:v>
                </c:pt>
                <c:pt idx="2667">
                  <c:v>32.4</c:v>
                </c:pt>
                <c:pt idx="2668">
                  <c:v>32.299999999999997</c:v>
                </c:pt>
                <c:pt idx="2669">
                  <c:v>32.200000000000003</c:v>
                </c:pt>
                <c:pt idx="2670">
                  <c:v>32.200000000000003</c:v>
                </c:pt>
                <c:pt idx="2671">
                  <c:v>32.1</c:v>
                </c:pt>
                <c:pt idx="2672">
                  <c:v>32</c:v>
                </c:pt>
                <c:pt idx="2673">
                  <c:v>31.9</c:v>
                </c:pt>
                <c:pt idx="2674">
                  <c:v>31.9</c:v>
                </c:pt>
                <c:pt idx="2675">
                  <c:v>31.9</c:v>
                </c:pt>
                <c:pt idx="2676">
                  <c:v>31.9</c:v>
                </c:pt>
                <c:pt idx="2677">
                  <c:v>31.9</c:v>
                </c:pt>
                <c:pt idx="2678">
                  <c:v>31.8</c:v>
                </c:pt>
                <c:pt idx="2679">
                  <c:v>31.8</c:v>
                </c:pt>
                <c:pt idx="2680">
                  <c:v>31.7</c:v>
                </c:pt>
                <c:pt idx="2681">
                  <c:v>31.7</c:v>
                </c:pt>
                <c:pt idx="2682">
                  <c:v>31.7</c:v>
                </c:pt>
                <c:pt idx="2683">
                  <c:v>31.7</c:v>
                </c:pt>
                <c:pt idx="2684">
                  <c:v>31.5</c:v>
                </c:pt>
                <c:pt idx="2685">
                  <c:v>31.4</c:v>
                </c:pt>
                <c:pt idx="2686">
                  <c:v>31.3</c:v>
                </c:pt>
                <c:pt idx="2687">
                  <c:v>31.3</c:v>
                </c:pt>
                <c:pt idx="2688">
                  <c:v>31.2</c:v>
                </c:pt>
                <c:pt idx="2689">
                  <c:v>31.2</c:v>
                </c:pt>
                <c:pt idx="2690">
                  <c:v>31.2</c:v>
                </c:pt>
                <c:pt idx="2691">
                  <c:v>31.1</c:v>
                </c:pt>
                <c:pt idx="2692">
                  <c:v>31.1</c:v>
                </c:pt>
                <c:pt idx="2693">
                  <c:v>31.1</c:v>
                </c:pt>
                <c:pt idx="2694">
                  <c:v>31</c:v>
                </c:pt>
                <c:pt idx="2695">
                  <c:v>31</c:v>
                </c:pt>
                <c:pt idx="2696">
                  <c:v>31</c:v>
                </c:pt>
                <c:pt idx="2697">
                  <c:v>30.9</c:v>
                </c:pt>
                <c:pt idx="2698">
                  <c:v>30.9</c:v>
                </c:pt>
                <c:pt idx="2699">
                  <c:v>30.7</c:v>
                </c:pt>
                <c:pt idx="2700">
                  <c:v>30.7</c:v>
                </c:pt>
                <c:pt idx="2701">
                  <c:v>30.7</c:v>
                </c:pt>
                <c:pt idx="2702">
                  <c:v>30.6</c:v>
                </c:pt>
                <c:pt idx="2703">
                  <c:v>30.6</c:v>
                </c:pt>
                <c:pt idx="2704">
                  <c:v>30.5</c:v>
                </c:pt>
                <c:pt idx="2705">
                  <c:v>30.5</c:v>
                </c:pt>
                <c:pt idx="2706">
                  <c:v>30.5</c:v>
                </c:pt>
                <c:pt idx="2707">
                  <c:v>30.4</c:v>
                </c:pt>
                <c:pt idx="2708">
                  <c:v>30.4</c:v>
                </c:pt>
                <c:pt idx="2709">
                  <c:v>30.4</c:v>
                </c:pt>
                <c:pt idx="2710">
                  <c:v>30.3</c:v>
                </c:pt>
                <c:pt idx="2711">
                  <c:v>30.3</c:v>
                </c:pt>
                <c:pt idx="2712">
                  <c:v>30.3</c:v>
                </c:pt>
                <c:pt idx="2713">
                  <c:v>30.1</c:v>
                </c:pt>
                <c:pt idx="2714">
                  <c:v>30</c:v>
                </c:pt>
                <c:pt idx="2715">
                  <c:v>30</c:v>
                </c:pt>
                <c:pt idx="2716">
                  <c:v>29.9</c:v>
                </c:pt>
                <c:pt idx="2717">
                  <c:v>29.9</c:v>
                </c:pt>
                <c:pt idx="2718">
                  <c:v>29.9</c:v>
                </c:pt>
                <c:pt idx="2719">
                  <c:v>29.9</c:v>
                </c:pt>
                <c:pt idx="2720">
                  <c:v>29.9</c:v>
                </c:pt>
                <c:pt idx="2721">
                  <c:v>29.8</c:v>
                </c:pt>
                <c:pt idx="2722">
                  <c:v>29.8</c:v>
                </c:pt>
                <c:pt idx="2723">
                  <c:v>29.8</c:v>
                </c:pt>
                <c:pt idx="2724">
                  <c:v>29.7</c:v>
                </c:pt>
                <c:pt idx="2725">
                  <c:v>29.7</c:v>
                </c:pt>
                <c:pt idx="2726">
                  <c:v>29.7</c:v>
                </c:pt>
                <c:pt idx="2727">
                  <c:v>29.6</c:v>
                </c:pt>
                <c:pt idx="2728">
                  <c:v>29.6</c:v>
                </c:pt>
                <c:pt idx="2729">
                  <c:v>29.5</c:v>
                </c:pt>
                <c:pt idx="2730">
                  <c:v>29.4</c:v>
                </c:pt>
                <c:pt idx="2731">
                  <c:v>29.3</c:v>
                </c:pt>
                <c:pt idx="2732">
                  <c:v>29.3</c:v>
                </c:pt>
                <c:pt idx="2733">
                  <c:v>29.1</c:v>
                </c:pt>
                <c:pt idx="2734">
                  <c:v>29.1</c:v>
                </c:pt>
                <c:pt idx="2735">
                  <c:v>28.9</c:v>
                </c:pt>
                <c:pt idx="2736">
                  <c:v>28.9</c:v>
                </c:pt>
                <c:pt idx="2737">
                  <c:v>28.8</c:v>
                </c:pt>
                <c:pt idx="2738">
                  <c:v>28.7</c:v>
                </c:pt>
                <c:pt idx="2739">
                  <c:v>28.6</c:v>
                </c:pt>
                <c:pt idx="2740">
                  <c:v>28.4</c:v>
                </c:pt>
                <c:pt idx="2741">
                  <c:v>28.4</c:v>
                </c:pt>
                <c:pt idx="2742">
                  <c:v>28.4</c:v>
                </c:pt>
                <c:pt idx="2743">
                  <c:v>28.3</c:v>
                </c:pt>
                <c:pt idx="2744">
                  <c:v>28.2</c:v>
                </c:pt>
                <c:pt idx="2745">
                  <c:v>28.2</c:v>
                </c:pt>
                <c:pt idx="2746">
                  <c:v>28.2</c:v>
                </c:pt>
                <c:pt idx="2747">
                  <c:v>27.8</c:v>
                </c:pt>
                <c:pt idx="2748">
                  <c:v>27.8</c:v>
                </c:pt>
                <c:pt idx="2749">
                  <c:v>27.6</c:v>
                </c:pt>
                <c:pt idx="2750">
                  <c:v>27.5</c:v>
                </c:pt>
                <c:pt idx="2751">
                  <c:v>27</c:v>
                </c:pt>
                <c:pt idx="2752">
                  <c:v>27</c:v>
                </c:pt>
                <c:pt idx="2753">
                  <c:v>26.9</c:v>
                </c:pt>
                <c:pt idx="2754">
                  <c:v>26.8</c:v>
                </c:pt>
                <c:pt idx="2755">
                  <c:v>26.8</c:v>
                </c:pt>
                <c:pt idx="2756">
                  <c:v>26.6</c:v>
                </c:pt>
                <c:pt idx="2757">
                  <c:v>26.5</c:v>
                </c:pt>
                <c:pt idx="2758">
                  <c:v>26.4</c:v>
                </c:pt>
                <c:pt idx="2759">
                  <c:v>26.4</c:v>
                </c:pt>
                <c:pt idx="2760">
                  <c:v>26.3</c:v>
                </c:pt>
                <c:pt idx="2761">
                  <c:v>26.3</c:v>
                </c:pt>
                <c:pt idx="2762">
                  <c:v>26.1</c:v>
                </c:pt>
                <c:pt idx="2763">
                  <c:v>25.7</c:v>
                </c:pt>
                <c:pt idx="2764">
                  <c:v>25.6</c:v>
                </c:pt>
                <c:pt idx="2765">
                  <c:v>25.6</c:v>
                </c:pt>
                <c:pt idx="2766">
                  <c:v>25.5</c:v>
                </c:pt>
                <c:pt idx="2767">
                  <c:v>25.4</c:v>
                </c:pt>
                <c:pt idx="2768">
                  <c:v>25.4</c:v>
                </c:pt>
                <c:pt idx="2769">
                  <c:v>25.4</c:v>
                </c:pt>
                <c:pt idx="2770">
                  <c:v>25.4</c:v>
                </c:pt>
                <c:pt idx="2771">
                  <c:v>25.3</c:v>
                </c:pt>
                <c:pt idx="2772">
                  <c:v>25.1</c:v>
                </c:pt>
                <c:pt idx="2773">
                  <c:v>25</c:v>
                </c:pt>
                <c:pt idx="2774">
                  <c:v>24.8</c:v>
                </c:pt>
                <c:pt idx="2775">
                  <c:v>24.7</c:v>
                </c:pt>
                <c:pt idx="2776">
                  <c:v>24.6</c:v>
                </c:pt>
                <c:pt idx="2777">
                  <c:v>24.4</c:v>
                </c:pt>
                <c:pt idx="2778">
                  <c:v>24.3</c:v>
                </c:pt>
                <c:pt idx="2779">
                  <c:v>24.3</c:v>
                </c:pt>
                <c:pt idx="2780">
                  <c:v>24.3</c:v>
                </c:pt>
                <c:pt idx="2781">
                  <c:v>24.3</c:v>
                </c:pt>
                <c:pt idx="2782">
                  <c:v>24</c:v>
                </c:pt>
                <c:pt idx="2783">
                  <c:v>24</c:v>
                </c:pt>
                <c:pt idx="2784">
                  <c:v>23.9</c:v>
                </c:pt>
                <c:pt idx="2785">
                  <c:v>23.6</c:v>
                </c:pt>
                <c:pt idx="2786">
                  <c:v>23.1</c:v>
                </c:pt>
                <c:pt idx="2787">
                  <c:v>23.1</c:v>
                </c:pt>
                <c:pt idx="2788">
                  <c:v>23.1</c:v>
                </c:pt>
                <c:pt idx="2789">
                  <c:v>23</c:v>
                </c:pt>
                <c:pt idx="2790">
                  <c:v>22.8</c:v>
                </c:pt>
                <c:pt idx="2791">
                  <c:v>22.7</c:v>
                </c:pt>
                <c:pt idx="2792">
                  <c:v>22.5</c:v>
                </c:pt>
                <c:pt idx="2793">
                  <c:v>22.5</c:v>
                </c:pt>
                <c:pt idx="2794">
                  <c:v>22.2</c:v>
                </c:pt>
                <c:pt idx="2795">
                  <c:v>22.1</c:v>
                </c:pt>
                <c:pt idx="2796">
                  <c:v>22.1</c:v>
                </c:pt>
                <c:pt idx="2797">
                  <c:v>21.6</c:v>
                </c:pt>
                <c:pt idx="2798">
                  <c:v>21.3</c:v>
                </c:pt>
                <c:pt idx="2799">
                  <c:v>21.3</c:v>
                </c:pt>
                <c:pt idx="2800">
                  <c:v>21</c:v>
                </c:pt>
                <c:pt idx="2801">
                  <c:v>20.7</c:v>
                </c:pt>
                <c:pt idx="2802">
                  <c:v>19.7</c:v>
                </c:pt>
                <c:pt idx="2803">
                  <c:v>18.8</c:v>
                </c:pt>
                <c:pt idx="2804">
                  <c:v>17.7</c:v>
                </c:pt>
                <c:pt idx="2805">
                  <c:v>17.600000000000001</c:v>
                </c:pt>
                <c:pt idx="2806">
                  <c:v>17.2</c:v>
                </c:pt>
                <c:pt idx="2807">
                  <c:v>15.8</c:v>
                </c:pt>
                <c:pt idx="2808">
                  <c:v>14.9</c:v>
                </c:pt>
                <c:pt idx="2809">
                  <c:v>14.4</c:v>
                </c:pt>
                <c:pt idx="2810">
                  <c:v>12.4</c:v>
                </c:pt>
                <c:pt idx="2811">
                  <c:v>11.6</c:v>
                </c:pt>
                <c:pt idx="2812">
                  <c:v>9.1999999999999993</c:v>
                </c:pt>
              </c:numCache>
            </c:numRef>
          </c:xVal>
          <c:yVal>
            <c:numRef>
              <c:f>Regresión!$B$25:$B$2837</c:f>
              <c:numCache>
                <c:formatCode>General</c:formatCode>
                <c:ptCount val="2813"/>
                <c:pt idx="0">
                  <c:v>57.547664392321131</c:v>
                </c:pt>
                <c:pt idx="1">
                  <c:v>154.17180460379703</c:v>
                </c:pt>
                <c:pt idx="2">
                  <c:v>153.8076432713417</c:v>
                </c:pt>
                <c:pt idx="3">
                  <c:v>153.32209482806797</c:v>
                </c:pt>
                <c:pt idx="4">
                  <c:v>145.55331973568801</c:v>
                </c:pt>
                <c:pt idx="5">
                  <c:v>139.48396419476614</c:v>
                </c:pt>
                <c:pt idx="6">
                  <c:v>136.57067353512363</c:v>
                </c:pt>
                <c:pt idx="7">
                  <c:v>135.59957664857615</c:v>
                </c:pt>
                <c:pt idx="8">
                  <c:v>134.1429313187549</c:v>
                </c:pt>
                <c:pt idx="9">
                  <c:v>130.37993088338337</c:v>
                </c:pt>
                <c:pt idx="10">
                  <c:v>128.68051133192523</c:v>
                </c:pt>
                <c:pt idx="11">
                  <c:v>127.34525311292244</c:v>
                </c:pt>
                <c:pt idx="12">
                  <c:v>127.10247889128556</c:v>
                </c:pt>
                <c:pt idx="13">
                  <c:v>121.51867179363747</c:v>
                </c:pt>
                <c:pt idx="14">
                  <c:v>121.27589757200059</c:v>
                </c:pt>
                <c:pt idx="15">
                  <c:v>121.27589757200059</c:v>
                </c:pt>
                <c:pt idx="16">
                  <c:v>119.6978651313609</c:v>
                </c:pt>
                <c:pt idx="17">
                  <c:v>118.84815535563185</c:v>
                </c:pt>
                <c:pt idx="18">
                  <c:v>118.36260691235809</c:v>
                </c:pt>
                <c:pt idx="19">
                  <c:v>118.36260691235809</c:v>
                </c:pt>
                <c:pt idx="20">
                  <c:v>117.7556713582659</c:v>
                </c:pt>
                <c:pt idx="21">
                  <c:v>117.39151002581059</c:v>
                </c:pt>
                <c:pt idx="22">
                  <c:v>117.14873580417371</c:v>
                </c:pt>
                <c:pt idx="23">
                  <c:v>116.90596158253686</c:v>
                </c:pt>
                <c:pt idx="24">
                  <c:v>116.54180025008154</c:v>
                </c:pt>
                <c:pt idx="25">
                  <c:v>114.23544514453124</c:v>
                </c:pt>
                <c:pt idx="26">
                  <c:v>113.99267092289436</c:v>
                </c:pt>
                <c:pt idx="27">
                  <c:v>113.74989670125748</c:v>
                </c:pt>
                <c:pt idx="28">
                  <c:v>113.26434825798374</c:v>
                </c:pt>
                <c:pt idx="29">
                  <c:v>111.92909003898093</c:v>
                </c:pt>
                <c:pt idx="30">
                  <c:v>111.92909003898093</c:v>
                </c:pt>
                <c:pt idx="31">
                  <c:v>111.56492870652562</c:v>
                </c:pt>
                <c:pt idx="32">
                  <c:v>111.20076737407031</c:v>
                </c:pt>
                <c:pt idx="33">
                  <c:v>110.47244470915967</c:v>
                </c:pt>
                <c:pt idx="34">
                  <c:v>110.10828337670438</c:v>
                </c:pt>
                <c:pt idx="35">
                  <c:v>109.98689626588595</c:v>
                </c:pt>
                <c:pt idx="36">
                  <c:v>109.8655091550675</c:v>
                </c:pt>
                <c:pt idx="37">
                  <c:v>109.74412204424907</c:v>
                </c:pt>
                <c:pt idx="38">
                  <c:v>109.62273493343064</c:v>
                </c:pt>
                <c:pt idx="39">
                  <c:v>109.62273493343064</c:v>
                </c:pt>
                <c:pt idx="40">
                  <c:v>108.53025093606469</c:v>
                </c:pt>
                <c:pt idx="41">
                  <c:v>108.40886382524626</c:v>
                </c:pt>
                <c:pt idx="42">
                  <c:v>108.40886382524626</c:v>
                </c:pt>
                <c:pt idx="43">
                  <c:v>107.80192827115408</c:v>
                </c:pt>
                <c:pt idx="44">
                  <c:v>107.5591540495172</c:v>
                </c:pt>
                <c:pt idx="45">
                  <c:v>107.31637982788033</c:v>
                </c:pt>
                <c:pt idx="46">
                  <c:v>107.07360560624345</c:v>
                </c:pt>
                <c:pt idx="47">
                  <c:v>106.83083138460657</c:v>
                </c:pt>
                <c:pt idx="48">
                  <c:v>106.83083138460657</c:v>
                </c:pt>
                <c:pt idx="49">
                  <c:v>106.83083138460657</c:v>
                </c:pt>
                <c:pt idx="50">
                  <c:v>105.98112160887752</c:v>
                </c:pt>
                <c:pt idx="51">
                  <c:v>105.98112160887752</c:v>
                </c:pt>
                <c:pt idx="52">
                  <c:v>105.98112160887752</c:v>
                </c:pt>
                <c:pt idx="53">
                  <c:v>105.37418605478534</c:v>
                </c:pt>
                <c:pt idx="54">
                  <c:v>105.01002472233002</c:v>
                </c:pt>
                <c:pt idx="55">
                  <c:v>104.64586338987471</c:v>
                </c:pt>
                <c:pt idx="56">
                  <c:v>104.28170205741939</c:v>
                </c:pt>
                <c:pt idx="57">
                  <c:v>104.28170205741939</c:v>
                </c:pt>
                <c:pt idx="58">
                  <c:v>104.03892783578252</c:v>
                </c:pt>
                <c:pt idx="59">
                  <c:v>104.03892783578252</c:v>
                </c:pt>
                <c:pt idx="60">
                  <c:v>103.91754072496408</c:v>
                </c:pt>
                <c:pt idx="61">
                  <c:v>103.79615361414564</c:v>
                </c:pt>
                <c:pt idx="62">
                  <c:v>103.79615361414564</c:v>
                </c:pt>
                <c:pt idx="63">
                  <c:v>103.79615361414564</c:v>
                </c:pt>
                <c:pt idx="64">
                  <c:v>103.79615361414564</c:v>
                </c:pt>
                <c:pt idx="65">
                  <c:v>103.67476650332721</c:v>
                </c:pt>
                <c:pt idx="66">
                  <c:v>103.43199228169033</c:v>
                </c:pt>
                <c:pt idx="67">
                  <c:v>103.43199228169033</c:v>
                </c:pt>
                <c:pt idx="68">
                  <c:v>103.18921806005346</c:v>
                </c:pt>
                <c:pt idx="69">
                  <c:v>103.06783094923503</c:v>
                </c:pt>
                <c:pt idx="70">
                  <c:v>103.06783094923503</c:v>
                </c:pt>
                <c:pt idx="71">
                  <c:v>102.58228250596127</c:v>
                </c:pt>
                <c:pt idx="72">
                  <c:v>102.58228250596127</c:v>
                </c:pt>
                <c:pt idx="73">
                  <c:v>102.46089539514284</c:v>
                </c:pt>
                <c:pt idx="74">
                  <c:v>102.09673406268753</c:v>
                </c:pt>
                <c:pt idx="75">
                  <c:v>101.61118561941377</c:v>
                </c:pt>
                <c:pt idx="76">
                  <c:v>101.24702428695846</c:v>
                </c:pt>
                <c:pt idx="77">
                  <c:v>101.12563717614005</c:v>
                </c:pt>
                <c:pt idx="78">
                  <c:v>101.12563717614005</c:v>
                </c:pt>
                <c:pt idx="79">
                  <c:v>100.88286295450317</c:v>
                </c:pt>
                <c:pt idx="80">
                  <c:v>100.76147584368472</c:v>
                </c:pt>
                <c:pt idx="81">
                  <c:v>100.76147584368472</c:v>
                </c:pt>
                <c:pt idx="82">
                  <c:v>100.76147584368472</c:v>
                </c:pt>
                <c:pt idx="83">
                  <c:v>100.76147584368472</c:v>
                </c:pt>
                <c:pt idx="84">
                  <c:v>100.64008873286629</c:v>
                </c:pt>
                <c:pt idx="85">
                  <c:v>100.64008873286629</c:v>
                </c:pt>
                <c:pt idx="86">
                  <c:v>100.64008873286629</c:v>
                </c:pt>
                <c:pt idx="87">
                  <c:v>100.64008873286629</c:v>
                </c:pt>
                <c:pt idx="88">
                  <c:v>100.51870162204786</c:v>
                </c:pt>
                <c:pt idx="89">
                  <c:v>100.51870162204786</c:v>
                </c:pt>
                <c:pt idx="90">
                  <c:v>100.39731451122941</c:v>
                </c:pt>
                <c:pt idx="91">
                  <c:v>100.27592740041098</c:v>
                </c:pt>
                <c:pt idx="92">
                  <c:v>100.27592740041098</c:v>
                </c:pt>
                <c:pt idx="93">
                  <c:v>100.15454028959253</c:v>
                </c:pt>
                <c:pt idx="94">
                  <c:v>100.15454028959253</c:v>
                </c:pt>
                <c:pt idx="95">
                  <c:v>100.0331531787741</c:v>
                </c:pt>
                <c:pt idx="96">
                  <c:v>99.790378957137222</c:v>
                </c:pt>
                <c:pt idx="97">
                  <c:v>99.547604735500343</c:v>
                </c:pt>
                <c:pt idx="98">
                  <c:v>99.547604735500343</c:v>
                </c:pt>
                <c:pt idx="99">
                  <c:v>99.547604735500343</c:v>
                </c:pt>
                <c:pt idx="100">
                  <c:v>99.547604735500343</c:v>
                </c:pt>
                <c:pt idx="101">
                  <c:v>99.426217624681911</c:v>
                </c:pt>
                <c:pt idx="102">
                  <c:v>99.183443403045032</c:v>
                </c:pt>
                <c:pt idx="103">
                  <c:v>99.0620562922266</c:v>
                </c:pt>
                <c:pt idx="104">
                  <c:v>98.940669181408154</c:v>
                </c:pt>
                <c:pt idx="105">
                  <c:v>98.940669181408154</c:v>
                </c:pt>
                <c:pt idx="106">
                  <c:v>98.819282070589736</c:v>
                </c:pt>
                <c:pt idx="107">
                  <c:v>98.819282070589736</c:v>
                </c:pt>
                <c:pt idx="108">
                  <c:v>98.819282070589736</c:v>
                </c:pt>
                <c:pt idx="109">
                  <c:v>98.697894959771304</c:v>
                </c:pt>
                <c:pt idx="110">
                  <c:v>98.697894959771304</c:v>
                </c:pt>
                <c:pt idx="111">
                  <c:v>98.576507848952858</c:v>
                </c:pt>
                <c:pt idx="112">
                  <c:v>98.576507848952858</c:v>
                </c:pt>
                <c:pt idx="113">
                  <c:v>98.333733627315979</c:v>
                </c:pt>
                <c:pt idx="114">
                  <c:v>98.212346516497547</c:v>
                </c:pt>
                <c:pt idx="115">
                  <c:v>98.212346516497547</c:v>
                </c:pt>
                <c:pt idx="116">
                  <c:v>97.969572294860669</c:v>
                </c:pt>
                <c:pt idx="117">
                  <c:v>97.969572294860669</c:v>
                </c:pt>
                <c:pt idx="118">
                  <c:v>97.72679807322379</c:v>
                </c:pt>
                <c:pt idx="119">
                  <c:v>97.605410962405358</c:v>
                </c:pt>
                <c:pt idx="120">
                  <c:v>97.36263674076848</c:v>
                </c:pt>
                <c:pt idx="121">
                  <c:v>97.241249629950048</c:v>
                </c:pt>
                <c:pt idx="122">
                  <c:v>96.998475408313169</c:v>
                </c:pt>
                <c:pt idx="123">
                  <c:v>96.877088297494737</c:v>
                </c:pt>
                <c:pt idx="124">
                  <c:v>96.755701186676291</c:v>
                </c:pt>
                <c:pt idx="125">
                  <c:v>96.755701186676291</c:v>
                </c:pt>
                <c:pt idx="126">
                  <c:v>96.634314075857858</c:v>
                </c:pt>
                <c:pt idx="127">
                  <c:v>96.634314075857858</c:v>
                </c:pt>
                <c:pt idx="128">
                  <c:v>96.512926965039412</c:v>
                </c:pt>
                <c:pt idx="129">
                  <c:v>96.512926965039412</c:v>
                </c:pt>
                <c:pt idx="130">
                  <c:v>96.391539854220994</c:v>
                </c:pt>
                <c:pt idx="131">
                  <c:v>96.148765632584116</c:v>
                </c:pt>
                <c:pt idx="132">
                  <c:v>96.148765632584116</c:v>
                </c:pt>
                <c:pt idx="133">
                  <c:v>96.027378521765684</c:v>
                </c:pt>
                <c:pt idx="134">
                  <c:v>95.905991410947237</c:v>
                </c:pt>
                <c:pt idx="135">
                  <c:v>95.905991410947237</c:v>
                </c:pt>
                <c:pt idx="136">
                  <c:v>95.784604300128805</c:v>
                </c:pt>
                <c:pt idx="137">
                  <c:v>95.784604300128805</c:v>
                </c:pt>
                <c:pt idx="138">
                  <c:v>95.784604300128805</c:v>
                </c:pt>
                <c:pt idx="139">
                  <c:v>95.663217189310373</c:v>
                </c:pt>
                <c:pt idx="140">
                  <c:v>95.541830078491927</c:v>
                </c:pt>
                <c:pt idx="141">
                  <c:v>95.541830078491927</c:v>
                </c:pt>
                <c:pt idx="142">
                  <c:v>95.541830078491927</c:v>
                </c:pt>
                <c:pt idx="143">
                  <c:v>95.541830078491927</c:v>
                </c:pt>
                <c:pt idx="144">
                  <c:v>95.541830078491927</c:v>
                </c:pt>
                <c:pt idx="145">
                  <c:v>95.056281635218184</c:v>
                </c:pt>
                <c:pt idx="146">
                  <c:v>94.934894524399738</c:v>
                </c:pt>
                <c:pt idx="147">
                  <c:v>94.934894524399738</c:v>
                </c:pt>
                <c:pt idx="148">
                  <c:v>94.934894524399738</c:v>
                </c:pt>
                <c:pt idx="149">
                  <c:v>94.813507413581306</c:v>
                </c:pt>
                <c:pt idx="150">
                  <c:v>94.813507413581306</c:v>
                </c:pt>
                <c:pt idx="151">
                  <c:v>94.813507413581306</c:v>
                </c:pt>
                <c:pt idx="152">
                  <c:v>94.692120302762859</c:v>
                </c:pt>
                <c:pt idx="153">
                  <c:v>94.692120302762859</c:v>
                </c:pt>
                <c:pt idx="154">
                  <c:v>94.692120302762859</c:v>
                </c:pt>
                <c:pt idx="155">
                  <c:v>94.692120302762859</c:v>
                </c:pt>
                <c:pt idx="156">
                  <c:v>94.449346081125995</c:v>
                </c:pt>
                <c:pt idx="157">
                  <c:v>94.449346081125995</c:v>
                </c:pt>
                <c:pt idx="158">
                  <c:v>94.449346081125995</c:v>
                </c:pt>
                <c:pt idx="159">
                  <c:v>94.327958970307549</c:v>
                </c:pt>
                <c:pt idx="160">
                  <c:v>94.327958970307549</c:v>
                </c:pt>
                <c:pt idx="161">
                  <c:v>94.206571859489131</c:v>
                </c:pt>
                <c:pt idx="162">
                  <c:v>94.206571859489131</c:v>
                </c:pt>
                <c:pt idx="163">
                  <c:v>94.08518474867067</c:v>
                </c:pt>
                <c:pt idx="164">
                  <c:v>94.08518474867067</c:v>
                </c:pt>
                <c:pt idx="165">
                  <c:v>94.08518474867067</c:v>
                </c:pt>
                <c:pt idx="166">
                  <c:v>93.963797637852252</c:v>
                </c:pt>
                <c:pt idx="167">
                  <c:v>93.963797637852252</c:v>
                </c:pt>
                <c:pt idx="168">
                  <c:v>93.963797637852252</c:v>
                </c:pt>
                <c:pt idx="169">
                  <c:v>93.963797637852252</c:v>
                </c:pt>
                <c:pt idx="170">
                  <c:v>93.84241052703382</c:v>
                </c:pt>
                <c:pt idx="171">
                  <c:v>93.84241052703382</c:v>
                </c:pt>
                <c:pt idx="172">
                  <c:v>93.721023416215374</c:v>
                </c:pt>
                <c:pt idx="173">
                  <c:v>93.599636305396942</c:v>
                </c:pt>
                <c:pt idx="174">
                  <c:v>93.478249194578495</c:v>
                </c:pt>
                <c:pt idx="175">
                  <c:v>93.478249194578495</c:v>
                </c:pt>
                <c:pt idx="176">
                  <c:v>93.235474972941631</c:v>
                </c:pt>
                <c:pt idx="177">
                  <c:v>93.114087862123185</c:v>
                </c:pt>
                <c:pt idx="178">
                  <c:v>93.114087862123185</c:v>
                </c:pt>
                <c:pt idx="179">
                  <c:v>93.114087862123185</c:v>
                </c:pt>
                <c:pt idx="180">
                  <c:v>92.992700751304753</c:v>
                </c:pt>
                <c:pt idx="181">
                  <c:v>92.992700751304753</c:v>
                </c:pt>
                <c:pt idx="182">
                  <c:v>92.992700751304753</c:v>
                </c:pt>
                <c:pt idx="183">
                  <c:v>92.871313640486306</c:v>
                </c:pt>
                <c:pt idx="184">
                  <c:v>92.749926529667874</c:v>
                </c:pt>
                <c:pt idx="185">
                  <c:v>92.749926529667874</c:v>
                </c:pt>
                <c:pt idx="186">
                  <c:v>92.628539418849442</c:v>
                </c:pt>
                <c:pt idx="187">
                  <c:v>92.507152308030996</c:v>
                </c:pt>
                <c:pt idx="188">
                  <c:v>92.385765197212564</c:v>
                </c:pt>
                <c:pt idx="189">
                  <c:v>92.385765197212564</c:v>
                </c:pt>
                <c:pt idx="190">
                  <c:v>92.264378086394117</c:v>
                </c:pt>
                <c:pt idx="191">
                  <c:v>92.142990975575685</c:v>
                </c:pt>
                <c:pt idx="192">
                  <c:v>92.142990975575685</c:v>
                </c:pt>
                <c:pt idx="193">
                  <c:v>92.021603864757267</c:v>
                </c:pt>
                <c:pt idx="194">
                  <c:v>92.021603864757267</c:v>
                </c:pt>
                <c:pt idx="195">
                  <c:v>92.021603864757267</c:v>
                </c:pt>
                <c:pt idx="196">
                  <c:v>91.900216753938807</c:v>
                </c:pt>
                <c:pt idx="197">
                  <c:v>91.900216753938807</c:v>
                </c:pt>
                <c:pt idx="198">
                  <c:v>91.778829643120389</c:v>
                </c:pt>
                <c:pt idx="199">
                  <c:v>91.778829643120389</c:v>
                </c:pt>
                <c:pt idx="200">
                  <c:v>91.657442532301943</c:v>
                </c:pt>
                <c:pt idx="201">
                  <c:v>91.657442532301943</c:v>
                </c:pt>
                <c:pt idx="202">
                  <c:v>91.657442532301943</c:v>
                </c:pt>
                <c:pt idx="203">
                  <c:v>91.53605542148351</c:v>
                </c:pt>
                <c:pt idx="204">
                  <c:v>91.53605542148351</c:v>
                </c:pt>
                <c:pt idx="205">
                  <c:v>91.53605542148351</c:v>
                </c:pt>
                <c:pt idx="206">
                  <c:v>91.53605542148351</c:v>
                </c:pt>
                <c:pt idx="207">
                  <c:v>91.53605542148351</c:v>
                </c:pt>
                <c:pt idx="208">
                  <c:v>91.414668310665078</c:v>
                </c:pt>
                <c:pt idx="209">
                  <c:v>91.414668310665078</c:v>
                </c:pt>
                <c:pt idx="210">
                  <c:v>91.293281199846632</c:v>
                </c:pt>
                <c:pt idx="211">
                  <c:v>91.293281199846632</c:v>
                </c:pt>
                <c:pt idx="212">
                  <c:v>91.293281199846632</c:v>
                </c:pt>
                <c:pt idx="213">
                  <c:v>91.293281199846632</c:v>
                </c:pt>
                <c:pt idx="214">
                  <c:v>91.1718940890282</c:v>
                </c:pt>
                <c:pt idx="215">
                  <c:v>91.1718940890282</c:v>
                </c:pt>
                <c:pt idx="216">
                  <c:v>91.050506978209754</c:v>
                </c:pt>
                <c:pt idx="217">
                  <c:v>91.050506978209754</c:v>
                </c:pt>
                <c:pt idx="218">
                  <c:v>91.050506978209754</c:v>
                </c:pt>
                <c:pt idx="219">
                  <c:v>91.050506978209754</c:v>
                </c:pt>
                <c:pt idx="220">
                  <c:v>90.929119867391321</c:v>
                </c:pt>
                <c:pt idx="221">
                  <c:v>90.929119867391321</c:v>
                </c:pt>
                <c:pt idx="222">
                  <c:v>90.807732756572889</c:v>
                </c:pt>
                <c:pt idx="223">
                  <c:v>90.807732756572889</c:v>
                </c:pt>
                <c:pt idx="224">
                  <c:v>90.564958534936011</c:v>
                </c:pt>
                <c:pt idx="225">
                  <c:v>90.564958534936011</c:v>
                </c:pt>
                <c:pt idx="226">
                  <c:v>90.564958534936011</c:v>
                </c:pt>
                <c:pt idx="227">
                  <c:v>90.443571424117565</c:v>
                </c:pt>
                <c:pt idx="228">
                  <c:v>90.322184313299132</c:v>
                </c:pt>
                <c:pt idx="229">
                  <c:v>90.322184313299132</c:v>
                </c:pt>
                <c:pt idx="230">
                  <c:v>90.322184313299132</c:v>
                </c:pt>
                <c:pt idx="231">
                  <c:v>90.079410091662254</c:v>
                </c:pt>
                <c:pt idx="232">
                  <c:v>89.958022980843822</c:v>
                </c:pt>
                <c:pt idx="233">
                  <c:v>89.958022980843822</c:v>
                </c:pt>
                <c:pt idx="234">
                  <c:v>89.836635870025376</c:v>
                </c:pt>
                <c:pt idx="235">
                  <c:v>89.836635870025376</c:v>
                </c:pt>
                <c:pt idx="236">
                  <c:v>89.836635870025376</c:v>
                </c:pt>
                <c:pt idx="237">
                  <c:v>89.715248759206943</c:v>
                </c:pt>
                <c:pt idx="238">
                  <c:v>89.715248759206943</c:v>
                </c:pt>
                <c:pt idx="239">
                  <c:v>89.715248759206943</c:v>
                </c:pt>
                <c:pt idx="240">
                  <c:v>89.593861648388526</c:v>
                </c:pt>
                <c:pt idx="241">
                  <c:v>89.593861648388526</c:v>
                </c:pt>
                <c:pt idx="242">
                  <c:v>89.472474537570079</c:v>
                </c:pt>
                <c:pt idx="243">
                  <c:v>89.351087426751647</c:v>
                </c:pt>
                <c:pt idx="244">
                  <c:v>89.351087426751647</c:v>
                </c:pt>
                <c:pt idx="245">
                  <c:v>89.351087426751647</c:v>
                </c:pt>
                <c:pt idx="246">
                  <c:v>89.351087426751647</c:v>
                </c:pt>
                <c:pt idx="247">
                  <c:v>89.351087426751647</c:v>
                </c:pt>
                <c:pt idx="248">
                  <c:v>89.351087426751647</c:v>
                </c:pt>
                <c:pt idx="249">
                  <c:v>89.229700315933201</c:v>
                </c:pt>
                <c:pt idx="250">
                  <c:v>88.986926094296336</c:v>
                </c:pt>
                <c:pt idx="251">
                  <c:v>88.986926094296336</c:v>
                </c:pt>
                <c:pt idx="252">
                  <c:v>88.986926094296336</c:v>
                </c:pt>
                <c:pt idx="253">
                  <c:v>88.986926094296336</c:v>
                </c:pt>
                <c:pt idx="254">
                  <c:v>88.986926094296336</c:v>
                </c:pt>
                <c:pt idx="255">
                  <c:v>88.986926094296336</c:v>
                </c:pt>
                <c:pt idx="256">
                  <c:v>88.86553898347789</c:v>
                </c:pt>
                <c:pt idx="257">
                  <c:v>88.86553898347789</c:v>
                </c:pt>
                <c:pt idx="258">
                  <c:v>88.744151872659458</c:v>
                </c:pt>
                <c:pt idx="259">
                  <c:v>88.744151872659458</c:v>
                </c:pt>
                <c:pt idx="260">
                  <c:v>88.744151872659458</c:v>
                </c:pt>
                <c:pt idx="261">
                  <c:v>88.744151872659458</c:v>
                </c:pt>
                <c:pt idx="262">
                  <c:v>88.744151872659458</c:v>
                </c:pt>
                <c:pt idx="263">
                  <c:v>88.622764761841012</c:v>
                </c:pt>
                <c:pt idx="264">
                  <c:v>88.622764761841012</c:v>
                </c:pt>
                <c:pt idx="265">
                  <c:v>88.622764761841012</c:v>
                </c:pt>
                <c:pt idx="266">
                  <c:v>88.622764761841012</c:v>
                </c:pt>
                <c:pt idx="267">
                  <c:v>88.50137765102258</c:v>
                </c:pt>
                <c:pt idx="268">
                  <c:v>88.379990540204147</c:v>
                </c:pt>
                <c:pt idx="269">
                  <c:v>88.379990540204147</c:v>
                </c:pt>
                <c:pt idx="270">
                  <c:v>88.258603429385701</c:v>
                </c:pt>
                <c:pt idx="271">
                  <c:v>88.137216318567269</c:v>
                </c:pt>
                <c:pt idx="272">
                  <c:v>88.137216318567269</c:v>
                </c:pt>
                <c:pt idx="273">
                  <c:v>88.137216318567269</c:v>
                </c:pt>
                <c:pt idx="274">
                  <c:v>88.015829207748823</c:v>
                </c:pt>
                <c:pt idx="275">
                  <c:v>88.015829207748823</c:v>
                </c:pt>
                <c:pt idx="276">
                  <c:v>87.773054986111958</c:v>
                </c:pt>
                <c:pt idx="277">
                  <c:v>87.651667875293512</c:v>
                </c:pt>
                <c:pt idx="278">
                  <c:v>87.651667875293512</c:v>
                </c:pt>
                <c:pt idx="279">
                  <c:v>87.651667875293512</c:v>
                </c:pt>
                <c:pt idx="280">
                  <c:v>87.651667875293512</c:v>
                </c:pt>
                <c:pt idx="281">
                  <c:v>87.651667875293512</c:v>
                </c:pt>
                <c:pt idx="282">
                  <c:v>87.53028076447508</c:v>
                </c:pt>
                <c:pt idx="283">
                  <c:v>87.53028076447508</c:v>
                </c:pt>
                <c:pt idx="284">
                  <c:v>87.53028076447508</c:v>
                </c:pt>
                <c:pt idx="285">
                  <c:v>87.53028076447508</c:v>
                </c:pt>
                <c:pt idx="286">
                  <c:v>87.408893653656634</c:v>
                </c:pt>
                <c:pt idx="287">
                  <c:v>87.408893653656634</c:v>
                </c:pt>
                <c:pt idx="288">
                  <c:v>87.408893653656634</c:v>
                </c:pt>
                <c:pt idx="289">
                  <c:v>87.408893653656634</c:v>
                </c:pt>
                <c:pt idx="290">
                  <c:v>87.287506542838216</c:v>
                </c:pt>
                <c:pt idx="291">
                  <c:v>87.287506542838216</c:v>
                </c:pt>
                <c:pt idx="292">
                  <c:v>87.287506542838216</c:v>
                </c:pt>
                <c:pt idx="293">
                  <c:v>87.287506542838216</c:v>
                </c:pt>
                <c:pt idx="294">
                  <c:v>87.287506542838216</c:v>
                </c:pt>
                <c:pt idx="295">
                  <c:v>87.166119432019784</c:v>
                </c:pt>
                <c:pt idx="296">
                  <c:v>87.166119432019784</c:v>
                </c:pt>
                <c:pt idx="297">
                  <c:v>87.166119432019784</c:v>
                </c:pt>
                <c:pt idx="298">
                  <c:v>87.166119432019784</c:v>
                </c:pt>
                <c:pt idx="299">
                  <c:v>87.166119432019784</c:v>
                </c:pt>
                <c:pt idx="300">
                  <c:v>86.923345210382905</c:v>
                </c:pt>
                <c:pt idx="301">
                  <c:v>86.923345210382905</c:v>
                </c:pt>
                <c:pt idx="302">
                  <c:v>86.923345210382905</c:v>
                </c:pt>
                <c:pt idx="303">
                  <c:v>86.801958099564459</c:v>
                </c:pt>
                <c:pt idx="304">
                  <c:v>86.801958099564459</c:v>
                </c:pt>
                <c:pt idx="305">
                  <c:v>86.801958099564459</c:v>
                </c:pt>
                <c:pt idx="306">
                  <c:v>86.801958099564459</c:v>
                </c:pt>
                <c:pt idx="307">
                  <c:v>86.801958099564459</c:v>
                </c:pt>
                <c:pt idx="308">
                  <c:v>86.680570988746027</c:v>
                </c:pt>
                <c:pt idx="309">
                  <c:v>86.680570988746027</c:v>
                </c:pt>
                <c:pt idx="310">
                  <c:v>86.680570988746027</c:v>
                </c:pt>
                <c:pt idx="311">
                  <c:v>86.680570988746027</c:v>
                </c:pt>
                <c:pt idx="312">
                  <c:v>86.559183877927595</c:v>
                </c:pt>
                <c:pt idx="313">
                  <c:v>86.559183877927595</c:v>
                </c:pt>
                <c:pt idx="314">
                  <c:v>86.559183877927595</c:v>
                </c:pt>
                <c:pt idx="315">
                  <c:v>86.559183877927595</c:v>
                </c:pt>
                <c:pt idx="316">
                  <c:v>86.559183877927595</c:v>
                </c:pt>
                <c:pt idx="317">
                  <c:v>86.559183877927595</c:v>
                </c:pt>
                <c:pt idx="318">
                  <c:v>86.316409656290716</c:v>
                </c:pt>
                <c:pt idx="319">
                  <c:v>86.316409656290716</c:v>
                </c:pt>
                <c:pt idx="320">
                  <c:v>86.19502254547227</c:v>
                </c:pt>
                <c:pt idx="321">
                  <c:v>86.19502254547227</c:v>
                </c:pt>
                <c:pt idx="322">
                  <c:v>86.19502254547227</c:v>
                </c:pt>
                <c:pt idx="323">
                  <c:v>86.19502254547227</c:v>
                </c:pt>
                <c:pt idx="324">
                  <c:v>86.19502254547227</c:v>
                </c:pt>
                <c:pt idx="325">
                  <c:v>86.073635434653838</c:v>
                </c:pt>
                <c:pt idx="326">
                  <c:v>86.073635434653838</c:v>
                </c:pt>
                <c:pt idx="327">
                  <c:v>86.073635434653838</c:v>
                </c:pt>
                <c:pt idx="328">
                  <c:v>86.073635434653838</c:v>
                </c:pt>
                <c:pt idx="329">
                  <c:v>86.073635434653838</c:v>
                </c:pt>
                <c:pt idx="330">
                  <c:v>86.073635434653838</c:v>
                </c:pt>
                <c:pt idx="331">
                  <c:v>85.952248323835406</c:v>
                </c:pt>
                <c:pt idx="332">
                  <c:v>85.952248323835406</c:v>
                </c:pt>
                <c:pt idx="333">
                  <c:v>85.952248323835406</c:v>
                </c:pt>
                <c:pt idx="334">
                  <c:v>85.952248323835406</c:v>
                </c:pt>
                <c:pt idx="335">
                  <c:v>85.952248323835406</c:v>
                </c:pt>
                <c:pt idx="336">
                  <c:v>85.830861213016959</c:v>
                </c:pt>
                <c:pt idx="337">
                  <c:v>85.830861213016959</c:v>
                </c:pt>
                <c:pt idx="338">
                  <c:v>85.830861213016959</c:v>
                </c:pt>
                <c:pt idx="339">
                  <c:v>85.709474102198527</c:v>
                </c:pt>
                <c:pt idx="340">
                  <c:v>85.709474102198527</c:v>
                </c:pt>
                <c:pt idx="341">
                  <c:v>85.709474102198527</c:v>
                </c:pt>
                <c:pt idx="342">
                  <c:v>85.588086991380081</c:v>
                </c:pt>
                <c:pt idx="343">
                  <c:v>85.588086991380081</c:v>
                </c:pt>
                <c:pt idx="344">
                  <c:v>85.588086991380081</c:v>
                </c:pt>
                <c:pt idx="345">
                  <c:v>85.588086991380081</c:v>
                </c:pt>
                <c:pt idx="346">
                  <c:v>85.466699880561649</c:v>
                </c:pt>
                <c:pt idx="347">
                  <c:v>85.345312769743217</c:v>
                </c:pt>
                <c:pt idx="348">
                  <c:v>85.345312769743217</c:v>
                </c:pt>
                <c:pt idx="349">
                  <c:v>85.345312769743217</c:v>
                </c:pt>
                <c:pt idx="350">
                  <c:v>85.345312769743217</c:v>
                </c:pt>
                <c:pt idx="351">
                  <c:v>85.345312769743217</c:v>
                </c:pt>
                <c:pt idx="352">
                  <c:v>85.345312769743217</c:v>
                </c:pt>
                <c:pt idx="353">
                  <c:v>85.22392565892477</c:v>
                </c:pt>
                <c:pt idx="354">
                  <c:v>85.22392565892477</c:v>
                </c:pt>
                <c:pt idx="355">
                  <c:v>85.102538548106352</c:v>
                </c:pt>
                <c:pt idx="356">
                  <c:v>85.102538548106352</c:v>
                </c:pt>
                <c:pt idx="357">
                  <c:v>85.102538548106352</c:v>
                </c:pt>
                <c:pt idx="358">
                  <c:v>84.981151437287892</c:v>
                </c:pt>
                <c:pt idx="359">
                  <c:v>84.981151437287892</c:v>
                </c:pt>
                <c:pt idx="360">
                  <c:v>84.859764326469474</c:v>
                </c:pt>
                <c:pt idx="361">
                  <c:v>84.859764326469474</c:v>
                </c:pt>
                <c:pt idx="362">
                  <c:v>84.859764326469474</c:v>
                </c:pt>
                <c:pt idx="363">
                  <c:v>84.738377215651042</c:v>
                </c:pt>
                <c:pt idx="364">
                  <c:v>84.738377215651042</c:v>
                </c:pt>
                <c:pt idx="365">
                  <c:v>84.738377215651042</c:v>
                </c:pt>
                <c:pt idx="366">
                  <c:v>84.616990104832595</c:v>
                </c:pt>
                <c:pt idx="367">
                  <c:v>84.616990104832595</c:v>
                </c:pt>
                <c:pt idx="368">
                  <c:v>84.495602994014163</c:v>
                </c:pt>
                <c:pt idx="369">
                  <c:v>84.495602994014163</c:v>
                </c:pt>
                <c:pt idx="370">
                  <c:v>84.495602994014163</c:v>
                </c:pt>
                <c:pt idx="371">
                  <c:v>84.374215883195717</c:v>
                </c:pt>
                <c:pt idx="372">
                  <c:v>84.374215883195717</c:v>
                </c:pt>
                <c:pt idx="373">
                  <c:v>84.374215883195717</c:v>
                </c:pt>
                <c:pt idx="374">
                  <c:v>84.252828772377285</c:v>
                </c:pt>
                <c:pt idx="375">
                  <c:v>84.252828772377285</c:v>
                </c:pt>
                <c:pt idx="376">
                  <c:v>84.131441661558853</c:v>
                </c:pt>
                <c:pt idx="377">
                  <c:v>84.131441661558853</c:v>
                </c:pt>
                <c:pt idx="378">
                  <c:v>84.131441661558853</c:v>
                </c:pt>
                <c:pt idx="379">
                  <c:v>84.131441661558853</c:v>
                </c:pt>
                <c:pt idx="380">
                  <c:v>84.131441661558853</c:v>
                </c:pt>
                <c:pt idx="381">
                  <c:v>84.131441661558853</c:v>
                </c:pt>
                <c:pt idx="382">
                  <c:v>84.131441661558853</c:v>
                </c:pt>
                <c:pt idx="383">
                  <c:v>84.010054550740406</c:v>
                </c:pt>
                <c:pt idx="384">
                  <c:v>84.010054550740406</c:v>
                </c:pt>
                <c:pt idx="385">
                  <c:v>84.010054550740406</c:v>
                </c:pt>
                <c:pt idx="386">
                  <c:v>84.010054550740406</c:v>
                </c:pt>
                <c:pt idx="387">
                  <c:v>84.010054550740406</c:v>
                </c:pt>
                <c:pt idx="388">
                  <c:v>84.010054550740406</c:v>
                </c:pt>
                <c:pt idx="389">
                  <c:v>84.010054550740406</c:v>
                </c:pt>
                <c:pt idx="390">
                  <c:v>84.010054550740406</c:v>
                </c:pt>
                <c:pt idx="391">
                  <c:v>84.010054550740406</c:v>
                </c:pt>
                <c:pt idx="392">
                  <c:v>83.888667439921974</c:v>
                </c:pt>
                <c:pt idx="393">
                  <c:v>83.888667439921974</c:v>
                </c:pt>
                <c:pt idx="394">
                  <c:v>83.888667439921974</c:v>
                </c:pt>
                <c:pt idx="395">
                  <c:v>83.888667439921974</c:v>
                </c:pt>
                <c:pt idx="396">
                  <c:v>83.888667439921974</c:v>
                </c:pt>
                <c:pt idx="397">
                  <c:v>83.888667439921974</c:v>
                </c:pt>
                <c:pt idx="398">
                  <c:v>83.767280329103528</c:v>
                </c:pt>
                <c:pt idx="399">
                  <c:v>83.645893218285096</c:v>
                </c:pt>
                <c:pt idx="400">
                  <c:v>83.645893218285096</c:v>
                </c:pt>
                <c:pt idx="401">
                  <c:v>83.645893218285096</c:v>
                </c:pt>
                <c:pt idx="402">
                  <c:v>83.645893218285096</c:v>
                </c:pt>
                <c:pt idx="403">
                  <c:v>83.524506107466664</c:v>
                </c:pt>
                <c:pt idx="404">
                  <c:v>83.524506107466664</c:v>
                </c:pt>
                <c:pt idx="405">
                  <c:v>83.524506107466664</c:v>
                </c:pt>
                <c:pt idx="406">
                  <c:v>83.524506107466664</c:v>
                </c:pt>
                <c:pt idx="407">
                  <c:v>83.403118996648217</c:v>
                </c:pt>
                <c:pt idx="408">
                  <c:v>83.403118996648217</c:v>
                </c:pt>
                <c:pt idx="409">
                  <c:v>83.403118996648217</c:v>
                </c:pt>
                <c:pt idx="410">
                  <c:v>83.403118996648217</c:v>
                </c:pt>
                <c:pt idx="411">
                  <c:v>83.281731885829785</c:v>
                </c:pt>
                <c:pt idx="412">
                  <c:v>83.281731885829785</c:v>
                </c:pt>
                <c:pt idx="413">
                  <c:v>83.281731885829785</c:v>
                </c:pt>
                <c:pt idx="414">
                  <c:v>83.281731885829785</c:v>
                </c:pt>
                <c:pt idx="415">
                  <c:v>83.281731885829785</c:v>
                </c:pt>
                <c:pt idx="416">
                  <c:v>83.160344775011339</c:v>
                </c:pt>
                <c:pt idx="417">
                  <c:v>83.160344775011339</c:v>
                </c:pt>
                <c:pt idx="418">
                  <c:v>83.160344775011339</c:v>
                </c:pt>
                <c:pt idx="419">
                  <c:v>83.160344775011339</c:v>
                </c:pt>
                <c:pt idx="420">
                  <c:v>83.160344775011339</c:v>
                </c:pt>
                <c:pt idx="421">
                  <c:v>83.038957664192907</c:v>
                </c:pt>
                <c:pt idx="422">
                  <c:v>83.038957664192907</c:v>
                </c:pt>
                <c:pt idx="423">
                  <c:v>83.038957664192907</c:v>
                </c:pt>
                <c:pt idx="424">
                  <c:v>82.917570553374489</c:v>
                </c:pt>
                <c:pt idx="425">
                  <c:v>82.917570553374489</c:v>
                </c:pt>
                <c:pt idx="426">
                  <c:v>82.917570553374489</c:v>
                </c:pt>
                <c:pt idx="427">
                  <c:v>82.917570553374489</c:v>
                </c:pt>
                <c:pt idx="428">
                  <c:v>82.796183442556028</c:v>
                </c:pt>
                <c:pt idx="429">
                  <c:v>82.796183442556028</c:v>
                </c:pt>
                <c:pt idx="430">
                  <c:v>82.796183442556028</c:v>
                </c:pt>
                <c:pt idx="431">
                  <c:v>82.796183442556028</c:v>
                </c:pt>
                <c:pt idx="432">
                  <c:v>82.67479633173761</c:v>
                </c:pt>
                <c:pt idx="433">
                  <c:v>82.67479633173761</c:v>
                </c:pt>
                <c:pt idx="434">
                  <c:v>82.67479633173761</c:v>
                </c:pt>
                <c:pt idx="435">
                  <c:v>82.553409220919164</c:v>
                </c:pt>
                <c:pt idx="436">
                  <c:v>82.553409220919164</c:v>
                </c:pt>
                <c:pt idx="437">
                  <c:v>82.553409220919164</c:v>
                </c:pt>
                <c:pt idx="438">
                  <c:v>82.553409220919164</c:v>
                </c:pt>
                <c:pt idx="439">
                  <c:v>82.553409220919164</c:v>
                </c:pt>
                <c:pt idx="440">
                  <c:v>82.553409220919164</c:v>
                </c:pt>
                <c:pt idx="441">
                  <c:v>82.432022110100732</c:v>
                </c:pt>
                <c:pt idx="442">
                  <c:v>82.432022110100732</c:v>
                </c:pt>
                <c:pt idx="443">
                  <c:v>82.432022110100732</c:v>
                </c:pt>
                <c:pt idx="444">
                  <c:v>82.3106349992823</c:v>
                </c:pt>
                <c:pt idx="445">
                  <c:v>82.3106349992823</c:v>
                </c:pt>
                <c:pt idx="446">
                  <c:v>82.3106349992823</c:v>
                </c:pt>
                <c:pt idx="447">
                  <c:v>82.3106349992823</c:v>
                </c:pt>
                <c:pt idx="448">
                  <c:v>82.3106349992823</c:v>
                </c:pt>
                <c:pt idx="449">
                  <c:v>82.3106349992823</c:v>
                </c:pt>
                <c:pt idx="450">
                  <c:v>82.3106349992823</c:v>
                </c:pt>
                <c:pt idx="451">
                  <c:v>82.189247888463854</c:v>
                </c:pt>
                <c:pt idx="452">
                  <c:v>82.189247888463854</c:v>
                </c:pt>
                <c:pt idx="453">
                  <c:v>82.189247888463854</c:v>
                </c:pt>
                <c:pt idx="454">
                  <c:v>82.067860777645421</c:v>
                </c:pt>
                <c:pt idx="455">
                  <c:v>82.067860777645421</c:v>
                </c:pt>
                <c:pt idx="456">
                  <c:v>82.067860777645421</c:v>
                </c:pt>
                <c:pt idx="457">
                  <c:v>82.067860777645421</c:v>
                </c:pt>
                <c:pt idx="458">
                  <c:v>81.946473666826975</c:v>
                </c:pt>
                <c:pt idx="459">
                  <c:v>81.946473666826975</c:v>
                </c:pt>
                <c:pt idx="460">
                  <c:v>81.946473666826975</c:v>
                </c:pt>
                <c:pt idx="461">
                  <c:v>81.946473666826975</c:v>
                </c:pt>
                <c:pt idx="462">
                  <c:v>81.946473666826975</c:v>
                </c:pt>
                <c:pt idx="463">
                  <c:v>81.946473666826975</c:v>
                </c:pt>
                <c:pt idx="464">
                  <c:v>81.825086556008543</c:v>
                </c:pt>
                <c:pt idx="465">
                  <c:v>81.825086556008543</c:v>
                </c:pt>
                <c:pt idx="466">
                  <c:v>81.825086556008543</c:v>
                </c:pt>
                <c:pt idx="467">
                  <c:v>81.825086556008543</c:v>
                </c:pt>
                <c:pt idx="468">
                  <c:v>81.703699445190111</c:v>
                </c:pt>
                <c:pt idx="469">
                  <c:v>81.703699445190111</c:v>
                </c:pt>
                <c:pt idx="470">
                  <c:v>81.703699445190111</c:v>
                </c:pt>
                <c:pt idx="471">
                  <c:v>81.703699445190111</c:v>
                </c:pt>
                <c:pt idx="472">
                  <c:v>81.703699445190111</c:v>
                </c:pt>
                <c:pt idx="473">
                  <c:v>81.582312334371665</c:v>
                </c:pt>
                <c:pt idx="474">
                  <c:v>81.582312334371665</c:v>
                </c:pt>
                <c:pt idx="475">
                  <c:v>81.582312334371665</c:v>
                </c:pt>
                <c:pt idx="476">
                  <c:v>81.582312334371665</c:v>
                </c:pt>
                <c:pt idx="477">
                  <c:v>81.582312334371665</c:v>
                </c:pt>
                <c:pt idx="478">
                  <c:v>81.460925223553232</c:v>
                </c:pt>
                <c:pt idx="479">
                  <c:v>81.460925223553232</c:v>
                </c:pt>
                <c:pt idx="480">
                  <c:v>81.460925223553232</c:v>
                </c:pt>
                <c:pt idx="481">
                  <c:v>81.339538112734786</c:v>
                </c:pt>
                <c:pt idx="482">
                  <c:v>81.339538112734786</c:v>
                </c:pt>
                <c:pt idx="483">
                  <c:v>81.339538112734786</c:v>
                </c:pt>
                <c:pt idx="484">
                  <c:v>81.339538112734786</c:v>
                </c:pt>
                <c:pt idx="485">
                  <c:v>81.218151001916354</c:v>
                </c:pt>
                <c:pt idx="486">
                  <c:v>81.218151001916354</c:v>
                </c:pt>
                <c:pt idx="487">
                  <c:v>81.218151001916354</c:v>
                </c:pt>
                <c:pt idx="488">
                  <c:v>81.096763891097922</c:v>
                </c:pt>
                <c:pt idx="489">
                  <c:v>81.096763891097922</c:v>
                </c:pt>
                <c:pt idx="490">
                  <c:v>81.096763891097922</c:v>
                </c:pt>
                <c:pt idx="491">
                  <c:v>81.096763891097922</c:v>
                </c:pt>
                <c:pt idx="492">
                  <c:v>80.975376780279475</c:v>
                </c:pt>
                <c:pt idx="493">
                  <c:v>80.975376780279475</c:v>
                </c:pt>
                <c:pt idx="494">
                  <c:v>80.975376780279475</c:v>
                </c:pt>
                <c:pt idx="495">
                  <c:v>80.975376780279475</c:v>
                </c:pt>
                <c:pt idx="496">
                  <c:v>80.853989669461043</c:v>
                </c:pt>
                <c:pt idx="497">
                  <c:v>80.853989669461043</c:v>
                </c:pt>
                <c:pt idx="498">
                  <c:v>80.853989669461043</c:v>
                </c:pt>
                <c:pt idx="499">
                  <c:v>80.853989669461043</c:v>
                </c:pt>
                <c:pt idx="500">
                  <c:v>80.853989669461043</c:v>
                </c:pt>
                <c:pt idx="501">
                  <c:v>80.732602558642597</c:v>
                </c:pt>
                <c:pt idx="502">
                  <c:v>80.732602558642597</c:v>
                </c:pt>
                <c:pt idx="503">
                  <c:v>80.732602558642597</c:v>
                </c:pt>
                <c:pt idx="504">
                  <c:v>80.732602558642597</c:v>
                </c:pt>
                <c:pt idx="505">
                  <c:v>80.732602558642597</c:v>
                </c:pt>
                <c:pt idx="506">
                  <c:v>80.732602558642597</c:v>
                </c:pt>
                <c:pt idx="507">
                  <c:v>80.732602558642597</c:v>
                </c:pt>
                <c:pt idx="508">
                  <c:v>80.732602558642597</c:v>
                </c:pt>
                <c:pt idx="509">
                  <c:v>80.611215447824165</c:v>
                </c:pt>
                <c:pt idx="510">
                  <c:v>80.611215447824165</c:v>
                </c:pt>
                <c:pt idx="511">
                  <c:v>80.611215447824165</c:v>
                </c:pt>
                <c:pt idx="512">
                  <c:v>80.611215447824165</c:v>
                </c:pt>
                <c:pt idx="513">
                  <c:v>80.611215447824165</c:v>
                </c:pt>
                <c:pt idx="514">
                  <c:v>80.611215447824165</c:v>
                </c:pt>
                <c:pt idx="515">
                  <c:v>80.611215447824165</c:v>
                </c:pt>
                <c:pt idx="516">
                  <c:v>80.489828337005747</c:v>
                </c:pt>
                <c:pt idx="517">
                  <c:v>80.489828337005747</c:v>
                </c:pt>
                <c:pt idx="518">
                  <c:v>80.489828337005747</c:v>
                </c:pt>
                <c:pt idx="519">
                  <c:v>80.368441226187301</c:v>
                </c:pt>
                <c:pt idx="520">
                  <c:v>80.368441226187301</c:v>
                </c:pt>
                <c:pt idx="521">
                  <c:v>80.368441226187301</c:v>
                </c:pt>
                <c:pt idx="522">
                  <c:v>80.368441226187301</c:v>
                </c:pt>
                <c:pt idx="523">
                  <c:v>80.247054115368869</c:v>
                </c:pt>
                <c:pt idx="524">
                  <c:v>80.247054115368869</c:v>
                </c:pt>
                <c:pt idx="525">
                  <c:v>80.247054115368869</c:v>
                </c:pt>
                <c:pt idx="526">
                  <c:v>80.125667004550422</c:v>
                </c:pt>
                <c:pt idx="527">
                  <c:v>80.125667004550422</c:v>
                </c:pt>
                <c:pt idx="528">
                  <c:v>80.125667004550422</c:v>
                </c:pt>
                <c:pt idx="529">
                  <c:v>80.125667004550422</c:v>
                </c:pt>
                <c:pt idx="530">
                  <c:v>80.125667004550422</c:v>
                </c:pt>
                <c:pt idx="531">
                  <c:v>80.125667004550422</c:v>
                </c:pt>
                <c:pt idx="532">
                  <c:v>80.125667004550422</c:v>
                </c:pt>
                <c:pt idx="533">
                  <c:v>80.00427989373199</c:v>
                </c:pt>
                <c:pt idx="534">
                  <c:v>80.00427989373199</c:v>
                </c:pt>
                <c:pt idx="535">
                  <c:v>80.00427989373199</c:v>
                </c:pt>
                <c:pt idx="536">
                  <c:v>80.00427989373199</c:v>
                </c:pt>
                <c:pt idx="537">
                  <c:v>80.00427989373199</c:v>
                </c:pt>
                <c:pt idx="538">
                  <c:v>80.00427989373199</c:v>
                </c:pt>
                <c:pt idx="539">
                  <c:v>80.00427989373199</c:v>
                </c:pt>
                <c:pt idx="540">
                  <c:v>80.00427989373199</c:v>
                </c:pt>
                <c:pt idx="541">
                  <c:v>80.00427989373199</c:v>
                </c:pt>
                <c:pt idx="542">
                  <c:v>79.882892782913558</c:v>
                </c:pt>
                <c:pt idx="543">
                  <c:v>79.882892782913558</c:v>
                </c:pt>
                <c:pt idx="544">
                  <c:v>79.882892782913558</c:v>
                </c:pt>
                <c:pt idx="545">
                  <c:v>79.882892782913558</c:v>
                </c:pt>
                <c:pt idx="546">
                  <c:v>79.882892782913558</c:v>
                </c:pt>
                <c:pt idx="547">
                  <c:v>79.761505672095112</c:v>
                </c:pt>
                <c:pt idx="548">
                  <c:v>79.761505672095112</c:v>
                </c:pt>
                <c:pt idx="549">
                  <c:v>79.761505672095112</c:v>
                </c:pt>
                <c:pt idx="550">
                  <c:v>79.761505672095112</c:v>
                </c:pt>
                <c:pt idx="551">
                  <c:v>79.761505672095112</c:v>
                </c:pt>
                <c:pt idx="552">
                  <c:v>79.761505672095112</c:v>
                </c:pt>
                <c:pt idx="553">
                  <c:v>79.761505672095112</c:v>
                </c:pt>
                <c:pt idx="554">
                  <c:v>79.761505672095112</c:v>
                </c:pt>
                <c:pt idx="555">
                  <c:v>79.64011856127668</c:v>
                </c:pt>
                <c:pt idx="556">
                  <c:v>79.64011856127668</c:v>
                </c:pt>
                <c:pt idx="557">
                  <c:v>79.64011856127668</c:v>
                </c:pt>
                <c:pt idx="558">
                  <c:v>79.64011856127668</c:v>
                </c:pt>
                <c:pt idx="559">
                  <c:v>79.64011856127668</c:v>
                </c:pt>
                <c:pt idx="560">
                  <c:v>79.64011856127668</c:v>
                </c:pt>
                <c:pt idx="561">
                  <c:v>79.518731450458233</c:v>
                </c:pt>
                <c:pt idx="562">
                  <c:v>79.518731450458233</c:v>
                </c:pt>
                <c:pt idx="563">
                  <c:v>79.397344339639801</c:v>
                </c:pt>
                <c:pt idx="564">
                  <c:v>79.397344339639801</c:v>
                </c:pt>
                <c:pt idx="565">
                  <c:v>79.397344339639801</c:v>
                </c:pt>
                <c:pt idx="566">
                  <c:v>79.397344339639801</c:v>
                </c:pt>
                <c:pt idx="567">
                  <c:v>79.397344339639801</c:v>
                </c:pt>
                <c:pt idx="568">
                  <c:v>79.397344339639801</c:v>
                </c:pt>
                <c:pt idx="569">
                  <c:v>79.397344339639801</c:v>
                </c:pt>
                <c:pt idx="570">
                  <c:v>79.397344339639801</c:v>
                </c:pt>
                <c:pt idx="571">
                  <c:v>79.275957228821369</c:v>
                </c:pt>
                <c:pt idx="572">
                  <c:v>79.275957228821369</c:v>
                </c:pt>
                <c:pt idx="573">
                  <c:v>79.275957228821369</c:v>
                </c:pt>
                <c:pt idx="574">
                  <c:v>79.154570118002923</c:v>
                </c:pt>
                <c:pt idx="575">
                  <c:v>79.033183007184491</c:v>
                </c:pt>
                <c:pt idx="576">
                  <c:v>79.033183007184491</c:v>
                </c:pt>
                <c:pt idx="577">
                  <c:v>79.033183007184491</c:v>
                </c:pt>
                <c:pt idx="578">
                  <c:v>78.911795896366058</c:v>
                </c:pt>
                <c:pt idx="579">
                  <c:v>78.911795896366058</c:v>
                </c:pt>
                <c:pt idx="580">
                  <c:v>78.911795896366058</c:v>
                </c:pt>
                <c:pt idx="581">
                  <c:v>78.911795896366058</c:v>
                </c:pt>
                <c:pt idx="582">
                  <c:v>78.911795896366058</c:v>
                </c:pt>
                <c:pt idx="583">
                  <c:v>78.911795896366058</c:v>
                </c:pt>
                <c:pt idx="584">
                  <c:v>78.790408785547612</c:v>
                </c:pt>
                <c:pt idx="585">
                  <c:v>78.790408785547612</c:v>
                </c:pt>
                <c:pt idx="586">
                  <c:v>78.790408785547612</c:v>
                </c:pt>
                <c:pt idx="587">
                  <c:v>78.790408785547612</c:v>
                </c:pt>
                <c:pt idx="588">
                  <c:v>78.790408785547612</c:v>
                </c:pt>
                <c:pt idx="589">
                  <c:v>78.66902167472918</c:v>
                </c:pt>
                <c:pt idx="590">
                  <c:v>78.66902167472918</c:v>
                </c:pt>
                <c:pt idx="591">
                  <c:v>78.66902167472918</c:v>
                </c:pt>
                <c:pt idx="592">
                  <c:v>78.547634563910734</c:v>
                </c:pt>
                <c:pt idx="593">
                  <c:v>78.547634563910734</c:v>
                </c:pt>
                <c:pt idx="594">
                  <c:v>78.547634563910734</c:v>
                </c:pt>
                <c:pt idx="595">
                  <c:v>78.547634563910734</c:v>
                </c:pt>
                <c:pt idx="596">
                  <c:v>78.547634563910734</c:v>
                </c:pt>
                <c:pt idx="597">
                  <c:v>78.547634563910734</c:v>
                </c:pt>
                <c:pt idx="598">
                  <c:v>78.547634563910734</c:v>
                </c:pt>
                <c:pt idx="599">
                  <c:v>78.547634563910734</c:v>
                </c:pt>
                <c:pt idx="600">
                  <c:v>78.426247453092301</c:v>
                </c:pt>
                <c:pt idx="601">
                  <c:v>78.426247453092301</c:v>
                </c:pt>
                <c:pt idx="602">
                  <c:v>78.304860342273869</c:v>
                </c:pt>
                <c:pt idx="603">
                  <c:v>78.304860342273869</c:v>
                </c:pt>
                <c:pt idx="604">
                  <c:v>78.304860342273869</c:v>
                </c:pt>
                <c:pt idx="605">
                  <c:v>78.304860342273869</c:v>
                </c:pt>
                <c:pt idx="606">
                  <c:v>78.304860342273869</c:v>
                </c:pt>
                <c:pt idx="607">
                  <c:v>78.304860342273869</c:v>
                </c:pt>
                <c:pt idx="608">
                  <c:v>78.304860342273869</c:v>
                </c:pt>
                <c:pt idx="609">
                  <c:v>78.304860342273869</c:v>
                </c:pt>
                <c:pt idx="610">
                  <c:v>78.304860342273869</c:v>
                </c:pt>
                <c:pt idx="611">
                  <c:v>78.183473231455437</c:v>
                </c:pt>
                <c:pt idx="612">
                  <c:v>78.183473231455437</c:v>
                </c:pt>
                <c:pt idx="613">
                  <c:v>78.183473231455437</c:v>
                </c:pt>
                <c:pt idx="614">
                  <c:v>78.062086120636991</c:v>
                </c:pt>
                <c:pt idx="615">
                  <c:v>78.062086120636991</c:v>
                </c:pt>
                <c:pt idx="616">
                  <c:v>78.062086120636991</c:v>
                </c:pt>
                <c:pt idx="617">
                  <c:v>78.062086120636991</c:v>
                </c:pt>
                <c:pt idx="618">
                  <c:v>78.062086120636991</c:v>
                </c:pt>
                <c:pt idx="619">
                  <c:v>78.062086120636991</c:v>
                </c:pt>
                <c:pt idx="620">
                  <c:v>77.940699009818559</c:v>
                </c:pt>
                <c:pt idx="621">
                  <c:v>77.940699009818559</c:v>
                </c:pt>
                <c:pt idx="622">
                  <c:v>77.940699009818559</c:v>
                </c:pt>
                <c:pt idx="623">
                  <c:v>77.940699009818559</c:v>
                </c:pt>
                <c:pt idx="624">
                  <c:v>77.940699009818559</c:v>
                </c:pt>
                <c:pt idx="625">
                  <c:v>77.940699009818559</c:v>
                </c:pt>
                <c:pt idx="626">
                  <c:v>77.819311899000127</c:v>
                </c:pt>
                <c:pt idx="627">
                  <c:v>77.819311899000127</c:v>
                </c:pt>
                <c:pt idx="628">
                  <c:v>77.819311899000127</c:v>
                </c:pt>
                <c:pt idx="629">
                  <c:v>77.819311899000127</c:v>
                </c:pt>
                <c:pt idx="630">
                  <c:v>77.819311899000127</c:v>
                </c:pt>
                <c:pt idx="631">
                  <c:v>77.69792478818168</c:v>
                </c:pt>
                <c:pt idx="632">
                  <c:v>77.69792478818168</c:v>
                </c:pt>
                <c:pt idx="633">
                  <c:v>77.69792478818168</c:v>
                </c:pt>
                <c:pt idx="634">
                  <c:v>77.69792478818168</c:v>
                </c:pt>
                <c:pt idx="635">
                  <c:v>77.576537677363248</c:v>
                </c:pt>
                <c:pt idx="636">
                  <c:v>77.576537677363248</c:v>
                </c:pt>
                <c:pt idx="637">
                  <c:v>77.576537677363248</c:v>
                </c:pt>
                <c:pt idx="638">
                  <c:v>77.576537677363248</c:v>
                </c:pt>
                <c:pt idx="639">
                  <c:v>77.455150566544802</c:v>
                </c:pt>
                <c:pt idx="640">
                  <c:v>77.455150566544802</c:v>
                </c:pt>
                <c:pt idx="641">
                  <c:v>77.455150566544802</c:v>
                </c:pt>
                <c:pt idx="642">
                  <c:v>77.455150566544802</c:v>
                </c:pt>
                <c:pt idx="643">
                  <c:v>77.33376345572637</c:v>
                </c:pt>
                <c:pt idx="644">
                  <c:v>77.33376345572637</c:v>
                </c:pt>
                <c:pt idx="645">
                  <c:v>77.33376345572637</c:v>
                </c:pt>
                <c:pt idx="646">
                  <c:v>77.33376345572637</c:v>
                </c:pt>
                <c:pt idx="647">
                  <c:v>77.212376344907938</c:v>
                </c:pt>
                <c:pt idx="648">
                  <c:v>77.212376344907938</c:v>
                </c:pt>
                <c:pt idx="649">
                  <c:v>77.212376344907938</c:v>
                </c:pt>
                <c:pt idx="650">
                  <c:v>77.212376344907938</c:v>
                </c:pt>
                <c:pt idx="651">
                  <c:v>77.212376344907938</c:v>
                </c:pt>
                <c:pt idx="652">
                  <c:v>77.212376344907938</c:v>
                </c:pt>
                <c:pt idx="653">
                  <c:v>77.090989234089506</c:v>
                </c:pt>
                <c:pt idx="654">
                  <c:v>77.090989234089506</c:v>
                </c:pt>
                <c:pt idx="655">
                  <c:v>77.090989234089506</c:v>
                </c:pt>
                <c:pt idx="656">
                  <c:v>77.090989234089506</c:v>
                </c:pt>
                <c:pt idx="657">
                  <c:v>77.090989234089506</c:v>
                </c:pt>
                <c:pt idx="658">
                  <c:v>77.090989234089506</c:v>
                </c:pt>
                <c:pt idx="659">
                  <c:v>76.969602123271059</c:v>
                </c:pt>
                <c:pt idx="660">
                  <c:v>76.969602123271059</c:v>
                </c:pt>
                <c:pt idx="661">
                  <c:v>76.969602123271059</c:v>
                </c:pt>
                <c:pt idx="662">
                  <c:v>76.969602123271059</c:v>
                </c:pt>
                <c:pt idx="663">
                  <c:v>76.969602123271059</c:v>
                </c:pt>
                <c:pt idx="664">
                  <c:v>76.969602123271059</c:v>
                </c:pt>
                <c:pt idx="665">
                  <c:v>76.848215012452627</c:v>
                </c:pt>
                <c:pt idx="666">
                  <c:v>76.848215012452627</c:v>
                </c:pt>
                <c:pt idx="667">
                  <c:v>76.848215012452627</c:v>
                </c:pt>
                <c:pt idx="668">
                  <c:v>76.848215012452627</c:v>
                </c:pt>
                <c:pt idx="669">
                  <c:v>76.848215012452627</c:v>
                </c:pt>
                <c:pt idx="670">
                  <c:v>76.848215012452627</c:v>
                </c:pt>
                <c:pt idx="671">
                  <c:v>76.848215012452627</c:v>
                </c:pt>
                <c:pt idx="672">
                  <c:v>76.726827901634181</c:v>
                </c:pt>
                <c:pt idx="673">
                  <c:v>76.726827901634181</c:v>
                </c:pt>
                <c:pt idx="674">
                  <c:v>76.726827901634181</c:v>
                </c:pt>
                <c:pt idx="675">
                  <c:v>76.726827901634181</c:v>
                </c:pt>
                <c:pt idx="676">
                  <c:v>76.726827901634181</c:v>
                </c:pt>
                <c:pt idx="677">
                  <c:v>76.726827901634181</c:v>
                </c:pt>
                <c:pt idx="678">
                  <c:v>76.726827901634181</c:v>
                </c:pt>
                <c:pt idx="679">
                  <c:v>76.726827901634181</c:v>
                </c:pt>
                <c:pt idx="680">
                  <c:v>76.726827901634181</c:v>
                </c:pt>
                <c:pt idx="681">
                  <c:v>76.605440790815749</c:v>
                </c:pt>
                <c:pt idx="682">
                  <c:v>76.484053679997317</c:v>
                </c:pt>
                <c:pt idx="683">
                  <c:v>76.484053679997317</c:v>
                </c:pt>
                <c:pt idx="684">
                  <c:v>76.484053679997317</c:v>
                </c:pt>
                <c:pt idx="685">
                  <c:v>76.484053679997317</c:v>
                </c:pt>
                <c:pt idx="686">
                  <c:v>76.36266656917887</c:v>
                </c:pt>
                <c:pt idx="687">
                  <c:v>76.36266656917887</c:v>
                </c:pt>
                <c:pt idx="688">
                  <c:v>76.36266656917887</c:v>
                </c:pt>
                <c:pt idx="689">
                  <c:v>76.36266656917887</c:v>
                </c:pt>
                <c:pt idx="690">
                  <c:v>76.36266656917887</c:v>
                </c:pt>
                <c:pt idx="691">
                  <c:v>76.36266656917887</c:v>
                </c:pt>
                <c:pt idx="692">
                  <c:v>76.241279458360438</c:v>
                </c:pt>
                <c:pt idx="693">
                  <c:v>76.241279458360438</c:v>
                </c:pt>
                <c:pt idx="694">
                  <c:v>76.241279458360438</c:v>
                </c:pt>
                <c:pt idx="695">
                  <c:v>76.119892347541992</c:v>
                </c:pt>
                <c:pt idx="696">
                  <c:v>76.119892347541992</c:v>
                </c:pt>
                <c:pt idx="697">
                  <c:v>76.119892347541992</c:v>
                </c:pt>
                <c:pt idx="698">
                  <c:v>76.119892347541992</c:v>
                </c:pt>
                <c:pt idx="699">
                  <c:v>76.119892347541992</c:v>
                </c:pt>
                <c:pt idx="700">
                  <c:v>76.119892347541992</c:v>
                </c:pt>
                <c:pt idx="701">
                  <c:v>75.998505236723574</c:v>
                </c:pt>
                <c:pt idx="702">
                  <c:v>75.998505236723574</c:v>
                </c:pt>
                <c:pt idx="703">
                  <c:v>75.998505236723574</c:v>
                </c:pt>
                <c:pt idx="704">
                  <c:v>75.998505236723574</c:v>
                </c:pt>
                <c:pt idx="705">
                  <c:v>75.998505236723574</c:v>
                </c:pt>
                <c:pt idx="706">
                  <c:v>75.998505236723574</c:v>
                </c:pt>
                <c:pt idx="707">
                  <c:v>75.877118125905127</c:v>
                </c:pt>
                <c:pt idx="708">
                  <c:v>75.877118125905127</c:v>
                </c:pt>
                <c:pt idx="709">
                  <c:v>75.755731015086695</c:v>
                </c:pt>
                <c:pt idx="710">
                  <c:v>75.755731015086695</c:v>
                </c:pt>
                <c:pt idx="711">
                  <c:v>75.755731015086695</c:v>
                </c:pt>
                <c:pt idx="712">
                  <c:v>75.755731015086695</c:v>
                </c:pt>
                <c:pt idx="713">
                  <c:v>75.755731015086695</c:v>
                </c:pt>
                <c:pt idx="714">
                  <c:v>75.755731015086695</c:v>
                </c:pt>
                <c:pt idx="715">
                  <c:v>75.634343904268249</c:v>
                </c:pt>
                <c:pt idx="716">
                  <c:v>75.634343904268249</c:v>
                </c:pt>
                <c:pt idx="717">
                  <c:v>75.634343904268249</c:v>
                </c:pt>
                <c:pt idx="718">
                  <c:v>75.634343904268249</c:v>
                </c:pt>
                <c:pt idx="719">
                  <c:v>75.634343904268249</c:v>
                </c:pt>
                <c:pt idx="720">
                  <c:v>75.512956793449817</c:v>
                </c:pt>
                <c:pt idx="721">
                  <c:v>75.512956793449817</c:v>
                </c:pt>
                <c:pt idx="722">
                  <c:v>75.512956793449817</c:v>
                </c:pt>
                <c:pt idx="723">
                  <c:v>75.391569682631385</c:v>
                </c:pt>
                <c:pt idx="724">
                  <c:v>75.391569682631385</c:v>
                </c:pt>
                <c:pt idx="725">
                  <c:v>75.391569682631385</c:v>
                </c:pt>
                <c:pt idx="726">
                  <c:v>75.391569682631385</c:v>
                </c:pt>
                <c:pt idx="727">
                  <c:v>75.391569682631385</c:v>
                </c:pt>
                <c:pt idx="728">
                  <c:v>75.270182571812938</c:v>
                </c:pt>
                <c:pt idx="729">
                  <c:v>75.270182571812938</c:v>
                </c:pt>
                <c:pt idx="730">
                  <c:v>75.270182571812938</c:v>
                </c:pt>
                <c:pt idx="731">
                  <c:v>75.270182571812938</c:v>
                </c:pt>
                <c:pt idx="732">
                  <c:v>75.270182571812938</c:v>
                </c:pt>
                <c:pt idx="733">
                  <c:v>75.270182571812938</c:v>
                </c:pt>
                <c:pt idx="734">
                  <c:v>75.270182571812938</c:v>
                </c:pt>
                <c:pt idx="735">
                  <c:v>75.270182571812938</c:v>
                </c:pt>
                <c:pt idx="736">
                  <c:v>75.148795460994506</c:v>
                </c:pt>
                <c:pt idx="737">
                  <c:v>75.148795460994506</c:v>
                </c:pt>
                <c:pt idx="738">
                  <c:v>75.148795460994506</c:v>
                </c:pt>
                <c:pt idx="739">
                  <c:v>75.148795460994506</c:v>
                </c:pt>
                <c:pt idx="740">
                  <c:v>75.148795460994506</c:v>
                </c:pt>
                <c:pt idx="741">
                  <c:v>75.148795460994506</c:v>
                </c:pt>
                <c:pt idx="742">
                  <c:v>75.02740835017606</c:v>
                </c:pt>
                <c:pt idx="743">
                  <c:v>75.02740835017606</c:v>
                </c:pt>
                <c:pt idx="744">
                  <c:v>75.02740835017606</c:v>
                </c:pt>
                <c:pt idx="745">
                  <c:v>75.02740835017606</c:v>
                </c:pt>
                <c:pt idx="746">
                  <c:v>75.02740835017606</c:v>
                </c:pt>
                <c:pt idx="747">
                  <c:v>74.906021239357628</c:v>
                </c:pt>
                <c:pt idx="748">
                  <c:v>74.906021239357628</c:v>
                </c:pt>
                <c:pt idx="749">
                  <c:v>74.906021239357628</c:v>
                </c:pt>
                <c:pt idx="750">
                  <c:v>74.906021239357628</c:v>
                </c:pt>
                <c:pt idx="751">
                  <c:v>74.784634128539196</c:v>
                </c:pt>
                <c:pt idx="752">
                  <c:v>74.784634128539196</c:v>
                </c:pt>
                <c:pt idx="753">
                  <c:v>74.784634128539196</c:v>
                </c:pt>
                <c:pt idx="754">
                  <c:v>74.784634128539196</c:v>
                </c:pt>
                <c:pt idx="755">
                  <c:v>74.784634128539196</c:v>
                </c:pt>
                <c:pt idx="756">
                  <c:v>74.784634128539196</c:v>
                </c:pt>
                <c:pt idx="757">
                  <c:v>74.784634128539196</c:v>
                </c:pt>
                <c:pt idx="758">
                  <c:v>74.784634128539196</c:v>
                </c:pt>
                <c:pt idx="759">
                  <c:v>74.784634128539196</c:v>
                </c:pt>
                <c:pt idx="760">
                  <c:v>74.663247017720764</c:v>
                </c:pt>
                <c:pt idx="761">
                  <c:v>74.663247017720764</c:v>
                </c:pt>
                <c:pt idx="762">
                  <c:v>74.663247017720764</c:v>
                </c:pt>
                <c:pt idx="763">
                  <c:v>74.663247017720764</c:v>
                </c:pt>
                <c:pt idx="764">
                  <c:v>74.663247017720764</c:v>
                </c:pt>
                <c:pt idx="765">
                  <c:v>74.663247017720764</c:v>
                </c:pt>
                <c:pt idx="766">
                  <c:v>74.663247017720764</c:v>
                </c:pt>
                <c:pt idx="767">
                  <c:v>74.663247017720764</c:v>
                </c:pt>
                <c:pt idx="768">
                  <c:v>74.663247017720764</c:v>
                </c:pt>
                <c:pt idx="769">
                  <c:v>74.663247017720764</c:v>
                </c:pt>
                <c:pt idx="770">
                  <c:v>74.663247017720764</c:v>
                </c:pt>
                <c:pt idx="771">
                  <c:v>74.663247017720764</c:v>
                </c:pt>
                <c:pt idx="772">
                  <c:v>74.663247017720764</c:v>
                </c:pt>
                <c:pt idx="773">
                  <c:v>74.663247017720764</c:v>
                </c:pt>
                <c:pt idx="774">
                  <c:v>74.541859906902317</c:v>
                </c:pt>
                <c:pt idx="775">
                  <c:v>74.541859906902317</c:v>
                </c:pt>
                <c:pt idx="776">
                  <c:v>74.541859906902317</c:v>
                </c:pt>
                <c:pt idx="777">
                  <c:v>74.541859906902317</c:v>
                </c:pt>
                <c:pt idx="778">
                  <c:v>74.541859906902317</c:v>
                </c:pt>
                <c:pt idx="779">
                  <c:v>74.541859906902317</c:v>
                </c:pt>
                <c:pt idx="780">
                  <c:v>74.541859906902317</c:v>
                </c:pt>
                <c:pt idx="781">
                  <c:v>74.541859906902317</c:v>
                </c:pt>
                <c:pt idx="782">
                  <c:v>74.541859906902317</c:v>
                </c:pt>
                <c:pt idx="783">
                  <c:v>74.420472796083885</c:v>
                </c:pt>
                <c:pt idx="784">
                  <c:v>74.420472796083885</c:v>
                </c:pt>
                <c:pt idx="785">
                  <c:v>74.420472796083885</c:v>
                </c:pt>
                <c:pt idx="786">
                  <c:v>74.420472796083885</c:v>
                </c:pt>
                <c:pt idx="787">
                  <c:v>74.420472796083885</c:v>
                </c:pt>
                <c:pt idx="788">
                  <c:v>74.420472796083885</c:v>
                </c:pt>
                <c:pt idx="789">
                  <c:v>74.420472796083885</c:v>
                </c:pt>
                <c:pt idx="790">
                  <c:v>74.420472796083885</c:v>
                </c:pt>
                <c:pt idx="791">
                  <c:v>74.420472796083885</c:v>
                </c:pt>
                <c:pt idx="792">
                  <c:v>74.420472796083885</c:v>
                </c:pt>
                <c:pt idx="793">
                  <c:v>74.420472796083885</c:v>
                </c:pt>
                <c:pt idx="794">
                  <c:v>74.420472796083885</c:v>
                </c:pt>
                <c:pt idx="795">
                  <c:v>74.420472796083885</c:v>
                </c:pt>
                <c:pt idx="796">
                  <c:v>74.299085685265439</c:v>
                </c:pt>
                <c:pt idx="797">
                  <c:v>74.299085685265439</c:v>
                </c:pt>
                <c:pt idx="798">
                  <c:v>74.299085685265439</c:v>
                </c:pt>
                <c:pt idx="799">
                  <c:v>74.299085685265439</c:v>
                </c:pt>
                <c:pt idx="800">
                  <c:v>74.299085685265439</c:v>
                </c:pt>
                <c:pt idx="801">
                  <c:v>74.177698574447007</c:v>
                </c:pt>
                <c:pt idx="802">
                  <c:v>74.177698574447007</c:v>
                </c:pt>
                <c:pt idx="803">
                  <c:v>74.177698574447007</c:v>
                </c:pt>
                <c:pt idx="804">
                  <c:v>74.177698574447007</c:v>
                </c:pt>
                <c:pt idx="805">
                  <c:v>74.177698574447007</c:v>
                </c:pt>
                <c:pt idx="806">
                  <c:v>74.177698574447007</c:v>
                </c:pt>
                <c:pt idx="807">
                  <c:v>74.177698574447007</c:v>
                </c:pt>
                <c:pt idx="808">
                  <c:v>74.177698574447007</c:v>
                </c:pt>
                <c:pt idx="809">
                  <c:v>74.177698574447007</c:v>
                </c:pt>
                <c:pt idx="810">
                  <c:v>74.177698574447007</c:v>
                </c:pt>
                <c:pt idx="811">
                  <c:v>74.177698574447007</c:v>
                </c:pt>
                <c:pt idx="812">
                  <c:v>74.177698574447007</c:v>
                </c:pt>
                <c:pt idx="813">
                  <c:v>74.177698574447007</c:v>
                </c:pt>
                <c:pt idx="814">
                  <c:v>74.056311463628575</c:v>
                </c:pt>
                <c:pt idx="815">
                  <c:v>74.056311463628575</c:v>
                </c:pt>
                <c:pt idx="816">
                  <c:v>74.056311463628575</c:v>
                </c:pt>
                <c:pt idx="817">
                  <c:v>74.056311463628575</c:v>
                </c:pt>
                <c:pt idx="818">
                  <c:v>73.934924352810128</c:v>
                </c:pt>
                <c:pt idx="819">
                  <c:v>73.934924352810128</c:v>
                </c:pt>
                <c:pt idx="820">
                  <c:v>73.934924352810128</c:v>
                </c:pt>
                <c:pt idx="821">
                  <c:v>73.934924352810128</c:v>
                </c:pt>
                <c:pt idx="822">
                  <c:v>73.934924352810128</c:v>
                </c:pt>
                <c:pt idx="823">
                  <c:v>73.934924352810128</c:v>
                </c:pt>
                <c:pt idx="824">
                  <c:v>73.934924352810128</c:v>
                </c:pt>
                <c:pt idx="825">
                  <c:v>73.934924352810128</c:v>
                </c:pt>
                <c:pt idx="826">
                  <c:v>73.934924352810128</c:v>
                </c:pt>
                <c:pt idx="827">
                  <c:v>73.813537241991696</c:v>
                </c:pt>
                <c:pt idx="828">
                  <c:v>73.69215013117325</c:v>
                </c:pt>
                <c:pt idx="829">
                  <c:v>73.69215013117325</c:v>
                </c:pt>
                <c:pt idx="830">
                  <c:v>73.69215013117325</c:v>
                </c:pt>
                <c:pt idx="831">
                  <c:v>73.69215013117325</c:v>
                </c:pt>
                <c:pt idx="832">
                  <c:v>73.69215013117325</c:v>
                </c:pt>
                <c:pt idx="833">
                  <c:v>73.69215013117325</c:v>
                </c:pt>
                <c:pt idx="834">
                  <c:v>73.69215013117325</c:v>
                </c:pt>
                <c:pt idx="835">
                  <c:v>73.69215013117325</c:v>
                </c:pt>
                <c:pt idx="836">
                  <c:v>73.570763020354832</c:v>
                </c:pt>
                <c:pt idx="837">
                  <c:v>73.570763020354832</c:v>
                </c:pt>
                <c:pt idx="838">
                  <c:v>73.570763020354832</c:v>
                </c:pt>
                <c:pt idx="839">
                  <c:v>73.570763020354832</c:v>
                </c:pt>
                <c:pt idx="840">
                  <c:v>73.570763020354832</c:v>
                </c:pt>
                <c:pt idx="841">
                  <c:v>73.570763020354832</c:v>
                </c:pt>
                <c:pt idx="842">
                  <c:v>73.570763020354832</c:v>
                </c:pt>
                <c:pt idx="843">
                  <c:v>73.570763020354832</c:v>
                </c:pt>
                <c:pt idx="844">
                  <c:v>73.570763020354832</c:v>
                </c:pt>
                <c:pt idx="845">
                  <c:v>73.570763020354832</c:v>
                </c:pt>
                <c:pt idx="846">
                  <c:v>73.570763020354832</c:v>
                </c:pt>
                <c:pt idx="847">
                  <c:v>73.449375909536386</c:v>
                </c:pt>
                <c:pt idx="848">
                  <c:v>73.449375909536386</c:v>
                </c:pt>
                <c:pt idx="849">
                  <c:v>73.449375909536386</c:v>
                </c:pt>
                <c:pt idx="850">
                  <c:v>73.449375909536386</c:v>
                </c:pt>
                <c:pt idx="851">
                  <c:v>73.449375909536386</c:v>
                </c:pt>
                <c:pt idx="852">
                  <c:v>73.449375909536386</c:v>
                </c:pt>
                <c:pt idx="853">
                  <c:v>73.449375909536386</c:v>
                </c:pt>
                <c:pt idx="854">
                  <c:v>73.449375909536386</c:v>
                </c:pt>
                <c:pt idx="855">
                  <c:v>73.449375909536386</c:v>
                </c:pt>
                <c:pt idx="856">
                  <c:v>73.327988798717954</c:v>
                </c:pt>
                <c:pt idx="857">
                  <c:v>73.327988798717954</c:v>
                </c:pt>
                <c:pt idx="858">
                  <c:v>73.327988798717954</c:v>
                </c:pt>
                <c:pt idx="859">
                  <c:v>73.327988798717954</c:v>
                </c:pt>
                <c:pt idx="860">
                  <c:v>73.327988798717954</c:v>
                </c:pt>
                <c:pt idx="861">
                  <c:v>73.327988798717954</c:v>
                </c:pt>
                <c:pt idx="862">
                  <c:v>73.327988798717954</c:v>
                </c:pt>
                <c:pt idx="863">
                  <c:v>73.206601687899507</c:v>
                </c:pt>
                <c:pt idx="864">
                  <c:v>73.206601687899507</c:v>
                </c:pt>
                <c:pt idx="865">
                  <c:v>73.206601687899507</c:v>
                </c:pt>
                <c:pt idx="866">
                  <c:v>73.206601687899507</c:v>
                </c:pt>
                <c:pt idx="867">
                  <c:v>73.206601687899507</c:v>
                </c:pt>
                <c:pt idx="868">
                  <c:v>73.206601687899507</c:v>
                </c:pt>
                <c:pt idx="869">
                  <c:v>73.206601687899507</c:v>
                </c:pt>
                <c:pt idx="870">
                  <c:v>73.085214577081075</c:v>
                </c:pt>
                <c:pt idx="871">
                  <c:v>73.085214577081075</c:v>
                </c:pt>
                <c:pt idx="872">
                  <c:v>73.085214577081075</c:v>
                </c:pt>
                <c:pt idx="873">
                  <c:v>73.085214577081075</c:v>
                </c:pt>
                <c:pt idx="874">
                  <c:v>73.085214577081075</c:v>
                </c:pt>
                <c:pt idx="875">
                  <c:v>73.085214577081075</c:v>
                </c:pt>
                <c:pt idx="876">
                  <c:v>73.085214577081075</c:v>
                </c:pt>
                <c:pt idx="877">
                  <c:v>73.085214577081075</c:v>
                </c:pt>
                <c:pt idx="878">
                  <c:v>73.085214577081075</c:v>
                </c:pt>
                <c:pt idx="879">
                  <c:v>72.963827466262643</c:v>
                </c:pt>
                <c:pt idx="880">
                  <c:v>72.963827466262643</c:v>
                </c:pt>
                <c:pt idx="881">
                  <c:v>72.963827466262643</c:v>
                </c:pt>
                <c:pt idx="882">
                  <c:v>72.963827466262643</c:v>
                </c:pt>
                <c:pt idx="883">
                  <c:v>72.842440355444197</c:v>
                </c:pt>
                <c:pt idx="884">
                  <c:v>72.842440355444197</c:v>
                </c:pt>
                <c:pt idx="885">
                  <c:v>72.842440355444197</c:v>
                </c:pt>
                <c:pt idx="886">
                  <c:v>72.842440355444197</c:v>
                </c:pt>
                <c:pt idx="887">
                  <c:v>72.842440355444197</c:v>
                </c:pt>
                <c:pt idx="888">
                  <c:v>72.842440355444197</c:v>
                </c:pt>
                <c:pt idx="889">
                  <c:v>72.842440355444197</c:v>
                </c:pt>
                <c:pt idx="890">
                  <c:v>72.842440355444197</c:v>
                </c:pt>
                <c:pt idx="891">
                  <c:v>72.842440355444197</c:v>
                </c:pt>
                <c:pt idx="892">
                  <c:v>72.842440355444197</c:v>
                </c:pt>
                <c:pt idx="893">
                  <c:v>72.842440355444197</c:v>
                </c:pt>
                <c:pt idx="894">
                  <c:v>72.721053244625764</c:v>
                </c:pt>
                <c:pt idx="895">
                  <c:v>72.721053244625764</c:v>
                </c:pt>
                <c:pt idx="896">
                  <c:v>72.721053244625764</c:v>
                </c:pt>
                <c:pt idx="897">
                  <c:v>72.721053244625764</c:v>
                </c:pt>
                <c:pt idx="898">
                  <c:v>72.721053244625764</c:v>
                </c:pt>
                <c:pt idx="899">
                  <c:v>72.721053244625764</c:v>
                </c:pt>
                <c:pt idx="900">
                  <c:v>72.721053244625764</c:v>
                </c:pt>
                <c:pt idx="901">
                  <c:v>72.721053244625764</c:v>
                </c:pt>
                <c:pt idx="902">
                  <c:v>72.721053244625764</c:v>
                </c:pt>
                <c:pt idx="903">
                  <c:v>72.721053244625764</c:v>
                </c:pt>
                <c:pt idx="904">
                  <c:v>72.721053244625764</c:v>
                </c:pt>
                <c:pt idx="905">
                  <c:v>72.721053244625764</c:v>
                </c:pt>
                <c:pt idx="906">
                  <c:v>72.721053244625764</c:v>
                </c:pt>
                <c:pt idx="907">
                  <c:v>72.599666133807318</c:v>
                </c:pt>
                <c:pt idx="908">
                  <c:v>72.599666133807318</c:v>
                </c:pt>
                <c:pt idx="909">
                  <c:v>72.599666133807318</c:v>
                </c:pt>
                <c:pt idx="910">
                  <c:v>72.599666133807318</c:v>
                </c:pt>
                <c:pt idx="911">
                  <c:v>72.599666133807318</c:v>
                </c:pt>
                <c:pt idx="912">
                  <c:v>72.599666133807318</c:v>
                </c:pt>
                <c:pt idx="913">
                  <c:v>72.599666133807318</c:v>
                </c:pt>
                <c:pt idx="914">
                  <c:v>72.599666133807318</c:v>
                </c:pt>
                <c:pt idx="915">
                  <c:v>72.599666133807318</c:v>
                </c:pt>
                <c:pt idx="916">
                  <c:v>72.478279022988886</c:v>
                </c:pt>
                <c:pt idx="917">
                  <c:v>72.478279022988886</c:v>
                </c:pt>
                <c:pt idx="918">
                  <c:v>72.478279022988886</c:v>
                </c:pt>
                <c:pt idx="919">
                  <c:v>72.478279022988886</c:v>
                </c:pt>
                <c:pt idx="920">
                  <c:v>72.478279022988886</c:v>
                </c:pt>
                <c:pt idx="921">
                  <c:v>72.356891912170454</c:v>
                </c:pt>
                <c:pt idx="922">
                  <c:v>72.356891912170454</c:v>
                </c:pt>
                <c:pt idx="923">
                  <c:v>72.356891912170454</c:v>
                </c:pt>
                <c:pt idx="924">
                  <c:v>72.356891912170454</c:v>
                </c:pt>
                <c:pt idx="925">
                  <c:v>72.356891912170454</c:v>
                </c:pt>
                <c:pt idx="926">
                  <c:v>72.356891912170454</c:v>
                </c:pt>
                <c:pt idx="927">
                  <c:v>72.235504801352022</c:v>
                </c:pt>
                <c:pt idx="928">
                  <c:v>72.235504801352022</c:v>
                </c:pt>
                <c:pt idx="929">
                  <c:v>72.235504801352022</c:v>
                </c:pt>
                <c:pt idx="930">
                  <c:v>72.235504801352022</c:v>
                </c:pt>
                <c:pt idx="931">
                  <c:v>72.235504801352022</c:v>
                </c:pt>
                <c:pt idx="932">
                  <c:v>72.235504801352022</c:v>
                </c:pt>
                <c:pt idx="933">
                  <c:v>72.114117690533575</c:v>
                </c:pt>
                <c:pt idx="934">
                  <c:v>71.992730579715143</c:v>
                </c:pt>
                <c:pt idx="935">
                  <c:v>71.992730579715143</c:v>
                </c:pt>
                <c:pt idx="936">
                  <c:v>71.992730579715143</c:v>
                </c:pt>
                <c:pt idx="937">
                  <c:v>71.992730579715143</c:v>
                </c:pt>
                <c:pt idx="938">
                  <c:v>71.992730579715143</c:v>
                </c:pt>
                <c:pt idx="939">
                  <c:v>71.992730579715143</c:v>
                </c:pt>
                <c:pt idx="940">
                  <c:v>71.992730579715143</c:v>
                </c:pt>
                <c:pt idx="941">
                  <c:v>71.992730579715143</c:v>
                </c:pt>
                <c:pt idx="942">
                  <c:v>71.992730579715143</c:v>
                </c:pt>
                <c:pt idx="943">
                  <c:v>71.871343468896697</c:v>
                </c:pt>
                <c:pt idx="944">
                  <c:v>71.871343468896697</c:v>
                </c:pt>
                <c:pt idx="945">
                  <c:v>71.871343468896697</c:v>
                </c:pt>
                <c:pt idx="946">
                  <c:v>71.871343468896697</c:v>
                </c:pt>
                <c:pt idx="947">
                  <c:v>71.871343468896697</c:v>
                </c:pt>
                <c:pt idx="948">
                  <c:v>71.871343468896697</c:v>
                </c:pt>
                <c:pt idx="949">
                  <c:v>71.871343468896697</c:v>
                </c:pt>
                <c:pt idx="950">
                  <c:v>71.749956358078265</c:v>
                </c:pt>
                <c:pt idx="951">
                  <c:v>71.749956358078265</c:v>
                </c:pt>
                <c:pt idx="952">
                  <c:v>71.749956358078265</c:v>
                </c:pt>
                <c:pt idx="953">
                  <c:v>71.749956358078265</c:v>
                </c:pt>
                <c:pt idx="954">
                  <c:v>71.749956358078265</c:v>
                </c:pt>
                <c:pt idx="955">
                  <c:v>71.749956358078265</c:v>
                </c:pt>
                <c:pt idx="956">
                  <c:v>71.749956358078265</c:v>
                </c:pt>
                <c:pt idx="957">
                  <c:v>71.628569247259833</c:v>
                </c:pt>
                <c:pt idx="958">
                  <c:v>71.628569247259833</c:v>
                </c:pt>
                <c:pt idx="959">
                  <c:v>71.628569247259833</c:v>
                </c:pt>
                <c:pt idx="960">
                  <c:v>71.628569247259833</c:v>
                </c:pt>
                <c:pt idx="961">
                  <c:v>71.628569247259833</c:v>
                </c:pt>
                <c:pt idx="962">
                  <c:v>71.628569247259833</c:v>
                </c:pt>
                <c:pt idx="963">
                  <c:v>71.628569247259833</c:v>
                </c:pt>
                <c:pt idx="964">
                  <c:v>71.628569247259833</c:v>
                </c:pt>
                <c:pt idx="965">
                  <c:v>71.507182136441386</c:v>
                </c:pt>
                <c:pt idx="966">
                  <c:v>71.507182136441386</c:v>
                </c:pt>
                <c:pt idx="967">
                  <c:v>71.507182136441386</c:v>
                </c:pt>
                <c:pt idx="968">
                  <c:v>71.507182136441386</c:v>
                </c:pt>
                <c:pt idx="969">
                  <c:v>71.385795025622954</c:v>
                </c:pt>
                <c:pt idx="970">
                  <c:v>71.385795025622954</c:v>
                </c:pt>
                <c:pt idx="971">
                  <c:v>71.264407914804522</c:v>
                </c:pt>
                <c:pt idx="972">
                  <c:v>71.264407914804522</c:v>
                </c:pt>
                <c:pt idx="973">
                  <c:v>71.264407914804522</c:v>
                </c:pt>
                <c:pt idx="974">
                  <c:v>71.264407914804522</c:v>
                </c:pt>
                <c:pt idx="975">
                  <c:v>71.264407914804522</c:v>
                </c:pt>
                <c:pt idx="976">
                  <c:v>71.264407914804522</c:v>
                </c:pt>
                <c:pt idx="977">
                  <c:v>71.264407914804522</c:v>
                </c:pt>
                <c:pt idx="978">
                  <c:v>71.264407914804522</c:v>
                </c:pt>
                <c:pt idx="979">
                  <c:v>71.264407914804522</c:v>
                </c:pt>
                <c:pt idx="980">
                  <c:v>71.264407914804522</c:v>
                </c:pt>
                <c:pt idx="981">
                  <c:v>71.14302080398609</c:v>
                </c:pt>
                <c:pt idx="982">
                  <c:v>71.14302080398609</c:v>
                </c:pt>
                <c:pt idx="983">
                  <c:v>71.14302080398609</c:v>
                </c:pt>
                <c:pt idx="984">
                  <c:v>71.14302080398609</c:v>
                </c:pt>
                <c:pt idx="985">
                  <c:v>71.14302080398609</c:v>
                </c:pt>
                <c:pt idx="986">
                  <c:v>71.14302080398609</c:v>
                </c:pt>
                <c:pt idx="987">
                  <c:v>71.021633693167644</c:v>
                </c:pt>
                <c:pt idx="988">
                  <c:v>71.021633693167644</c:v>
                </c:pt>
                <c:pt idx="989">
                  <c:v>71.021633693167644</c:v>
                </c:pt>
                <c:pt idx="990">
                  <c:v>71.021633693167644</c:v>
                </c:pt>
                <c:pt idx="991">
                  <c:v>71.021633693167644</c:v>
                </c:pt>
                <c:pt idx="992">
                  <c:v>71.021633693167644</c:v>
                </c:pt>
                <c:pt idx="993">
                  <c:v>71.021633693167644</c:v>
                </c:pt>
                <c:pt idx="994">
                  <c:v>71.021633693167644</c:v>
                </c:pt>
                <c:pt idx="995">
                  <c:v>71.021633693167644</c:v>
                </c:pt>
                <c:pt idx="996">
                  <c:v>71.021633693167644</c:v>
                </c:pt>
                <c:pt idx="997">
                  <c:v>70.900246582349212</c:v>
                </c:pt>
                <c:pt idx="998">
                  <c:v>70.900246582349212</c:v>
                </c:pt>
                <c:pt idx="999">
                  <c:v>70.900246582349212</c:v>
                </c:pt>
                <c:pt idx="1000">
                  <c:v>70.900246582349212</c:v>
                </c:pt>
                <c:pt idx="1001">
                  <c:v>70.900246582349212</c:v>
                </c:pt>
                <c:pt idx="1002">
                  <c:v>70.900246582349212</c:v>
                </c:pt>
                <c:pt idx="1003">
                  <c:v>70.900246582349212</c:v>
                </c:pt>
                <c:pt idx="1004">
                  <c:v>70.778859471530765</c:v>
                </c:pt>
                <c:pt idx="1005">
                  <c:v>70.778859471530765</c:v>
                </c:pt>
                <c:pt idx="1006">
                  <c:v>70.778859471530765</c:v>
                </c:pt>
                <c:pt idx="1007">
                  <c:v>70.778859471530765</c:v>
                </c:pt>
                <c:pt idx="1008">
                  <c:v>70.778859471530765</c:v>
                </c:pt>
                <c:pt idx="1009">
                  <c:v>70.778859471530765</c:v>
                </c:pt>
                <c:pt idx="1010">
                  <c:v>70.778859471530765</c:v>
                </c:pt>
                <c:pt idx="1011">
                  <c:v>70.778859471530765</c:v>
                </c:pt>
                <c:pt idx="1012">
                  <c:v>70.778859471530765</c:v>
                </c:pt>
                <c:pt idx="1013">
                  <c:v>70.778859471530765</c:v>
                </c:pt>
                <c:pt idx="1014">
                  <c:v>70.778859471530765</c:v>
                </c:pt>
                <c:pt idx="1015">
                  <c:v>70.778859471530765</c:v>
                </c:pt>
                <c:pt idx="1016">
                  <c:v>70.657472360712333</c:v>
                </c:pt>
                <c:pt idx="1017">
                  <c:v>70.657472360712333</c:v>
                </c:pt>
                <c:pt idx="1018">
                  <c:v>70.657472360712333</c:v>
                </c:pt>
                <c:pt idx="1019">
                  <c:v>70.657472360712333</c:v>
                </c:pt>
                <c:pt idx="1020">
                  <c:v>70.657472360712333</c:v>
                </c:pt>
                <c:pt idx="1021">
                  <c:v>70.657472360712333</c:v>
                </c:pt>
                <c:pt idx="1022">
                  <c:v>70.657472360712333</c:v>
                </c:pt>
                <c:pt idx="1023">
                  <c:v>70.657472360712333</c:v>
                </c:pt>
                <c:pt idx="1024">
                  <c:v>70.536085249893901</c:v>
                </c:pt>
                <c:pt idx="1025">
                  <c:v>70.536085249893901</c:v>
                </c:pt>
                <c:pt idx="1026">
                  <c:v>70.536085249893901</c:v>
                </c:pt>
                <c:pt idx="1027">
                  <c:v>70.536085249893901</c:v>
                </c:pt>
                <c:pt idx="1028">
                  <c:v>70.536085249893901</c:v>
                </c:pt>
                <c:pt idx="1029">
                  <c:v>70.536085249893901</c:v>
                </c:pt>
                <c:pt idx="1030">
                  <c:v>70.536085249893901</c:v>
                </c:pt>
                <c:pt idx="1031">
                  <c:v>70.536085249893901</c:v>
                </c:pt>
                <c:pt idx="1032">
                  <c:v>70.536085249893901</c:v>
                </c:pt>
                <c:pt idx="1033">
                  <c:v>70.536085249893901</c:v>
                </c:pt>
                <c:pt idx="1034">
                  <c:v>70.536085249893901</c:v>
                </c:pt>
                <c:pt idx="1035">
                  <c:v>70.536085249893901</c:v>
                </c:pt>
                <c:pt idx="1036">
                  <c:v>70.536085249893901</c:v>
                </c:pt>
                <c:pt idx="1037">
                  <c:v>70.414698139075455</c:v>
                </c:pt>
                <c:pt idx="1038">
                  <c:v>70.414698139075455</c:v>
                </c:pt>
                <c:pt idx="1039">
                  <c:v>70.414698139075455</c:v>
                </c:pt>
                <c:pt idx="1040">
                  <c:v>70.414698139075455</c:v>
                </c:pt>
                <c:pt idx="1041">
                  <c:v>70.414698139075455</c:v>
                </c:pt>
                <c:pt idx="1042">
                  <c:v>70.414698139075455</c:v>
                </c:pt>
                <c:pt idx="1043">
                  <c:v>70.414698139075455</c:v>
                </c:pt>
                <c:pt idx="1044">
                  <c:v>70.414698139075455</c:v>
                </c:pt>
                <c:pt idx="1045">
                  <c:v>70.414698139075455</c:v>
                </c:pt>
                <c:pt idx="1046">
                  <c:v>70.414698139075455</c:v>
                </c:pt>
                <c:pt idx="1047">
                  <c:v>70.414698139075455</c:v>
                </c:pt>
                <c:pt idx="1048">
                  <c:v>70.414698139075455</c:v>
                </c:pt>
                <c:pt idx="1049">
                  <c:v>70.293311028257023</c:v>
                </c:pt>
                <c:pt idx="1050">
                  <c:v>70.293311028257023</c:v>
                </c:pt>
                <c:pt idx="1051">
                  <c:v>70.293311028257023</c:v>
                </c:pt>
                <c:pt idx="1052">
                  <c:v>70.293311028257023</c:v>
                </c:pt>
                <c:pt idx="1053">
                  <c:v>70.293311028257023</c:v>
                </c:pt>
                <c:pt idx="1054">
                  <c:v>70.293311028257023</c:v>
                </c:pt>
                <c:pt idx="1055">
                  <c:v>70.293311028257023</c:v>
                </c:pt>
                <c:pt idx="1056">
                  <c:v>70.293311028257023</c:v>
                </c:pt>
                <c:pt idx="1057">
                  <c:v>70.293311028257023</c:v>
                </c:pt>
                <c:pt idx="1058">
                  <c:v>70.293311028257023</c:v>
                </c:pt>
                <c:pt idx="1059">
                  <c:v>70.17192391743859</c:v>
                </c:pt>
                <c:pt idx="1060">
                  <c:v>70.17192391743859</c:v>
                </c:pt>
                <c:pt idx="1061">
                  <c:v>70.17192391743859</c:v>
                </c:pt>
                <c:pt idx="1062">
                  <c:v>70.17192391743859</c:v>
                </c:pt>
                <c:pt idx="1063">
                  <c:v>70.17192391743859</c:v>
                </c:pt>
                <c:pt idx="1064">
                  <c:v>70.17192391743859</c:v>
                </c:pt>
                <c:pt idx="1065">
                  <c:v>70.17192391743859</c:v>
                </c:pt>
                <c:pt idx="1066">
                  <c:v>70.17192391743859</c:v>
                </c:pt>
                <c:pt idx="1067">
                  <c:v>70.050536806620144</c:v>
                </c:pt>
                <c:pt idx="1068">
                  <c:v>70.050536806620144</c:v>
                </c:pt>
                <c:pt idx="1069">
                  <c:v>70.050536806620144</c:v>
                </c:pt>
                <c:pt idx="1070">
                  <c:v>70.050536806620144</c:v>
                </c:pt>
                <c:pt idx="1071">
                  <c:v>70.050536806620144</c:v>
                </c:pt>
                <c:pt idx="1072">
                  <c:v>70.050536806620144</c:v>
                </c:pt>
                <c:pt idx="1073">
                  <c:v>70.050536806620144</c:v>
                </c:pt>
                <c:pt idx="1074">
                  <c:v>70.050536806620144</c:v>
                </c:pt>
                <c:pt idx="1075">
                  <c:v>70.050536806620144</c:v>
                </c:pt>
                <c:pt idx="1076">
                  <c:v>70.050536806620144</c:v>
                </c:pt>
                <c:pt idx="1077">
                  <c:v>70.050536806620144</c:v>
                </c:pt>
                <c:pt idx="1078">
                  <c:v>70.050536806620144</c:v>
                </c:pt>
                <c:pt idx="1079">
                  <c:v>70.050536806620144</c:v>
                </c:pt>
                <c:pt idx="1080">
                  <c:v>70.050536806620144</c:v>
                </c:pt>
                <c:pt idx="1081">
                  <c:v>70.050536806620144</c:v>
                </c:pt>
                <c:pt idx="1082">
                  <c:v>69.929149695801712</c:v>
                </c:pt>
                <c:pt idx="1083">
                  <c:v>69.929149695801712</c:v>
                </c:pt>
                <c:pt idx="1084">
                  <c:v>69.929149695801712</c:v>
                </c:pt>
                <c:pt idx="1085">
                  <c:v>69.929149695801712</c:v>
                </c:pt>
                <c:pt idx="1086">
                  <c:v>69.929149695801712</c:v>
                </c:pt>
                <c:pt idx="1087">
                  <c:v>69.929149695801712</c:v>
                </c:pt>
                <c:pt idx="1088">
                  <c:v>69.929149695801712</c:v>
                </c:pt>
                <c:pt idx="1089">
                  <c:v>69.929149695801712</c:v>
                </c:pt>
                <c:pt idx="1090">
                  <c:v>69.929149695801712</c:v>
                </c:pt>
                <c:pt idx="1091">
                  <c:v>69.929149695801712</c:v>
                </c:pt>
                <c:pt idx="1092">
                  <c:v>69.929149695801712</c:v>
                </c:pt>
                <c:pt idx="1093">
                  <c:v>69.929149695801712</c:v>
                </c:pt>
                <c:pt idx="1094">
                  <c:v>69.929149695801712</c:v>
                </c:pt>
                <c:pt idx="1095">
                  <c:v>69.80776258498328</c:v>
                </c:pt>
                <c:pt idx="1096">
                  <c:v>69.80776258498328</c:v>
                </c:pt>
                <c:pt idx="1097">
                  <c:v>69.80776258498328</c:v>
                </c:pt>
                <c:pt idx="1098">
                  <c:v>69.80776258498328</c:v>
                </c:pt>
                <c:pt idx="1099">
                  <c:v>69.80776258498328</c:v>
                </c:pt>
                <c:pt idx="1100">
                  <c:v>69.80776258498328</c:v>
                </c:pt>
                <c:pt idx="1101">
                  <c:v>69.80776258498328</c:v>
                </c:pt>
                <c:pt idx="1102">
                  <c:v>69.80776258498328</c:v>
                </c:pt>
                <c:pt idx="1103">
                  <c:v>69.80776258498328</c:v>
                </c:pt>
                <c:pt idx="1104">
                  <c:v>69.80776258498328</c:v>
                </c:pt>
                <c:pt idx="1105">
                  <c:v>69.686375474164834</c:v>
                </c:pt>
                <c:pt idx="1106">
                  <c:v>69.686375474164834</c:v>
                </c:pt>
                <c:pt idx="1107">
                  <c:v>69.686375474164834</c:v>
                </c:pt>
                <c:pt idx="1108">
                  <c:v>69.686375474164834</c:v>
                </c:pt>
                <c:pt idx="1109">
                  <c:v>69.686375474164834</c:v>
                </c:pt>
                <c:pt idx="1110">
                  <c:v>69.686375474164834</c:v>
                </c:pt>
                <c:pt idx="1111">
                  <c:v>69.686375474164834</c:v>
                </c:pt>
                <c:pt idx="1112">
                  <c:v>69.686375474164834</c:v>
                </c:pt>
                <c:pt idx="1113">
                  <c:v>69.686375474164834</c:v>
                </c:pt>
                <c:pt idx="1114">
                  <c:v>69.686375474164834</c:v>
                </c:pt>
                <c:pt idx="1115">
                  <c:v>69.564988363346401</c:v>
                </c:pt>
                <c:pt idx="1116">
                  <c:v>69.564988363346401</c:v>
                </c:pt>
                <c:pt idx="1117">
                  <c:v>69.564988363346401</c:v>
                </c:pt>
                <c:pt idx="1118">
                  <c:v>69.564988363346401</c:v>
                </c:pt>
                <c:pt idx="1119">
                  <c:v>69.564988363346401</c:v>
                </c:pt>
                <c:pt idx="1120">
                  <c:v>69.564988363346401</c:v>
                </c:pt>
                <c:pt idx="1121">
                  <c:v>69.564988363346401</c:v>
                </c:pt>
                <c:pt idx="1122">
                  <c:v>69.564988363346401</c:v>
                </c:pt>
                <c:pt idx="1123">
                  <c:v>69.564988363346401</c:v>
                </c:pt>
                <c:pt idx="1124">
                  <c:v>69.564988363346401</c:v>
                </c:pt>
                <c:pt idx="1125">
                  <c:v>69.443601252527955</c:v>
                </c:pt>
                <c:pt idx="1126">
                  <c:v>69.443601252527955</c:v>
                </c:pt>
                <c:pt idx="1127">
                  <c:v>69.443601252527955</c:v>
                </c:pt>
                <c:pt idx="1128">
                  <c:v>69.443601252527955</c:v>
                </c:pt>
                <c:pt idx="1129">
                  <c:v>69.443601252527955</c:v>
                </c:pt>
                <c:pt idx="1130">
                  <c:v>69.443601252527955</c:v>
                </c:pt>
                <c:pt idx="1131">
                  <c:v>69.443601252527955</c:v>
                </c:pt>
                <c:pt idx="1132">
                  <c:v>69.322214141709523</c:v>
                </c:pt>
                <c:pt idx="1133">
                  <c:v>69.322214141709523</c:v>
                </c:pt>
                <c:pt idx="1134">
                  <c:v>69.322214141709523</c:v>
                </c:pt>
                <c:pt idx="1135">
                  <c:v>69.322214141709523</c:v>
                </c:pt>
                <c:pt idx="1136">
                  <c:v>69.322214141709523</c:v>
                </c:pt>
                <c:pt idx="1137">
                  <c:v>69.322214141709523</c:v>
                </c:pt>
                <c:pt idx="1138">
                  <c:v>69.322214141709523</c:v>
                </c:pt>
                <c:pt idx="1139">
                  <c:v>69.322214141709523</c:v>
                </c:pt>
                <c:pt idx="1140">
                  <c:v>69.322214141709523</c:v>
                </c:pt>
                <c:pt idx="1141">
                  <c:v>69.200827030891091</c:v>
                </c:pt>
                <c:pt idx="1142">
                  <c:v>69.200827030891091</c:v>
                </c:pt>
                <c:pt idx="1143">
                  <c:v>69.200827030891091</c:v>
                </c:pt>
                <c:pt idx="1144">
                  <c:v>69.200827030891091</c:v>
                </c:pt>
                <c:pt idx="1145">
                  <c:v>69.200827030891091</c:v>
                </c:pt>
                <c:pt idx="1146">
                  <c:v>69.200827030891091</c:v>
                </c:pt>
                <c:pt idx="1147">
                  <c:v>69.200827030891091</c:v>
                </c:pt>
                <c:pt idx="1148">
                  <c:v>69.200827030891091</c:v>
                </c:pt>
                <c:pt idx="1149">
                  <c:v>69.079439920072659</c:v>
                </c:pt>
                <c:pt idx="1150">
                  <c:v>69.079439920072659</c:v>
                </c:pt>
                <c:pt idx="1151">
                  <c:v>69.079439920072659</c:v>
                </c:pt>
                <c:pt idx="1152">
                  <c:v>69.079439920072659</c:v>
                </c:pt>
                <c:pt idx="1153">
                  <c:v>69.079439920072659</c:v>
                </c:pt>
                <c:pt idx="1154">
                  <c:v>69.079439920072659</c:v>
                </c:pt>
                <c:pt idx="1155">
                  <c:v>68.958052809254212</c:v>
                </c:pt>
                <c:pt idx="1156">
                  <c:v>68.958052809254212</c:v>
                </c:pt>
                <c:pt idx="1157">
                  <c:v>68.958052809254212</c:v>
                </c:pt>
                <c:pt idx="1158">
                  <c:v>68.958052809254212</c:v>
                </c:pt>
                <c:pt idx="1159">
                  <c:v>68.958052809254212</c:v>
                </c:pt>
                <c:pt idx="1160">
                  <c:v>68.958052809254212</c:v>
                </c:pt>
                <c:pt idx="1161">
                  <c:v>68.958052809254212</c:v>
                </c:pt>
                <c:pt idx="1162">
                  <c:v>68.958052809254212</c:v>
                </c:pt>
                <c:pt idx="1163">
                  <c:v>68.83666569843578</c:v>
                </c:pt>
                <c:pt idx="1164">
                  <c:v>68.83666569843578</c:v>
                </c:pt>
                <c:pt idx="1165">
                  <c:v>68.83666569843578</c:v>
                </c:pt>
                <c:pt idx="1166">
                  <c:v>68.83666569843578</c:v>
                </c:pt>
                <c:pt idx="1167">
                  <c:v>68.83666569843578</c:v>
                </c:pt>
                <c:pt idx="1168">
                  <c:v>68.83666569843578</c:v>
                </c:pt>
                <c:pt idx="1169">
                  <c:v>68.83666569843578</c:v>
                </c:pt>
                <c:pt idx="1170">
                  <c:v>68.83666569843578</c:v>
                </c:pt>
                <c:pt idx="1171">
                  <c:v>68.83666569843578</c:v>
                </c:pt>
                <c:pt idx="1172">
                  <c:v>68.715278587617348</c:v>
                </c:pt>
                <c:pt idx="1173">
                  <c:v>68.715278587617348</c:v>
                </c:pt>
                <c:pt idx="1174">
                  <c:v>68.715278587617348</c:v>
                </c:pt>
                <c:pt idx="1175">
                  <c:v>68.593891476798902</c:v>
                </c:pt>
                <c:pt idx="1176">
                  <c:v>68.593891476798902</c:v>
                </c:pt>
                <c:pt idx="1177">
                  <c:v>68.593891476798902</c:v>
                </c:pt>
                <c:pt idx="1178">
                  <c:v>68.593891476798902</c:v>
                </c:pt>
                <c:pt idx="1179">
                  <c:v>68.593891476798902</c:v>
                </c:pt>
                <c:pt idx="1180">
                  <c:v>68.593891476798902</c:v>
                </c:pt>
                <c:pt idx="1181">
                  <c:v>68.593891476798902</c:v>
                </c:pt>
                <c:pt idx="1182">
                  <c:v>68.593891476798902</c:v>
                </c:pt>
                <c:pt idx="1183">
                  <c:v>68.593891476798902</c:v>
                </c:pt>
                <c:pt idx="1184">
                  <c:v>68.47250436598047</c:v>
                </c:pt>
                <c:pt idx="1185">
                  <c:v>68.47250436598047</c:v>
                </c:pt>
                <c:pt idx="1186">
                  <c:v>68.47250436598047</c:v>
                </c:pt>
                <c:pt idx="1187">
                  <c:v>68.47250436598047</c:v>
                </c:pt>
                <c:pt idx="1188">
                  <c:v>68.47250436598047</c:v>
                </c:pt>
                <c:pt idx="1189">
                  <c:v>68.47250436598047</c:v>
                </c:pt>
                <c:pt idx="1190">
                  <c:v>68.47250436598047</c:v>
                </c:pt>
                <c:pt idx="1191">
                  <c:v>68.47250436598047</c:v>
                </c:pt>
                <c:pt idx="1192">
                  <c:v>68.351117255162023</c:v>
                </c:pt>
                <c:pt idx="1193">
                  <c:v>68.351117255162023</c:v>
                </c:pt>
                <c:pt idx="1194">
                  <c:v>68.351117255162023</c:v>
                </c:pt>
                <c:pt idx="1195">
                  <c:v>68.351117255162023</c:v>
                </c:pt>
                <c:pt idx="1196">
                  <c:v>68.351117255162023</c:v>
                </c:pt>
                <c:pt idx="1197">
                  <c:v>68.351117255162023</c:v>
                </c:pt>
                <c:pt idx="1198">
                  <c:v>68.351117255162023</c:v>
                </c:pt>
                <c:pt idx="1199">
                  <c:v>68.351117255162023</c:v>
                </c:pt>
                <c:pt idx="1200">
                  <c:v>68.351117255162023</c:v>
                </c:pt>
                <c:pt idx="1201">
                  <c:v>68.351117255162023</c:v>
                </c:pt>
                <c:pt idx="1202">
                  <c:v>68.351117255162023</c:v>
                </c:pt>
                <c:pt idx="1203">
                  <c:v>68.229730144343591</c:v>
                </c:pt>
                <c:pt idx="1204">
                  <c:v>68.229730144343591</c:v>
                </c:pt>
                <c:pt idx="1205">
                  <c:v>68.229730144343591</c:v>
                </c:pt>
                <c:pt idx="1206">
                  <c:v>68.229730144343591</c:v>
                </c:pt>
                <c:pt idx="1207">
                  <c:v>68.108343033525159</c:v>
                </c:pt>
                <c:pt idx="1208">
                  <c:v>68.108343033525159</c:v>
                </c:pt>
                <c:pt idx="1209">
                  <c:v>68.108343033525159</c:v>
                </c:pt>
                <c:pt idx="1210">
                  <c:v>68.108343033525159</c:v>
                </c:pt>
                <c:pt idx="1211">
                  <c:v>68.108343033525159</c:v>
                </c:pt>
                <c:pt idx="1212">
                  <c:v>68.108343033525159</c:v>
                </c:pt>
                <c:pt idx="1213">
                  <c:v>67.986955922706727</c:v>
                </c:pt>
                <c:pt idx="1214">
                  <c:v>67.986955922706727</c:v>
                </c:pt>
                <c:pt idx="1215">
                  <c:v>67.986955922706727</c:v>
                </c:pt>
                <c:pt idx="1216">
                  <c:v>67.986955922706727</c:v>
                </c:pt>
                <c:pt idx="1217">
                  <c:v>67.865568811888281</c:v>
                </c:pt>
                <c:pt idx="1218">
                  <c:v>67.865568811888281</c:v>
                </c:pt>
                <c:pt idx="1219">
                  <c:v>67.865568811888281</c:v>
                </c:pt>
                <c:pt idx="1220">
                  <c:v>67.865568811888281</c:v>
                </c:pt>
                <c:pt idx="1221">
                  <c:v>67.865568811888281</c:v>
                </c:pt>
                <c:pt idx="1222">
                  <c:v>67.865568811888281</c:v>
                </c:pt>
                <c:pt idx="1223">
                  <c:v>67.865568811888281</c:v>
                </c:pt>
                <c:pt idx="1224">
                  <c:v>67.865568811888281</c:v>
                </c:pt>
                <c:pt idx="1225">
                  <c:v>67.865568811888281</c:v>
                </c:pt>
                <c:pt idx="1226">
                  <c:v>67.865568811888281</c:v>
                </c:pt>
                <c:pt idx="1227">
                  <c:v>67.744181701069849</c:v>
                </c:pt>
                <c:pt idx="1228">
                  <c:v>67.744181701069849</c:v>
                </c:pt>
                <c:pt idx="1229">
                  <c:v>67.744181701069849</c:v>
                </c:pt>
                <c:pt idx="1230">
                  <c:v>67.744181701069849</c:v>
                </c:pt>
                <c:pt idx="1231">
                  <c:v>67.744181701069849</c:v>
                </c:pt>
                <c:pt idx="1232">
                  <c:v>67.744181701069849</c:v>
                </c:pt>
                <c:pt idx="1233">
                  <c:v>67.744181701069849</c:v>
                </c:pt>
                <c:pt idx="1234">
                  <c:v>67.744181701069849</c:v>
                </c:pt>
                <c:pt idx="1235">
                  <c:v>67.744181701069849</c:v>
                </c:pt>
                <c:pt idx="1236">
                  <c:v>67.744181701069849</c:v>
                </c:pt>
                <c:pt idx="1237">
                  <c:v>67.744181701069849</c:v>
                </c:pt>
                <c:pt idx="1238">
                  <c:v>67.744181701069849</c:v>
                </c:pt>
                <c:pt idx="1239">
                  <c:v>67.744181701069849</c:v>
                </c:pt>
                <c:pt idx="1240">
                  <c:v>67.744181701069849</c:v>
                </c:pt>
                <c:pt idx="1241">
                  <c:v>67.622794590251402</c:v>
                </c:pt>
                <c:pt idx="1242">
                  <c:v>67.622794590251402</c:v>
                </c:pt>
                <c:pt idx="1243">
                  <c:v>67.622794590251402</c:v>
                </c:pt>
                <c:pt idx="1244">
                  <c:v>67.622794590251402</c:v>
                </c:pt>
                <c:pt idx="1245">
                  <c:v>67.622794590251402</c:v>
                </c:pt>
                <c:pt idx="1246">
                  <c:v>67.622794590251402</c:v>
                </c:pt>
                <c:pt idx="1247">
                  <c:v>67.622794590251402</c:v>
                </c:pt>
                <c:pt idx="1248">
                  <c:v>67.50140747943297</c:v>
                </c:pt>
                <c:pt idx="1249">
                  <c:v>67.50140747943297</c:v>
                </c:pt>
                <c:pt idx="1250">
                  <c:v>67.50140747943297</c:v>
                </c:pt>
                <c:pt idx="1251">
                  <c:v>67.50140747943297</c:v>
                </c:pt>
                <c:pt idx="1252">
                  <c:v>67.50140747943297</c:v>
                </c:pt>
                <c:pt idx="1253">
                  <c:v>67.50140747943297</c:v>
                </c:pt>
                <c:pt idx="1254">
                  <c:v>67.50140747943297</c:v>
                </c:pt>
                <c:pt idx="1255">
                  <c:v>67.50140747943297</c:v>
                </c:pt>
                <c:pt idx="1256">
                  <c:v>67.50140747943297</c:v>
                </c:pt>
                <c:pt idx="1257">
                  <c:v>67.50140747943297</c:v>
                </c:pt>
                <c:pt idx="1258">
                  <c:v>67.50140747943297</c:v>
                </c:pt>
                <c:pt idx="1259">
                  <c:v>67.50140747943297</c:v>
                </c:pt>
                <c:pt idx="1260">
                  <c:v>67.380020368614538</c:v>
                </c:pt>
                <c:pt idx="1261">
                  <c:v>67.380020368614538</c:v>
                </c:pt>
                <c:pt idx="1262">
                  <c:v>67.380020368614538</c:v>
                </c:pt>
                <c:pt idx="1263">
                  <c:v>67.380020368614538</c:v>
                </c:pt>
                <c:pt idx="1264">
                  <c:v>67.380020368614538</c:v>
                </c:pt>
                <c:pt idx="1265">
                  <c:v>67.380020368614538</c:v>
                </c:pt>
                <c:pt idx="1266">
                  <c:v>67.380020368614538</c:v>
                </c:pt>
                <c:pt idx="1267">
                  <c:v>67.380020368614538</c:v>
                </c:pt>
                <c:pt idx="1268">
                  <c:v>67.380020368614538</c:v>
                </c:pt>
                <c:pt idx="1269">
                  <c:v>67.380020368614538</c:v>
                </c:pt>
                <c:pt idx="1270">
                  <c:v>67.380020368614538</c:v>
                </c:pt>
                <c:pt idx="1271">
                  <c:v>67.380020368614538</c:v>
                </c:pt>
                <c:pt idx="1272">
                  <c:v>67.258633257796092</c:v>
                </c:pt>
                <c:pt idx="1273">
                  <c:v>67.258633257796092</c:v>
                </c:pt>
                <c:pt idx="1274">
                  <c:v>67.258633257796092</c:v>
                </c:pt>
                <c:pt idx="1275">
                  <c:v>67.258633257796092</c:v>
                </c:pt>
                <c:pt idx="1276">
                  <c:v>67.258633257796092</c:v>
                </c:pt>
                <c:pt idx="1277">
                  <c:v>67.258633257796092</c:v>
                </c:pt>
                <c:pt idx="1278">
                  <c:v>67.258633257796092</c:v>
                </c:pt>
                <c:pt idx="1279">
                  <c:v>67.258633257796092</c:v>
                </c:pt>
                <c:pt idx="1280">
                  <c:v>67.258633257796092</c:v>
                </c:pt>
                <c:pt idx="1281">
                  <c:v>67.258633257796092</c:v>
                </c:pt>
                <c:pt idx="1282">
                  <c:v>67.258633257796092</c:v>
                </c:pt>
                <c:pt idx="1283">
                  <c:v>67.258633257796092</c:v>
                </c:pt>
                <c:pt idx="1284">
                  <c:v>67.258633257796092</c:v>
                </c:pt>
                <c:pt idx="1285">
                  <c:v>67.13724614697766</c:v>
                </c:pt>
                <c:pt idx="1286">
                  <c:v>67.13724614697766</c:v>
                </c:pt>
                <c:pt idx="1287">
                  <c:v>67.13724614697766</c:v>
                </c:pt>
                <c:pt idx="1288">
                  <c:v>67.13724614697766</c:v>
                </c:pt>
                <c:pt idx="1289">
                  <c:v>67.13724614697766</c:v>
                </c:pt>
                <c:pt idx="1290">
                  <c:v>67.015859036159213</c:v>
                </c:pt>
                <c:pt idx="1291">
                  <c:v>67.015859036159213</c:v>
                </c:pt>
                <c:pt idx="1292">
                  <c:v>67.015859036159213</c:v>
                </c:pt>
                <c:pt idx="1293">
                  <c:v>67.015859036159213</c:v>
                </c:pt>
                <c:pt idx="1294">
                  <c:v>67.015859036159213</c:v>
                </c:pt>
                <c:pt idx="1295">
                  <c:v>67.015859036159213</c:v>
                </c:pt>
                <c:pt idx="1296">
                  <c:v>67.015859036159213</c:v>
                </c:pt>
                <c:pt idx="1297">
                  <c:v>67.015859036159213</c:v>
                </c:pt>
                <c:pt idx="1298">
                  <c:v>67.015859036159213</c:v>
                </c:pt>
                <c:pt idx="1299">
                  <c:v>67.015859036159213</c:v>
                </c:pt>
                <c:pt idx="1300">
                  <c:v>66.894471925340795</c:v>
                </c:pt>
                <c:pt idx="1301">
                  <c:v>66.894471925340795</c:v>
                </c:pt>
                <c:pt idx="1302">
                  <c:v>66.894471925340795</c:v>
                </c:pt>
                <c:pt idx="1303">
                  <c:v>66.894471925340795</c:v>
                </c:pt>
                <c:pt idx="1304">
                  <c:v>66.894471925340795</c:v>
                </c:pt>
                <c:pt idx="1305">
                  <c:v>66.894471925340795</c:v>
                </c:pt>
                <c:pt idx="1306">
                  <c:v>66.894471925340795</c:v>
                </c:pt>
                <c:pt idx="1307">
                  <c:v>66.773084814522349</c:v>
                </c:pt>
                <c:pt idx="1308">
                  <c:v>66.773084814522349</c:v>
                </c:pt>
                <c:pt idx="1309">
                  <c:v>66.773084814522349</c:v>
                </c:pt>
                <c:pt idx="1310">
                  <c:v>66.773084814522349</c:v>
                </c:pt>
                <c:pt idx="1311">
                  <c:v>66.773084814522349</c:v>
                </c:pt>
                <c:pt idx="1312">
                  <c:v>66.773084814522349</c:v>
                </c:pt>
                <c:pt idx="1313">
                  <c:v>66.773084814522349</c:v>
                </c:pt>
                <c:pt idx="1314">
                  <c:v>66.773084814522349</c:v>
                </c:pt>
                <c:pt idx="1315">
                  <c:v>66.651697703703917</c:v>
                </c:pt>
                <c:pt idx="1316">
                  <c:v>66.651697703703917</c:v>
                </c:pt>
                <c:pt idx="1317">
                  <c:v>66.651697703703917</c:v>
                </c:pt>
                <c:pt idx="1318">
                  <c:v>66.651697703703917</c:v>
                </c:pt>
                <c:pt idx="1319">
                  <c:v>66.651697703703917</c:v>
                </c:pt>
                <c:pt idx="1320">
                  <c:v>66.651697703703917</c:v>
                </c:pt>
                <c:pt idx="1321">
                  <c:v>66.651697703703917</c:v>
                </c:pt>
                <c:pt idx="1322">
                  <c:v>66.530310592885471</c:v>
                </c:pt>
                <c:pt idx="1323">
                  <c:v>66.530310592885471</c:v>
                </c:pt>
                <c:pt idx="1324">
                  <c:v>66.530310592885471</c:v>
                </c:pt>
                <c:pt idx="1325">
                  <c:v>66.530310592885471</c:v>
                </c:pt>
                <c:pt idx="1326">
                  <c:v>66.530310592885471</c:v>
                </c:pt>
                <c:pt idx="1327">
                  <c:v>66.530310592885471</c:v>
                </c:pt>
                <c:pt idx="1328">
                  <c:v>66.530310592885471</c:v>
                </c:pt>
                <c:pt idx="1329">
                  <c:v>66.408923482067038</c:v>
                </c:pt>
                <c:pt idx="1330">
                  <c:v>66.408923482067038</c:v>
                </c:pt>
                <c:pt idx="1331">
                  <c:v>66.408923482067038</c:v>
                </c:pt>
                <c:pt idx="1332">
                  <c:v>66.408923482067038</c:v>
                </c:pt>
                <c:pt idx="1333">
                  <c:v>66.287536371248606</c:v>
                </c:pt>
                <c:pt idx="1334">
                  <c:v>66.287536371248606</c:v>
                </c:pt>
                <c:pt idx="1335">
                  <c:v>66.287536371248606</c:v>
                </c:pt>
                <c:pt idx="1336">
                  <c:v>66.287536371248606</c:v>
                </c:pt>
                <c:pt idx="1337">
                  <c:v>66.287536371248606</c:v>
                </c:pt>
                <c:pt idx="1338">
                  <c:v>66.287536371248606</c:v>
                </c:pt>
                <c:pt idx="1339">
                  <c:v>66.287536371248606</c:v>
                </c:pt>
                <c:pt idx="1340">
                  <c:v>66.287536371248606</c:v>
                </c:pt>
                <c:pt idx="1341">
                  <c:v>66.287536371248606</c:v>
                </c:pt>
                <c:pt idx="1342">
                  <c:v>66.287536371248606</c:v>
                </c:pt>
                <c:pt idx="1343">
                  <c:v>66.287536371248606</c:v>
                </c:pt>
                <c:pt idx="1344">
                  <c:v>66.287536371248606</c:v>
                </c:pt>
                <c:pt idx="1345">
                  <c:v>66.287536371248606</c:v>
                </c:pt>
                <c:pt idx="1346">
                  <c:v>66.16614926043016</c:v>
                </c:pt>
                <c:pt idx="1347">
                  <c:v>66.16614926043016</c:v>
                </c:pt>
                <c:pt idx="1348">
                  <c:v>66.16614926043016</c:v>
                </c:pt>
                <c:pt idx="1349">
                  <c:v>66.16614926043016</c:v>
                </c:pt>
                <c:pt idx="1350">
                  <c:v>66.16614926043016</c:v>
                </c:pt>
                <c:pt idx="1351">
                  <c:v>66.16614926043016</c:v>
                </c:pt>
                <c:pt idx="1352">
                  <c:v>66.16614926043016</c:v>
                </c:pt>
                <c:pt idx="1353">
                  <c:v>66.044762149611728</c:v>
                </c:pt>
                <c:pt idx="1354">
                  <c:v>66.044762149611728</c:v>
                </c:pt>
                <c:pt idx="1355">
                  <c:v>66.044762149611728</c:v>
                </c:pt>
                <c:pt idx="1356">
                  <c:v>66.044762149611728</c:v>
                </c:pt>
                <c:pt idx="1357">
                  <c:v>66.044762149611728</c:v>
                </c:pt>
                <c:pt idx="1358">
                  <c:v>66.044762149611728</c:v>
                </c:pt>
                <c:pt idx="1359">
                  <c:v>66.044762149611728</c:v>
                </c:pt>
                <c:pt idx="1360">
                  <c:v>66.044762149611728</c:v>
                </c:pt>
                <c:pt idx="1361">
                  <c:v>66.044762149611728</c:v>
                </c:pt>
                <c:pt idx="1362">
                  <c:v>66.044762149611728</c:v>
                </c:pt>
                <c:pt idx="1363">
                  <c:v>66.044762149611728</c:v>
                </c:pt>
                <c:pt idx="1364">
                  <c:v>66.044762149611728</c:v>
                </c:pt>
                <c:pt idx="1365">
                  <c:v>65.923375038793282</c:v>
                </c:pt>
                <c:pt idx="1366">
                  <c:v>65.923375038793282</c:v>
                </c:pt>
                <c:pt idx="1367">
                  <c:v>65.923375038793282</c:v>
                </c:pt>
                <c:pt idx="1368">
                  <c:v>65.923375038793282</c:v>
                </c:pt>
                <c:pt idx="1369">
                  <c:v>65.923375038793282</c:v>
                </c:pt>
                <c:pt idx="1370">
                  <c:v>65.923375038793282</c:v>
                </c:pt>
                <c:pt idx="1371">
                  <c:v>65.923375038793282</c:v>
                </c:pt>
                <c:pt idx="1372">
                  <c:v>65.923375038793282</c:v>
                </c:pt>
                <c:pt idx="1373">
                  <c:v>65.923375038793282</c:v>
                </c:pt>
                <c:pt idx="1374">
                  <c:v>65.801987927974849</c:v>
                </c:pt>
                <c:pt idx="1375">
                  <c:v>65.801987927974849</c:v>
                </c:pt>
                <c:pt idx="1376">
                  <c:v>65.801987927974849</c:v>
                </c:pt>
                <c:pt idx="1377">
                  <c:v>65.801987927974849</c:v>
                </c:pt>
                <c:pt idx="1378">
                  <c:v>65.801987927974849</c:v>
                </c:pt>
                <c:pt idx="1379">
                  <c:v>65.801987927974849</c:v>
                </c:pt>
                <c:pt idx="1380">
                  <c:v>65.801987927974849</c:v>
                </c:pt>
                <c:pt idx="1381">
                  <c:v>65.801987927974849</c:v>
                </c:pt>
                <c:pt idx="1382">
                  <c:v>65.801987927974849</c:v>
                </c:pt>
                <c:pt idx="1383">
                  <c:v>65.801987927974849</c:v>
                </c:pt>
                <c:pt idx="1384">
                  <c:v>65.801987927974849</c:v>
                </c:pt>
                <c:pt idx="1385">
                  <c:v>65.801987927974849</c:v>
                </c:pt>
                <c:pt idx="1386">
                  <c:v>65.801987927974849</c:v>
                </c:pt>
                <c:pt idx="1387">
                  <c:v>65.801987927974849</c:v>
                </c:pt>
                <c:pt idx="1388">
                  <c:v>65.680600817156417</c:v>
                </c:pt>
                <c:pt idx="1389">
                  <c:v>65.680600817156417</c:v>
                </c:pt>
                <c:pt idx="1390">
                  <c:v>65.680600817156417</c:v>
                </c:pt>
                <c:pt idx="1391">
                  <c:v>65.680600817156417</c:v>
                </c:pt>
                <c:pt idx="1392">
                  <c:v>65.680600817156417</c:v>
                </c:pt>
                <c:pt idx="1393">
                  <c:v>65.680600817156417</c:v>
                </c:pt>
                <c:pt idx="1394">
                  <c:v>65.680600817156417</c:v>
                </c:pt>
                <c:pt idx="1395">
                  <c:v>65.680600817156417</c:v>
                </c:pt>
                <c:pt idx="1396">
                  <c:v>65.680600817156417</c:v>
                </c:pt>
                <c:pt idx="1397">
                  <c:v>65.680600817156417</c:v>
                </c:pt>
                <c:pt idx="1398">
                  <c:v>65.680600817156417</c:v>
                </c:pt>
                <c:pt idx="1399">
                  <c:v>65.680600817156417</c:v>
                </c:pt>
                <c:pt idx="1400">
                  <c:v>65.559213706337971</c:v>
                </c:pt>
                <c:pt idx="1401">
                  <c:v>65.559213706337971</c:v>
                </c:pt>
                <c:pt idx="1402">
                  <c:v>65.559213706337971</c:v>
                </c:pt>
                <c:pt idx="1403">
                  <c:v>65.559213706337971</c:v>
                </c:pt>
                <c:pt idx="1404">
                  <c:v>65.559213706337971</c:v>
                </c:pt>
                <c:pt idx="1405">
                  <c:v>65.559213706337971</c:v>
                </c:pt>
                <c:pt idx="1406">
                  <c:v>65.559213706337971</c:v>
                </c:pt>
                <c:pt idx="1407">
                  <c:v>65.559213706337971</c:v>
                </c:pt>
                <c:pt idx="1408">
                  <c:v>65.559213706337971</c:v>
                </c:pt>
                <c:pt idx="1409">
                  <c:v>65.437826595519539</c:v>
                </c:pt>
                <c:pt idx="1410">
                  <c:v>65.437826595519539</c:v>
                </c:pt>
                <c:pt idx="1411">
                  <c:v>65.437826595519539</c:v>
                </c:pt>
                <c:pt idx="1412">
                  <c:v>65.316439484701107</c:v>
                </c:pt>
                <c:pt idx="1413">
                  <c:v>65.316439484701107</c:v>
                </c:pt>
                <c:pt idx="1414">
                  <c:v>65.316439484701107</c:v>
                </c:pt>
                <c:pt idx="1415">
                  <c:v>65.316439484701107</c:v>
                </c:pt>
                <c:pt idx="1416">
                  <c:v>65.316439484701107</c:v>
                </c:pt>
                <c:pt idx="1417">
                  <c:v>65.316439484701107</c:v>
                </c:pt>
                <c:pt idx="1418">
                  <c:v>65.316439484701107</c:v>
                </c:pt>
                <c:pt idx="1419">
                  <c:v>65.316439484701107</c:v>
                </c:pt>
                <c:pt idx="1420">
                  <c:v>65.316439484701107</c:v>
                </c:pt>
                <c:pt idx="1421">
                  <c:v>65.316439484701107</c:v>
                </c:pt>
                <c:pt idx="1422">
                  <c:v>65.19505237388266</c:v>
                </c:pt>
                <c:pt idx="1423">
                  <c:v>65.19505237388266</c:v>
                </c:pt>
                <c:pt idx="1424">
                  <c:v>65.19505237388266</c:v>
                </c:pt>
                <c:pt idx="1425">
                  <c:v>65.19505237388266</c:v>
                </c:pt>
                <c:pt idx="1426">
                  <c:v>65.19505237388266</c:v>
                </c:pt>
                <c:pt idx="1427">
                  <c:v>65.19505237388266</c:v>
                </c:pt>
                <c:pt idx="1428">
                  <c:v>65.19505237388266</c:v>
                </c:pt>
                <c:pt idx="1429">
                  <c:v>65.19505237388266</c:v>
                </c:pt>
                <c:pt idx="1430">
                  <c:v>65.19505237388266</c:v>
                </c:pt>
                <c:pt idx="1431">
                  <c:v>65.073665263064242</c:v>
                </c:pt>
                <c:pt idx="1432">
                  <c:v>65.073665263064242</c:v>
                </c:pt>
                <c:pt idx="1433">
                  <c:v>65.073665263064242</c:v>
                </c:pt>
                <c:pt idx="1434">
                  <c:v>65.073665263064242</c:v>
                </c:pt>
                <c:pt idx="1435">
                  <c:v>65.073665263064242</c:v>
                </c:pt>
                <c:pt idx="1436">
                  <c:v>65.073665263064242</c:v>
                </c:pt>
                <c:pt idx="1437">
                  <c:v>65.073665263064242</c:v>
                </c:pt>
                <c:pt idx="1438">
                  <c:v>65.073665263064242</c:v>
                </c:pt>
                <c:pt idx="1439">
                  <c:v>65.073665263064242</c:v>
                </c:pt>
                <c:pt idx="1440">
                  <c:v>64.952278152245796</c:v>
                </c:pt>
                <c:pt idx="1441">
                  <c:v>64.952278152245796</c:v>
                </c:pt>
                <c:pt idx="1442">
                  <c:v>64.952278152245796</c:v>
                </c:pt>
                <c:pt idx="1443">
                  <c:v>64.952278152245796</c:v>
                </c:pt>
                <c:pt idx="1444">
                  <c:v>64.952278152245796</c:v>
                </c:pt>
                <c:pt idx="1445">
                  <c:v>64.952278152245796</c:v>
                </c:pt>
                <c:pt idx="1446">
                  <c:v>64.952278152245796</c:v>
                </c:pt>
                <c:pt idx="1447">
                  <c:v>64.952278152245796</c:v>
                </c:pt>
                <c:pt idx="1448">
                  <c:v>64.952278152245796</c:v>
                </c:pt>
                <c:pt idx="1449">
                  <c:v>64.83089104142735</c:v>
                </c:pt>
                <c:pt idx="1450">
                  <c:v>64.83089104142735</c:v>
                </c:pt>
                <c:pt idx="1451">
                  <c:v>64.83089104142735</c:v>
                </c:pt>
                <c:pt idx="1452">
                  <c:v>64.83089104142735</c:v>
                </c:pt>
                <c:pt idx="1453">
                  <c:v>64.83089104142735</c:v>
                </c:pt>
                <c:pt idx="1454">
                  <c:v>64.83089104142735</c:v>
                </c:pt>
                <c:pt idx="1455">
                  <c:v>64.83089104142735</c:v>
                </c:pt>
                <c:pt idx="1456">
                  <c:v>64.709503930608918</c:v>
                </c:pt>
                <c:pt idx="1457">
                  <c:v>64.709503930608918</c:v>
                </c:pt>
                <c:pt idx="1458">
                  <c:v>64.709503930608918</c:v>
                </c:pt>
                <c:pt idx="1459">
                  <c:v>64.709503930608918</c:v>
                </c:pt>
                <c:pt idx="1460">
                  <c:v>64.709503930608918</c:v>
                </c:pt>
                <c:pt idx="1461">
                  <c:v>64.709503930608918</c:v>
                </c:pt>
                <c:pt idx="1462">
                  <c:v>64.709503930608918</c:v>
                </c:pt>
                <c:pt idx="1463">
                  <c:v>64.588116819790486</c:v>
                </c:pt>
                <c:pt idx="1464">
                  <c:v>64.588116819790486</c:v>
                </c:pt>
                <c:pt idx="1465">
                  <c:v>64.588116819790486</c:v>
                </c:pt>
                <c:pt idx="1466">
                  <c:v>64.588116819790486</c:v>
                </c:pt>
                <c:pt idx="1467">
                  <c:v>64.588116819790486</c:v>
                </c:pt>
                <c:pt idx="1468">
                  <c:v>64.588116819790486</c:v>
                </c:pt>
                <c:pt idx="1469">
                  <c:v>64.588116819790486</c:v>
                </c:pt>
                <c:pt idx="1470">
                  <c:v>64.588116819790486</c:v>
                </c:pt>
                <c:pt idx="1471">
                  <c:v>64.588116819790486</c:v>
                </c:pt>
                <c:pt idx="1472">
                  <c:v>64.588116819790486</c:v>
                </c:pt>
                <c:pt idx="1473">
                  <c:v>64.588116819790486</c:v>
                </c:pt>
                <c:pt idx="1474">
                  <c:v>64.588116819790486</c:v>
                </c:pt>
                <c:pt idx="1475">
                  <c:v>64.588116819790486</c:v>
                </c:pt>
                <c:pt idx="1476">
                  <c:v>64.588116819790486</c:v>
                </c:pt>
                <c:pt idx="1477">
                  <c:v>64.588116819790486</c:v>
                </c:pt>
                <c:pt idx="1478">
                  <c:v>64.588116819790486</c:v>
                </c:pt>
                <c:pt idx="1479">
                  <c:v>64.588116819790486</c:v>
                </c:pt>
                <c:pt idx="1480">
                  <c:v>64.466729708972053</c:v>
                </c:pt>
                <c:pt idx="1481">
                  <c:v>64.466729708972053</c:v>
                </c:pt>
                <c:pt idx="1482">
                  <c:v>64.466729708972053</c:v>
                </c:pt>
                <c:pt idx="1483">
                  <c:v>64.466729708972053</c:v>
                </c:pt>
                <c:pt idx="1484">
                  <c:v>64.466729708972053</c:v>
                </c:pt>
                <c:pt idx="1485">
                  <c:v>64.466729708972053</c:v>
                </c:pt>
                <c:pt idx="1486">
                  <c:v>64.466729708972053</c:v>
                </c:pt>
                <c:pt idx="1487">
                  <c:v>64.466729708972053</c:v>
                </c:pt>
                <c:pt idx="1488">
                  <c:v>64.466729708972053</c:v>
                </c:pt>
                <c:pt idx="1489">
                  <c:v>64.345342598153607</c:v>
                </c:pt>
                <c:pt idx="1490">
                  <c:v>64.345342598153607</c:v>
                </c:pt>
                <c:pt idx="1491">
                  <c:v>64.345342598153607</c:v>
                </c:pt>
                <c:pt idx="1492">
                  <c:v>64.345342598153607</c:v>
                </c:pt>
                <c:pt idx="1493">
                  <c:v>64.345342598153607</c:v>
                </c:pt>
                <c:pt idx="1494">
                  <c:v>64.345342598153607</c:v>
                </c:pt>
                <c:pt idx="1495">
                  <c:v>64.345342598153607</c:v>
                </c:pt>
                <c:pt idx="1496">
                  <c:v>64.345342598153607</c:v>
                </c:pt>
                <c:pt idx="1497">
                  <c:v>64.345342598153607</c:v>
                </c:pt>
                <c:pt idx="1498">
                  <c:v>64.223955487335161</c:v>
                </c:pt>
                <c:pt idx="1499">
                  <c:v>64.223955487335161</c:v>
                </c:pt>
                <c:pt idx="1500">
                  <c:v>64.223955487335161</c:v>
                </c:pt>
                <c:pt idx="1501">
                  <c:v>64.223955487335161</c:v>
                </c:pt>
                <c:pt idx="1502">
                  <c:v>64.223955487335161</c:v>
                </c:pt>
                <c:pt idx="1503">
                  <c:v>64.223955487335161</c:v>
                </c:pt>
                <c:pt idx="1504">
                  <c:v>64.223955487335161</c:v>
                </c:pt>
                <c:pt idx="1505">
                  <c:v>64.223955487335161</c:v>
                </c:pt>
                <c:pt idx="1506">
                  <c:v>64.223955487335161</c:v>
                </c:pt>
                <c:pt idx="1507">
                  <c:v>64.102568376516729</c:v>
                </c:pt>
                <c:pt idx="1508">
                  <c:v>64.102568376516729</c:v>
                </c:pt>
                <c:pt idx="1509">
                  <c:v>64.102568376516729</c:v>
                </c:pt>
                <c:pt idx="1510">
                  <c:v>64.102568376516729</c:v>
                </c:pt>
                <c:pt idx="1511">
                  <c:v>64.102568376516729</c:v>
                </c:pt>
                <c:pt idx="1512">
                  <c:v>63.981181265698289</c:v>
                </c:pt>
                <c:pt idx="1513">
                  <c:v>63.981181265698289</c:v>
                </c:pt>
                <c:pt idx="1514">
                  <c:v>63.981181265698289</c:v>
                </c:pt>
                <c:pt idx="1515">
                  <c:v>63.981181265698289</c:v>
                </c:pt>
                <c:pt idx="1516">
                  <c:v>63.981181265698289</c:v>
                </c:pt>
                <c:pt idx="1517">
                  <c:v>63.981181265698289</c:v>
                </c:pt>
                <c:pt idx="1518">
                  <c:v>63.981181265698289</c:v>
                </c:pt>
                <c:pt idx="1519">
                  <c:v>63.981181265698289</c:v>
                </c:pt>
                <c:pt idx="1520">
                  <c:v>63.981181265698289</c:v>
                </c:pt>
                <c:pt idx="1521">
                  <c:v>63.981181265698289</c:v>
                </c:pt>
                <c:pt idx="1522">
                  <c:v>63.981181265698289</c:v>
                </c:pt>
                <c:pt idx="1523">
                  <c:v>63.859794154879864</c:v>
                </c:pt>
                <c:pt idx="1524">
                  <c:v>63.859794154879864</c:v>
                </c:pt>
                <c:pt idx="1525">
                  <c:v>63.859794154879864</c:v>
                </c:pt>
                <c:pt idx="1526">
                  <c:v>63.859794154879864</c:v>
                </c:pt>
                <c:pt idx="1527">
                  <c:v>63.859794154879864</c:v>
                </c:pt>
                <c:pt idx="1528">
                  <c:v>63.859794154879864</c:v>
                </c:pt>
                <c:pt idx="1529">
                  <c:v>63.859794154879864</c:v>
                </c:pt>
                <c:pt idx="1530">
                  <c:v>63.738407044061425</c:v>
                </c:pt>
                <c:pt idx="1531">
                  <c:v>63.738407044061425</c:v>
                </c:pt>
                <c:pt idx="1532">
                  <c:v>63.738407044061425</c:v>
                </c:pt>
                <c:pt idx="1533">
                  <c:v>63.738407044061425</c:v>
                </c:pt>
                <c:pt idx="1534">
                  <c:v>63.738407044061425</c:v>
                </c:pt>
                <c:pt idx="1535">
                  <c:v>63.738407044061425</c:v>
                </c:pt>
                <c:pt idx="1536">
                  <c:v>63.738407044061425</c:v>
                </c:pt>
                <c:pt idx="1537">
                  <c:v>63.738407044061425</c:v>
                </c:pt>
                <c:pt idx="1538">
                  <c:v>63.738407044061425</c:v>
                </c:pt>
                <c:pt idx="1539">
                  <c:v>63.738407044061425</c:v>
                </c:pt>
                <c:pt idx="1540">
                  <c:v>63.617019933242986</c:v>
                </c:pt>
                <c:pt idx="1541">
                  <c:v>63.617019933242986</c:v>
                </c:pt>
                <c:pt idx="1542">
                  <c:v>63.617019933242986</c:v>
                </c:pt>
                <c:pt idx="1543">
                  <c:v>63.617019933242986</c:v>
                </c:pt>
                <c:pt idx="1544">
                  <c:v>63.617019933242986</c:v>
                </c:pt>
                <c:pt idx="1545">
                  <c:v>63.617019933242986</c:v>
                </c:pt>
                <c:pt idx="1546">
                  <c:v>63.617019933242986</c:v>
                </c:pt>
                <c:pt idx="1547">
                  <c:v>63.495632822424547</c:v>
                </c:pt>
                <c:pt idx="1548">
                  <c:v>63.495632822424547</c:v>
                </c:pt>
                <c:pt idx="1549">
                  <c:v>63.495632822424547</c:v>
                </c:pt>
                <c:pt idx="1550">
                  <c:v>63.374245711606108</c:v>
                </c:pt>
                <c:pt idx="1551">
                  <c:v>63.374245711606108</c:v>
                </c:pt>
                <c:pt idx="1552">
                  <c:v>63.374245711606108</c:v>
                </c:pt>
                <c:pt idx="1553">
                  <c:v>63.374245711606108</c:v>
                </c:pt>
                <c:pt idx="1554">
                  <c:v>63.374245711606108</c:v>
                </c:pt>
                <c:pt idx="1555">
                  <c:v>63.374245711606108</c:v>
                </c:pt>
                <c:pt idx="1556">
                  <c:v>63.374245711606108</c:v>
                </c:pt>
                <c:pt idx="1557">
                  <c:v>63.374245711606108</c:v>
                </c:pt>
                <c:pt idx="1558">
                  <c:v>63.252858600787675</c:v>
                </c:pt>
                <c:pt idx="1559">
                  <c:v>63.252858600787675</c:v>
                </c:pt>
                <c:pt idx="1560">
                  <c:v>63.252858600787675</c:v>
                </c:pt>
                <c:pt idx="1561">
                  <c:v>63.252858600787675</c:v>
                </c:pt>
                <c:pt idx="1562">
                  <c:v>63.252858600787675</c:v>
                </c:pt>
                <c:pt idx="1563">
                  <c:v>63.252858600787675</c:v>
                </c:pt>
                <c:pt idx="1564">
                  <c:v>63.252858600787675</c:v>
                </c:pt>
                <c:pt idx="1565">
                  <c:v>63.252858600787675</c:v>
                </c:pt>
                <c:pt idx="1566">
                  <c:v>63.131471489969236</c:v>
                </c:pt>
                <c:pt idx="1567">
                  <c:v>63.131471489969236</c:v>
                </c:pt>
                <c:pt idx="1568">
                  <c:v>63.131471489969236</c:v>
                </c:pt>
                <c:pt idx="1569">
                  <c:v>63.131471489969236</c:v>
                </c:pt>
                <c:pt idx="1570">
                  <c:v>63.131471489969236</c:v>
                </c:pt>
                <c:pt idx="1571">
                  <c:v>63.131471489969236</c:v>
                </c:pt>
                <c:pt idx="1572">
                  <c:v>63.131471489969236</c:v>
                </c:pt>
                <c:pt idx="1573">
                  <c:v>63.010084379150797</c:v>
                </c:pt>
                <c:pt idx="1574">
                  <c:v>63.010084379150797</c:v>
                </c:pt>
                <c:pt idx="1575">
                  <c:v>63.010084379150797</c:v>
                </c:pt>
                <c:pt idx="1576">
                  <c:v>63.010084379150797</c:v>
                </c:pt>
                <c:pt idx="1577">
                  <c:v>63.010084379150797</c:v>
                </c:pt>
                <c:pt idx="1578">
                  <c:v>63.010084379150797</c:v>
                </c:pt>
                <c:pt idx="1579">
                  <c:v>63.010084379150797</c:v>
                </c:pt>
                <c:pt idx="1580">
                  <c:v>63.010084379150797</c:v>
                </c:pt>
                <c:pt idx="1581">
                  <c:v>63.010084379150797</c:v>
                </c:pt>
                <c:pt idx="1582">
                  <c:v>62.888697268332358</c:v>
                </c:pt>
                <c:pt idx="1583">
                  <c:v>62.888697268332358</c:v>
                </c:pt>
                <c:pt idx="1584">
                  <c:v>62.888697268332358</c:v>
                </c:pt>
                <c:pt idx="1585">
                  <c:v>62.888697268332358</c:v>
                </c:pt>
                <c:pt idx="1586">
                  <c:v>62.888697268332358</c:v>
                </c:pt>
                <c:pt idx="1587">
                  <c:v>62.888697268332358</c:v>
                </c:pt>
                <c:pt idx="1588">
                  <c:v>62.888697268332358</c:v>
                </c:pt>
                <c:pt idx="1589">
                  <c:v>62.888697268332358</c:v>
                </c:pt>
                <c:pt idx="1590">
                  <c:v>62.888697268332358</c:v>
                </c:pt>
                <c:pt idx="1591">
                  <c:v>62.888697268332358</c:v>
                </c:pt>
                <c:pt idx="1592">
                  <c:v>62.888697268332358</c:v>
                </c:pt>
                <c:pt idx="1593">
                  <c:v>62.888697268332358</c:v>
                </c:pt>
                <c:pt idx="1594">
                  <c:v>62.767310157513919</c:v>
                </c:pt>
                <c:pt idx="1595">
                  <c:v>62.767310157513919</c:v>
                </c:pt>
                <c:pt idx="1596">
                  <c:v>62.767310157513919</c:v>
                </c:pt>
                <c:pt idx="1597">
                  <c:v>62.767310157513919</c:v>
                </c:pt>
                <c:pt idx="1598">
                  <c:v>62.767310157513919</c:v>
                </c:pt>
                <c:pt idx="1599">
                  <c:v>62.767310157513919</c:v>
                </c:pt>
                <c:pt idx="1600">
                  <c:v>62.767310157513919</c:v>
                </c:pt>
                <c:pt idx="1601">
                  <c:v>62.767310157513919</c:v>
                </c:pt>
                <c:pt idx="1602">
                  <c:v>62.645923046695493</c:v>
                </c:pt>
                <c:pt idx="1603">
                  <c:v>62.645923046695493</c:v>
                </c:pt>
                <c:pt idx="1604">
                  <c:v>62.645923046695493</c:v>
                </c:pt>
                <c:pt idx="1605">
                  <c:v>62.645923046695493</c:v>
                </c:pt>
                <c:pt idx="1606">
                  <c:v>62.645923046695493</c:v>
                </c:pt>
                <c:pt idx="1607">
                  <c:v>62.645923046695493</c:v>
                </c:pt>
                <c:pt idx="1608">
                  <c:v>62.645923046695493</c:v>
                </c:pt>
                <c:pt idx="1609">
                  <c:v>62.645923046695493</c:v>
                </c:pt>
                <c:pt idx="1610">
                  <c:v>62.524535935877054</c:v>
                </c:pt>
                <c:pt idx="1611">
                  <c:v>62.524535935877054</c:v>
                </c:pt>
                <c:pt idx="1612">
                  <c:v>62.524535935877054</c:v>
                </c:pt>
                <c:pt idx="1613">
                  <c:v>62.524535935877054</c:v>
                </c:pt>
                <c:pt idx="1614">
                  <c:v>62.524535935877054</c:v>
                </c:pt>
                <c:pt idx="1615">
                  <c:v>62.524535935877054</c:v>
                </c:pt>
                <c:pt idx="1616">
                  <c:v>62.524535935877054</c:v>
                </c:pt>
                <c:pt idx="1617">
                  <c:v>62.524535935877054</c:v>
                </c:pt>
                <c:pt idx="1618">
                  <c:v>62.524535935877054</c:v>
                </c:pt>
                <c:pt idx="1619">
                  <c:v>62.524535935877054</c:v>
                </c:pt>
                <c:pt idx="1620">
                  <c:v>62.524535935877054</c:v>
                </c:pt>
                <c:pt idx="1621">
                  <c:v>62.524535935877054</c:v>
                </c:pt>
                <c:pt idx="1622">
                  <c:v>62.403148825058615</c:v>
                </c:pt>
                <c:pt idx="1623">
                  <c:v>62.403148825058615</c:v>
                </c:pt>
                <c:pt idx="1624">
                  <c:v>62.403148825058615</c:v>
                </c:pt>
                <c:pt idx="1625">
                  <c:v>62.403148825058615</c:v>
                </c:pt>
                <c:pt idx="1626">
                  <c:v>62.403148825058615</c:v>
                </c:pt>
                <c:pt idx="1627">
                  <c:v>62.403148825058615</c:v>
                </c:pt>
                <c:pt idx="1628">
                  <c:v>62.403148825058615</c:v>
                </c:pt>
                <c:pt idx="1629">
                  <c:v>62.281761714240176</c:v>
                </c:pt>
                <c:pt idx="1630">
                  <c:v>62.281761714240176</c:v>
                </c:pt>
                <c:pt idx="1631">
                  <c:v>62.281761714240176</c:v>
                </c:pt>
                <c:pt idx="1632">
                  <c:v>62.281761714240176</c:v>
                </c:pt>
                <c:pt idx="1633">
                  <c:v>62.281761714240176</c:v>
                </c:pt>
                <c:pt idx="1634">
                  <c:v>62.281761714240176</c:v>
                </c:pt>
                <c:pt idx="1635">
                  <c:v>62.281761714240176</c:v>
                </c:pt>
                <c:pt idx="1636">
                  <c:v>62.281761714240176</c:v>
                </c:pt>
                <c:pt idx="1637">
                  <c:v>62.281761714240176</c:v>
                </c:pt>
                <c:pt idx="1638">
                  <c:v>62.160374603421737</c:v>
                </c:pt>
                <c:pt idx="1639">
                  <c:v>62.160374603421737</c:v>
                </c:pt>
                <c:pt idx="1640">
                  <c:v>62.160374603421737</c:v>
                </c:pt>
                <c:pt idx="1641">
                  <c:v>62.160374603421737</c:v>
                </c:pt>
                <c:pt idx="1642">
                  <c:v>62.160374603421737</c:v>
                </c:pt>
                <c:pt idx="1643">
                  <c:v>62.038987492603304</c:v>
                </c:pt>
                <c:pt idx="1644">
                  <c:v>62.038987492603304</c:v>
                </c:pt>
                <c:pt idx="1645">
                  <c:v>62.038987492603304</c:v>
                </c:pt>
                <c:pt idx="1646">
                  <c:v>62.038987492603304</c:v>
                </c:pt>
                <c:pt idx="1647">
                  <c:v>62.038987492603304</c:v>
                </c:pt>
                <c:pt idx="1648">
                  <c:v>62.038987492603304</c:v>
                </c:pt>
                <c:pt idx="1649">
                  <c:v>62.038987492603304</c:v>
                </c:pt>
                <c:pt idx="1650">
                  <c:v>62.038987492603304</c:v>
                </c:pt>
                <c:pt idx="1651">
                  <c:v>61.917600381784865</c:v>
                </c:pt>
                <c:pt idx="1652">
                  <c:v>61.917600381784865</c:v>
                </c:pt>
                <c:pt idx="1653">
                  <c:v>61.917600381784865</c:v>
                </c:pt>
                <c:pt idx="1654">
                  <c:v>61.917600381784865</c:v>
                </c:pt>
                <c:pt idx="1655">
                  <c:v>61.917600381784865</c:v>
                </c:pt>
                <c:pt idx="1656">
                  <c:v>61.917600381784865</c:v>
                </c:pt>
                <c:pt idx="1657">
                  <c:v>61.796213270966426</c:v>
                </c:pt>
                <c:pt idx="1658">
                  <c:v>61.796213270966426</c:v>
                </c:pt>
                <c:pt idx="1659">
                  <c:v>61.674826160147987</c:v>
                </c:pt>
                <c:pt idx="1660">
                  <c:v>61.674826160147987</c:v>
                </c:pt>
                <c:pt idx="1661">
                  <c:v>61.674826160147987</c:v>
                </c:pt>
                <c:pt idx="1662">
                  <c:v>61.674826160147987</c:v>
                </c:pt>
                <c:pt idx="1663">
                  <c:v>61.674826160147987</c:v>
                </c:pt>
                <c:pt idx="1664">
                  <c:v>61.674826160147987</c:v>
                </c:pt>
                <c:pt idx="1665">
                  <c:v>61.674826160147987</c:v>
                </c:pt>
                <c:pt idx="1666">
                  <c:v>61.674826160147987</c:v>
                </c:pt>
                <c:pt idx="1667">
                  <c:v>61.674826160147987</c:v>
                </c:pt>
                <c:pt idx="1668">
                  <c:v>61.674826160147987</c:v>
                </c:pt>
                <c:pt idx="1669">
                  <c:v>61.674826160147987</c:v>
                </c:pt>
                <c:pt idx="1670">
                  <c:v>61.674826160147987</c:v>
                </c:pt>
                <c:pt idx="1671">
                  <c:v>61.553439049329555</c:v>
                </c:pt>
                <c:pt idx="1672">
                  <c:v>61.553439049329555</c:v>
                </c:pt>
                <c:pt idx="1673">
                  <c:v>61.553439049329555</c:v>
                </c:pt>
                <c:pt idx="1674">
                  <c:v>61.553439049329555</c:v>
                </c:pt>
                <c:pt idx="1675">
                  <c:v>61.553439049329555</c:v>
                </c:pt>
                <c:pt idx="1676">
                  <c:v>61.553439049329555</c:v>
                </c:pt>
                <c:pt idx="1677">
                  <c:v>61.432051938511123</c:v>
                </c:pt>
                <c:pt idx="1678">
                  <c:v>61.432051938511123</c:v>
                </c:pt>
                <c:pt idx="1679">
                  <c:v>61.432051938511123</c:v>
                </c:pt>
                <c:pt idx="1680">
                  <c:v>61.432051938511123</c:v>
                </c:pt>
                <c:pt idx="1681">
                  <c:v>61.310664827692683</c:v>
                </c:pt>
                <c:pt idx="1682">
                  <c:v>61.310664827692683</c:v>
                </c:pt>
                <c:pt idx="1683">
                  <c:v>61.310664827692683</c:v>
                </c:pt>
                <c:pt idx="1684">
                  <c:v>61.310664827692683</c:v>
                </c:pt>
                <c:pt idx="1685">
                  <c:v>61.310664827692683</c:v>
                </c:pt>
                <c:pt idx="1686">
                  <c:v>61.310664827692683</c:v>
                </c:pt>
                <c:pt idx="1687">
                  <c:v>61.310664827692683</c:v>
                </c:pt>
                <c:pt idx="1688">
                  <c:v>61.189277716874244</c:v>
                </c:pt>
                <c:pt idx="1689">
                  <c:v>61.189277716874244</c:v>
                </c:pt>
                <c:pt idx="1690">
                  <c:v>61.189277716874244</c:v>
                </c:pt>
                <c:pt idx="1691">
                  <c:v>61.189277716874244</c:v>
                </c:pt>
                <c:pt idx="1692">
                  <c:v>61.189277716874244</c:v>
                </c:pt>
                <c:pt idx="1693">
                  <c:v>61.189277716874244</c:v>
                </c:pt>
                <c:pt idx="1694">
                  <c:v>61.189277716874244</c:v>
                </c:pt>
                <c:pt idx="1695">
                  <c:v>61.189277716874244</c:v>
                </c:pt>
                <c:pt idx="1696">
                  <c:v>61.067890606055805</c:v>
                </c:pt>
                <c:pt idx="1697">
                  <c:v>61.067890606055805</c:v>
                </c:pt>
                <c:pt idx="1698">
                  <c:v>61.067890606055805</c:v>
                </c:pt>
                <c:pt idx="1699">
                  <c:v>61.067890606055805</c:v>
                </c:pt>
                <c:pt idx="1700">
                  <c:v>61.067890606055805</c:v>
                </c:pt>
                <c:pt idx="1701">
                  <c:v>61.067890606055805</c:v>
                </c:pt>
                <c:pt idx="1702">
                  <c:v>61.067890606055805</c:v>
                </c:pt>
                <c:pt idx="1703">
                  <c:v>61.067890606055805</c:v>
                </c:pt>
                <c:pt idx="1704">
                  <c:v>61.067890606055805</c:v>
                </c:pt>
                <c:pt idx="1705">
                  <c:v>60.946503495237366</c:v>
                </c:pt>
                <c:pt idx="1706">
                  <c:v>60.946503495237366</c:v>
                </c:pt>
                <c:pt idx="1707">
                  <c:v>60.946503495237366</c:v>
                </c:pt>
                <c:pt idx="1708">
                  <c:v>60.825116384418934</c:v>
                </c:pt>
                <c:pt idx="1709">
                  <c:v>60.825116384418934</c:v>
                </c:pt>
                <c:pt idx="1710">
                  <c:v>60.825116384418934</c:v>
                </c:pt>
                <c:pt idx="1711">
                  <c:v>60.825116384418934</c:v>
                </c:pt>
                <c:pt idx="1712">
                  <c:v>60.825116384418934</c:v>
                </c:pt>
                <c:pt idx="1713">
                  <c:v>60.825116384418934</c:v>
                </c:pt>
                <c:pt idx="1714">
                  <c:v>60.825116384418934</c:v>
                </c:pt>
                <c:pt idx="1715">
                  <c:v>60.703729273600494</c:v>
                </c:pt>
                <c:pt idx="1716">
                  <c:v>60.703729273600494</c:v>
                </c:pt>
                <c:pt idx="1717">
                  <c:v>60.703729273600494</c:v>
                </c:pt>
                <c:pt idx="1718">
                  <c:v>60.703729273600494</c:v>
                </c:pt>
                <c:pt idx="1719">
                  <c:v>60.703729273600494</c:v>
                </c:pt>
                <c:pt idx="1720">
                  <c:v>60.703729273600494</c:v>
                </c:pt>
                <c:pt idx="1721">
                  <c:v>60.703729273600494</c:v>
                </c:pt>
                <c:pt idx="1722">
                  <c:v>60.703729273600494</c:v>
                </c:pt>
                <c:pt idx="1723">
                  <c:v>60.703729273600494</c:v>
                </c:pt>
                <c:pt idx="1724">
                  <c:v>60.703729273600494</c:v>
                </c:pt>
                <c:pt idx="1725">
                  <c:v>60.703729273600494</c:v>
                </c:pt>
                <c:pt idx="1726">
                  <c:v>60.582342162782055</c:v>
                </c:pt>
                <c:pt idx="1727">
                  <c:v>60.582342162782055</c:v>
                </c:pt>
                <c:pt idx="1728">
                  <c:v>60.582342162782055</c:v>
                </c:pt>
                <c:pt idx="1729">
                  <c:v>60.582342162782055</c:v>
                </c:pt>
                <c:pt idx="1730">
                  <c:v>60.582342162782055</c:v>
                </c:pt>
                <c:pt idx="1731">
                  <c:v>60.582342162782055</c:v>
                </c:pt>
                <c:pt idx="1732">
                  <c:v>60.460955051963623</c:v>
                </c:pt>
                <c:pt idx="1733">
                  <c:v>60.460955051963623</c:v>
                </c:pt>
                <c:pt idx="1734">
                  <c:v>60.460955051963623</c:v>
                </c:pt>
                <c:pt idx="1735">
                  <c:v>60.460955051963623</c:v>
                </c:pt>
                <c:pt idx="1736">
                  <c:v>60.460955051963623</c:v>
                </c:pt>
                <c:pt idx="1737">
                  <c:v>60.460955051963623</c:v>
                </c:pt>
                <c:pt idx="1738">
                  <c:v>60.460955051963623</c:v>
                </c:pt>
                <c:pt idx="1739">
                  <c:v>60.460955051963623</c:v>
                </c:pt>
                <c:pt idx="1740">
                  <c:v>60.460955051963623</c:v>
                </c:pt>
                <c:pt idx="1741">
                  <c:v>60.460955051963623</c:v>
                </c:pt>
                <c:pt idx="1742">
                  <c:v>60.339567941145184</c:v>
                </c:pt>
                <c:pt idx="1743">
                  <c:v>60.339567941145184</c:v>
                </c:pt>
                <c:pt idx="1744">
                  <c:v>60.339567941145184</c:v>
                </c:pt>
                <c:pt idx="1745">
                  <c:v>60.339567941145184</c:v>
                </c:pt>
                <c:pt idx="1746">
                  <c:v>60.339567941145184</c:v>
                </c:pt>
                <c:pt idx="1747">
                  <c:v>60.339567941145184</c:v>
                </c:pt>
                <c:pt idx="1748">
                  <c:v>60.339567941145184</c:v>
                </c:pt>
                <c:pt idx="1749">
                  <c:v>60.339567941145184</c:v>
                </c:pt>
                <c:pt idx="1750">
                  <c:v>60.339567941145184</c:v>
                </c:pt>
                <c:pt idx="1751">
                  <c:v>60.339567941145184</c:v>
                </c:pt>
                <c:pt idx="1752">
                  <c:v>60.339567941145184</c:v>
                </c:pt>
                <c:pt idx="1753">
                  <c:v>60.339567941145184</c:v>
                </c:pt>
                <c:pt idx="1754">
                  <c:v>60.339567941145184</c:v>
                </c:pt>
                <c:pt idx="1755">
                  <c:v>60.339567941145184</c:v>
                </c:pt>
                <c:pt idx="1756">
                  <c:v>60.339567941145184</c:v>
                </c:pt>
                <c:pt idx="1757">
                  <c:v>60.339567941145184</c:v>
                </c:pt>
                <c:pt idx="1758">
                  <c:v>60.339567941145184</c:v>
                </c:pt>
                <c:pt idx="1759">
                  <c:v>60.339567941145184</c:v>
                </c:pt>
                <c:pt idx="1760">
                  <c:v>60.339567941145184</c:v>
                </c:pt>
                <c:pt idx="1761">
                  <c:v>60.218180830326752</c:v>
                </c:pt>
                <c:pt idx="1762">
                  <c:v>60.218180830326752</c:v>
                </c:pt>
                <c:pt idx="1763">
                  <c:v>60.218180830326752</c:v>
                </c:pt>
                <c:pt idx="1764">
                  <c:v>60.218180830326752</c:v>
                </c:pt>
                <c:pt idx="1765">
                  <c:v>60.218180830326752</c:v>
                </c:pt>
                <c:pt idx="1766">
                  <c:v>60.218180830326752</c:v>
                </c:pt>
                <c:pt idx="1767">
                  <c:v>60.218180830326752</c:v>
                </c:pt>
                <c:pt idx="1768">
                  <c:v>60.218180830326752</c:v>
                </c:pt>
                <c:pt idx="1769">
                  <c:v>60.218180830326752</c:v>
                </c:pt>
                <c:pt idx="1770">
                  <c:v>60.096793719508312</c:v>
                </c:pt>
                <c:pt idx="1771">
                  <c:v>60.096793719508312</c:v>
                </c:pt>
                <c:pt idx="1772">
                  <c:v>60.096793719508312</c:v>
                </c:pt>
                <c:pt idx="1773">
                  <c:v>60.096793719508312</c:v>
                </c:pt>
                <c:pt idx="1774">
                  <c:v>60.096793719508312</c:v>
                </c:pt>
                <c:pt idx="1775">
                  <c:v>59.975406608689873</c:v>
                </c:pt>
                <c:pt idx="1776">
                  <c:v>59.975406608689873</c:v>
                </c:pt>
                <c:pt idx="1777">
                  <c:v>59.975406608689873</c:v>
                </c:pt>
                <c:pt idx="1778">
                  <c:v>59.975406608689873</c:v>
                </c:pt>
                <c:pt idx="1779">
                  <c:v>59.975406608689873</c:v>
                </c:pt>
                <c:pt idx="1780">
                  <c:v>59.975406608689873</c:v>
                </c:pt>
                <c:pt idx="1781">
                  <c:v>59.975406608689873</c:v>
                </c:pt>
                <c:pt idx="1782">
                  <c:v>59.975406608689873</c:v>
                </c:pt>
                <c:pt idx="1783">
                  <c:v>59.975406608689873</c:v>
                </c:pt>
                <c:pt idx="1784">
                  <c:v>59.975406608689873</c:v>
                </c:pt>
                <c:pt idx="1785">
                  <c:v>59.854019497871434</c:v>
                </c:pt>
                <c:pt idx="1786">
                  <c:v>59.854019497871434</c:v>
                </c:pt>
                <c:pt idx="1787">
                  <c:v>59.854019497871434</c:v>
                </c:pt>
                <c:pt idx="1788">
                  <c:v>59.854019497871434</c:v>
                </c:pt>
                <c:pt idx="1789">
                  <c:v>59.854019497871434</c:v>
                </c:pt>
                <c:pt idx="1790">
                  <c:v>59.854019497871434</c:v>
                </c:pt>
                <c:pt idx="1791">
                  <c:v>59.732632387052995</c:v>
                </c:pt>
                <c:pt idx="1792">
                  <c:v>59.732632387052995</c:v>
                </c:pt>
                <c:pt idx="1793">
                  <c:v>59.732632387052995</c:v>
                </c:pt>
                <c:pt idx="1794">
                  <c:v>59.732632387052995</c:v>
                </c:pt>
                <c:pt idx="1795">
                  <c:v>59.732632387052995</c:v>
                </c:pt>
                <c:pt idx="1796">
                  <c:v>59.611245276234563</c:v>
                </c:pt>
                <c:pt idx="1797">
                  <c:v>59.611245276234563</c:v>
                </c:pt>
                <c:pt idx="1798">
                  <c:v>59.611245276234563</c:v>
                </c:pt>
                <c:pt idx="1799">
                  <c:v>59.611245276234563</c:v>
                </c:pt>
                <c:pt idx="1800">
                  <c:v>59.611245276234563</c:v>
                </c:pt>
                <c:pt idx="1801">
                  <c:v>59.611245276234563</c:v>
                </c:pt>
                <c:pt idx="1802">
                  <c:v>59.611245276234563</c:v>
                </c:pt>
                <c:pt idx="1803">
                  <c:v>59.489858165416123</c:v>
                </c:pt>
                <c:pt idx="1804">
                  <c:v>59.489858165416123</c:v>
                </c:pt>
                <c:pt idx="1805">
                  <c:v>59.489858165416123</c:v>
                </c:pt>
                <c:pt idx="1806">
                  <c:v>59.489858165416123</c:v>
                </c:pt>
                <c:pt idx="1807">
                  <c:v>59.489858165416123</c:v>
                </c:pt>
                <c:pt idx="1808">
                  <c:v>59.489858165416123</c:v>
                </c:pt>
                <c:pt idx="1809">
                  <c:v>59.489858165416123</c:v>
                </c:pt>
                <c:pt idx="1810">
                  <c:v>59.489858165416123</c:v>
                </c:pt>
                <c:pt idx="1811">
                  <c:v>59.489858165416123</c:v>
                </c:pt>
                <c:pt idx="1812">
                  <c:v>59.489858165416123</c:v>
                </c:pt>
                <c:pt idx="1813">
                  <c:v>59.489858165416123</c:v>
                </c:pt>
                <c:pt idx="1814">
                  <c:v>59.489858165416123</c:v>
                </c:pt>
                <c:pt idx="1815">
                  <c:v>59.489858165416123</c:v>
                </c:pt>
                <c:pt idx="1816">
                  <c:v>59.368471054597691</c:v>
                </c:pt>
                <c:pt idx="1817">
                  <c:v>59.368471054597691</c:v>
                </c:pt>
                <c:pt idx="1818">
                  <c:v>59.368471054597691</c:v>
                </c:pt>
                <c:pt idx="1819">
                  <c:v>59.368471054597691</c:v>
                </c:pt>
                <c:pt idx="1820">
                  <c:v>59.368471054597691</c:v>
                </c:pt>
                <c:pt idx="1821">
                  <c:v>59.368471054597691</c:v>
                </c:pt>
                <c:pt idx="1822">
                  <c:v>59.368471054597691</c:v>
                </c:pt>
                <c:pt idx="1823">
                  <c:v>59.247083943779252</c:v>
                </c:pt>
                <c:pt idx="1824">
                  <c:v>59.247083943779252</c:v>
                </c:pt>
                <c:pt idx="1825">
                  <c:v>59.247083943779252</c:v>
                </c:pt>
                <c:pt idx="1826">
                  <c:v>59.247083943779252</c:v>
                </c:pt>
                <c:pt idx="1827">
                  <c:v>59.247083943779252</c:v>
                </c:pt>
                <c:pt idx="1828">
                  <c:v>59.247083943779252</c:v>
                </c:pt>
                <c:pt idx="1829">
                  <c:v>59.247083943779252</c:v>
                </c:pt>
                <c:pt idx="1830">
                  <c:v>59.125696832960813</c:v>
                </c:pt>
                <c:pt idx="1831">
                  <c:v>59.125696832960813</c:v>
                </c:pt>
                <c:pt idx="1832">
                  <c:v>59.125696832960813</c:v>
                </c:pt>
                <c:pt idx="1833">
                  <c:v>59.125696832960813</c:v>
                </c:pt>
                <c:pt idx="1834">
                  <c:v>59.125696832960813</c:v>
                </c:pt>
                <c:pt idx="1835">
                  <c:v>59.004309722142381</c:v>
                </c:pt>
                <c:pt idx="1836">
                  <c:v>59.004309722142381</c:v>
                </c:pt>
                <c:pt idx="1837">
                  <c:v>59.004309722142381</c:v>
                </c:pt>
                <c:pt idx="1838">
                  <c:v>59.004309722142381</c:v>
                </c:pt>
                <c:pt idx="1839">
                  <c:v>59.004309722142381</c:v>
                </c:pt>
                <c:pt idx="1840">
                  <c:v>59.004309722142381</c:v>
                </c:pt>
                <c:pt idx="1841">
                  <c:v>59.004309722142381</c:v>
                </c:pt>
                <c:pt idx="1842">
                  <c:v>59.004309722142381</c:v>
                </c:pt>
                <c:pt idx="1843">
                  <c:v>59.004309722142381</c:v>
                </c:pt>
                <c:pt idx="1844">
                  <c:v>59.004309722142381</c:v>
                </c:pt>
                <c:pt idx="1845">
                  <c:v>59.004309722142381</c:v>
                </c:pt>
                <c:pt idx="1846">
                  <c:v>59.004309722142381</c:v>
                </c:pt>
                <c:pt idx="1847">
                  <c:v>59.004309722142381</c:v>
                </c:pt>
                <c:pt idx="1848">
                  <c:v>58.882922611323941</c:v>
                </c:pt>
                <c:pt idx="1849">
                  <c:v>58.882922611323941</c:v>
                </c:pt>
                <c:pt idx="1850">
                  <c:v>58.882922611323941</c:v>
                </c:pt>
                <c:pt idx="1851">
                  <c:v>58.882922611323941</c:v>
                </c:pt>
                <c:pt idx="1852">
                  <c:v>58.882922611323941</c:v>
                </c:pt>
                <c:pt idx="1853">
                  <c:v>58.882922611323941</c:v>
                </c:pt>
                <c:pt idx="1854">
                  <c:v>58.882922611323941</c:v>
                </c:pt>
                <c:pt idx="1855">
                  <c:v>58.882922611323941</c:v>
                </c:pt>
                <c:pt idx="1856">
                  <c:v>58.882922611323941</c:v>
                </c:pt>
                <c:pt idx="1857">
                  <c:v>58.882922611323941</c:v>
                </c:pt>
                <c:pt idx="1858">
                  <c:v>58.761535500505502</c:v>
                </c:pt>
                <c:pt idx="1859">
                  <c:v>58.761535500505502</c:v>
                </c:pt>
                <c:pt idx="1860">
                  <c:v>58.761535500505502</c:v>
                </c:pt>
                <c:pt idx="1861">
                  <c:v>58.761535500505502</c:v>
                </c:pt>
                <c:pt idx="1862">
                  <c:v>58.761535500505502</c:v>
                </c:pt>
                <c:pt idx="1863">
                  <c:v>58.761535500505502</c:v>
                </c:pt>
                <c:pt idx="1864">
                  <c:v>58.761535500505502</c:v>
                </c:pt>
                <c:pt idx="1865">
                  <c:v>58.761535500505502</c:v>
                </c:pt>
                <c:pt idx="1866">
                  <c:v>58.761535500505502</c:v>
                </c:pt>
                <c:pt idx="1867">
                  <c:v>58.761535500505502</c:v>
                </c:pt>
                <c:pt idx="1868">
                  <c:v>58.640148389687063</c:v>
                </c:pt>
                <c:pt idx="1869">
                  <c:v>58.640148389687063</c:v>
                </c:pt>
                <c:pt idx="1870">
                  <c:v>58.640148389687063</c:v>
                </c:pt>
                <c:pt idx="1871">
                  <c:v>58.640148389687063</c:v>
                </c:pt>
                <c:pt idx="1872">
                  <c:v>58.640148389687063</c:v>
                </c:pt>
                <c:pt idx="1873">
                  <c:v>58.640148389687063</c:v>
                </c:pt>
                <c:pt idx="1874">
                  <c:v>58.640148389687063</c:v>
                </c:pt>
                <c:pt idx="1875">
                  <c:v>58.640148389687063</c:v>
                </c:pt>
                <c:pt idx="1876">
                  <c:v>58.640148389687063</c:v>
                </c:pt>
                <c:pt idx="1877">
                  <c:v>58.640148389687063</c:v>
                </c:pt>
                <c:pt idx="1878">
                  <c:v>58.518761278868624</c:v>
                </c:pt>
                <c:pt idx="1879">
                  <c:v>58.518761278868624</c:v>
                </c:pt>
                <c:pt idx="1880">
                  <c:v>58.518761278868624</c:v>
                </c:pt>
                <c:pt idx="1881">
                  <c:v>58.397374168050192</c:v>
                </c:pt>
                <c:pt idx="1882">
                  <c:v>58.397374168050192</c:v>
                </c:pt>
                <c:pt idx="1883">
                  <c:v>58.397374168050192</c:v>
                </c:pt>
                <c:pt idx="1884">
                  <c:v>58.397374168050192</c:v>
                </c:pt>
                <c:pt idx="1885">
                  <c:v>58.397374168050192</c:v>
                </c:pt>
                <c:pt idx="1886">
                  <c:v>58.397374168050192</c:v>
                </c:pt>
                <c:pt idx="1887">
                  <c:v>58.397374168050192</c:v>
                </c:pt>
                <c:pt idx="1888">
                  <c:v>58.397374168050192</c:v>
                </c:pt>
                <c:pt idx="1889">
                  <c:v>58.397374168050192</c:v>
                </c:pt>
                <c:pt idx="1890">
                  <c:v>58.397374168050192</c:v>
                </c:pt>
                <c:pt idx="1891">
                  <c:v>58.27598705723176</c:v>
                </c:pt>
                <c:pt idx="1892">
                  <c:v>58.27598705723176</c:v>
                </c:pt>
                <c:pt idx="1893">
                  <c:v>58.27598705723176</c:v>
                </c:pt>
                <c:pt idx="1894">
                  <c:v>58.27598705723176</c:v>
                </c:pt>
                <c:pt idx="1895">
                  <c:v>58.27598705723176</c:v>
                </c:pt>
                <c:pt idx="1896">
                  <c:v>58.27598705723176</c:v>
                </c:pt>
                <c:pt idx="1897">
                  <c:v>58.27598705723176</c:v>
                </c:pt>
                <c:pt idx="1898">
                  <c:v>58.27598705723176</c:v>
                </c:pt>
                <c:pt idx="1899">
                  <c:v>58.27598705723176</c:v>
                </c:pt>
                <c:pt idx="1900">
                  <c:v>58.27598705723176</c:v>
                </c:pt>
                <c:pt idx="1901">
                  <c:v>58.27598705723176</c:v>
                </c:pt>
                <c:pt idx="1902">
                  <c:v>58.27598705723176</c:v>
                </c:pt>
                <c:pt idx="1903">
                  <c:v>58.15459994641332</c:v>
                </c:pt>
                <c:pt idx="1904">
                  <c:v>58.15459994641332</c:v>
                </c:pt>
                <c:pt idx="1905">
                  <c:v>58.15459994641332</c:v>
                </c:pt>
                <c:pt idx="1906">
                  <c:v>58.15459994641332</c:v>
                </c:pt>
                <c:pt idx="1907">
                  <c:v>58.15459994641332</c:v>
                </c:pt>
                <c:pt idx="1908">
                  <c:v>58.15459994641332</c:v>
                </c:pt>
                <c:pt idx="1909">
                  <c:v>58.15459994641332</c:v>
                </c:pt>
                <c:pt idx="1910">
                  <c:v>58.15459994641332</c:v>
                </c:pt>
                <c:pt idx="1911">
                  <c:v>58.15459994641332</c:v>
                </c:pt>
                <c:pt idx="1912">
                  <c:v>58.033212835594881</c:v>
                </c:pt>
                <c:pt idx="1913">
                  <c:v>58.033212835594881</c:v>
                </c:pt>
                <c:pt idx="1914">
                  <c:v>58.033212835594881</c:v>
                </c:pt>
                <c:pt idx="1915">
                  <c:v>58.033212835594881</c:v>
                </c:pt>
                <c:pt idx="1916">
                  <c:v>57.911825724776442</c:v>
                </c:pt>
                <c:pt idx="1917">
                  <c:v>57.911825724776442</c:v>
                </c:pt>
                <c:pt idx="1918">
                  <c:v>57.911825724776442</c:v>
                </c:pt>
                <c:pt idx="1919">
                  <c:v>57.911825724776442</c:v>
                </c:pt>
                <c:pt idx="1920">
                  <c:v>57.911825724776442</c:v>
                </c:pt>
                <c:pt idx="1921">
                  <c:v>57.79043861395801</c:v>
                </c:pt>
                <c:pt idx="1922">
                  <c:v>57.79043861395801</c:v>
                </c:pt>
                <c:pt idx="1923">
                  <c:v>57.79043861395801</c:v>
                </c:pt>
                <c:pt idx="1924">
                  <c:v>57.79043861395801</c:v>
                </c:pt>
                <c:pt idx="1925">
                  <c:v>57.79043861395801</c:v>
                </c:pt>
                <c:pt idx="1926">
                  <c:v>57.79043861395801</c:v>
                </c:pt>
                <c:pt idx="1927">
                  <c:v>57.79043861395801</c:v>
                </c:pt>
                <c:pt idx="1928">
                  <c:v>57.79043861395801</c:v>
                </c:pt>
                <c:pt idx="1929">
                  <c:v>57.79043861395801</c:v>
                </c:pt>
                <c:pt idx="1930">
                  <c:v>57.79043861395801</c:v>
                </c:pt>
                <c:pt idx="1931">
                  <c:v>57.669051503139571</c:v>
                </c:pt>
                <c:pt idx="1932">
                  <c:v>57.669051503139571</c:v>
                </c:pt>
                <c:pt idx="1933">
                  <c:v>57.669051503139571</c:v>
                </c:pt>
                <c:pt idx="1934">
                  <c:v>57.669051503139571</c:v>
                </c:pt>
                <c:pt idx="1935">
                  <c:v>57.669051503139571</c:v>
                </c:pt>
                <c:pt idx="1936">
                  <c:v>57.669051503139571</c:v>
                </c:pt>
                <c:pt idx="1937">
                  <c:v>57.669051503139571</c:v>
                </c:pt>
                <c:pt idx="1938">
                  <c:v>57.669051503139571</c:v>
                </c:pt>
                <c:pt idx="1939">
                  <c:v>57.547664392321131</c:v>
                </c:pt>
                <c:pt idx="1940">
                  <c:v>57.547664392321131</c:v>
                </c:pt>
                <c:pt idx="1941">
                  <c:v>57.547664392321131</c:v>
                </c:pt>
                <c:pt idx="1942">
                  <c:v>57.547664392321131</c:v>
                </c:pt>
                <c:pt idx="1943">
                  <c:v>57.547664392321131</c:v>
                </c:pt>
                <c:pt idx="1944">
                  <c:v>57.547664392321131</c:v>
                </c:pt>
                <c:pt idx="1945">
                  <c:v>57.426277281502692</c:v>
                </c:pt>
                <c:pt idx="1946">
                  <c:v>57.426277281502692</c:v>
                </c:pt>
                <c:pt idx="1947">
                  <c:v>57.426277281502692</c:v>
                </c:pt>
                <c:pt idx="1948">
                  <c:v>57.426277281502692</c:v>
                </c:pt>
                <c:pt idx="1949">
                  <c:v>57.426277281502692</c:v>
                </c:pt>
                <c:pt idx="1950">
                  <c:v>57.426277281502692</c:v>
                </c:pt>
                <c:pt idx="1951">
                  <c:v>57.426277281502692</c:v>
                </c:pt>
                <c:pt idx="1952">
                  <c:v>57.426277281502692</c:v>
                </c:pt>
                <c:pt idx="1953">
                  <c:v>57.426277281502692</c:v>
                </c:pt>
                <c:pt idx="1954">
                  <c:v>57.426277281502692</c:v>
                </c:pt>
                <c:pt idx="1955">
                  <c:v>57.426277281502692</c:v>
                </c:pt>
                <c:pt idx="1956">
                  <c:v>57.426277281502692</c:v>
                </c:pt>
                <c:pt idx="1957">
                  <c:v>57.304890170684253</c:v>
                </c:pt>
                <c:pt idx="1958">
                  <c:v>57.304890170684253</c:v>
                </c:pt>
                <c:pt idx="1959">
                  <c:v>57.304890170684253</c:v>
                </c:pt>
                <c:pt idx="1960">
                  <c:v>57.304890170684253</c:v>
                </c:pt>
                <c:pt idx="1961">
                  <c:v>57.304890170684253</c:v>
                </c:pt>
                <c:pt idx="1962">
                  <c:v>57.304890170684253</c:v>
                </c:pt>
                <c:pt idx="1963">
                  <c:v>57.304890170684253</c:v>
                </c:pt>
                <c:pt idx="1964">
                  <c:v>57.183503059865828</c:v>
                </c:pt>
                <c:pt idx="1965">
                  <c:v>57.183503059865828</c:v>
                </c:pt>
                <c:pt idx="1966">
                  <c:v>57.183503059865828</c:v>
                </c:pt>
                <c:pt idx="1967">
                  <c:v>57.183503059865828</c:v>
                </c:pt>
                <c:pt idx="1968">
                  <c:v>57.183503059865828</c:v>
                </c:pt>
                <c:pt idx="1969">
                  <c:v>57.183503059865828</c:v>
                </c:pt>
                <c:pt idx="1970">
                  <c:v>57.183503059865828</c:v>
                </c:pt>
                <c:pt idx="1971">
                  <c:v>57.183503059865828</c:v>
                </c:pt>
                <c:pt idx="1972">
                  <c:v>57.183503059865828</c:v>
                </c:pt>
                <c:pt idx="1973">
                  <c:v>57.183503059865828</c:v>
                </c:pt>
                <c:pt idx="1974">
                  <c:v>57.062115949047389</c:v>
                </c:pt>
                <c:pt idx="1975">
                  <c:v>57.062115949047389</c:v>
                </c:pt>
                <c:pt idx="1976">
                  <c:v>57.062115949047389</c:v>
                </c:pt>
                <c:pt idx="1977">
                  <c:v>57.062115949047389</c:v>
                </c:pt>
                <c:pt idx="1978">
                  <c:v>57.062115949047389</c:v>
                </c:pt>
                <c:pt idx="1979">
                  <c:v>57.062115949047389</c:v>
                </c:pt>
                <c:pt idx="1980">
                  <c:v>57.062115949047389</c:v>
                </c:pt>
                <c:pt idx="1981">
                  <c:v>57.062115949047389</c:v>
                </c:pt>
                <c:pt idx="1982">
                  <c:v>57.062115949047389</c:v>
                </c:pt>
                <c:pt idx="1983">
                  <c:v>57.062115949047389</c:v>
                </c:pt>
                <c:pt idx="1984">
                  <c:v>57.062115949047389</c:v>
                </c:pt>
                <c:pt idx="1985">
                  <c:v>56.940728838228949</c:v>
                </c:pt>
                <c:pt idx="1986">
                  <c:v>56.940728838228949</c:v>
                </c:pt>
                <c:pt idx="1987">
                  <c:v>56.940728838228949</c:v>
                </c:pt>
                <c:pt idx="1988">
                  <c:v>56.940728838228949</c:v>
                </c:pt>
                <c:pt idx="1989">
                  <c:v>56.940728838228949</c:v>
                </c:pt>
                <c:pt idx="1990">
                  <c:v>56.81934172741051</c:v>
                </c:pt>
                <c:pt idx="1991">
                  <c:v>56.81934172741051</c:v>
                </c:pt>
                <c:pt idx="1992">
                  <c:v>56.81934172741051</c:v>
                </c:pt>
                <c:pt idx="1993">
                  <c:v>56.81934172741051</c:v>
                </c:pt>
                <c:pt idx="1994">
                  <c:v>56.81934172741051</c:v>
                </c:pt>
                <c:pt idx="1995">
                  <c:v>56.81934172741051</c:v>
                </c:pt>
                <c:pt idx="1996">
                  <c:v>56.81934172741051</c:v>
                </c:pt>
                <c:pt idx="1997">
                  <c:v>56.697954616592071</c:v>
                </c:pt>
                <c:pt idx="1998">
                  <c:v>56.697954616592071</c:v>
                </c:pt>
                <c:pt idx="1999">
                  <c:v>56.697954616592071</c:v>
                </c:pt>
                <c:pt idx="2000">
                  <c:v>56.697954616592071</c:v>
                </c:pt>
                <c:pt idx="2001">
                  <c:v>56.697954616592071</c:v>
                </c:pt>
                <c:pt idx="2002">
                  <c:v>56.697954616592071</c:v>
                </c:pt>
                <c:pt idx="2003">
                  <c:v>56.697954616592071</c:v>
                </c:pt>
                <c:pt idx="2004">
                  <c:v>56.697954616592071</c:v>
                </c:pt>
                <c:pt idx="2005">
                  <c:v>56.697954616592071</c:v>
                </c:pt>
                <c:pt idx="2006">
                  <c:v>56.576567505773639</c:v>
                </c:pt>
                <c:pt idx="2007">
                  <c:v>56.576567505773639</c:v>
                </c:pt>
                <c:pt idx="2008">
                  <c:v>56.576567505773639</c:v>
                </c:pt>
                <c:pt idx="2009">
                  <c:v>56.576567505773639</c:v>
                </c:pt>
                <c:pt idx="2010">
                  <c:v>56.576567505773639</c:v>
                </c:pt>
                <c:pt idx="2011">
                  <c:v>56.576567505773639</c:v>
                </c:pt>
                <c:pt idx="2012">
                  <c:v>56.576567505773639</c:v>
                </c:pt>
                <c:pt idx="2013">
                  <c:v>56.576567505773639</c:v>
                </c:pt>
                <c:pt idx="2014">
                  <c:v>56.4551803949552</c:v>
                </c:pt>
                <c:pt idx="2015">
                  <c:v>56.4551803949552</c:v>
                </c:pt>
                <c:pt idx="2016">
                  <c:v>56.4551803949552</c:v>
                </c:pt>
                <c:pt idx="2017">
                  <c:v>56.4551803949552</c:v>
                </c:pt>
                <c:pt idx="2018">
                  <c:v>56.4551803949552</c:v>
                </c:pt>
                <c:pt idx="2019">
                  <c:v>56.4551803949552</c:v>
                </c:pt>
                <c:pt idx="2020">
                  <c:v>56.4551803949552</c:v>
                </c:pt>
                <c:pt idx="2021">
                  <c:v>56.4551803949552</c:v>
                </c:pt>
                <c:pt idx="2022">
                  <c:v>56.33379328413676</c:v>
                </c:pt>
                <c:pt idx="2023">
                  <c:v>56.33379328413676</c:v>
                </c:pt>
                <c:pt idx="2024">
                  <c:v>56.33379328413676</c:v>
                </c:pt>
                <c:pt idx="2025">
                  <c:v>56.33379328413676</c:v>
                </c:pt>
                <c:pt idx="2026">
                  <c:v>56.33379328413676</c:v>
                </c:pt>
                <c:pt idx="2027">
                  <c:v>56.33379328413676</c:v>
                </c:pt>
                <c:pt idx="2028">
                  <c:v>56.33379328413676</c:v>
                </c:pt>
                <c:pt idx="2029">
                  <c:v>56.33379328413676</c:v>
                </c:pt>
                <c:pt idx="2030">
                  <c:v>56.33379328413676</c:v>
                </c:pt>
                <c:pt idx="2031">
                  <c:v>56.33379328413676</c:v>
                </c:pt>
                <c:pt idx="2032">
                  <c:v>56.212406173318321</c:v>
                </c:pt>
                <c:pt idx="2033">
                  <c:v>56.212406173318321</c:v>
                </c:pt>
                <c:pt idx="2034">
                  <c:v>56.212406173318321</c:v>
                </c:pt>
                <c:pt idx="2035">
                  <c:v>56.212406173318321</c:v>
                </c:pt>
                <c:pt idx="2036">
                  <c:v>56.212406173318321</c:v>
                </c:pt>
                <c:pt idx="2037">
                  <c:v>56.212406173318321</c:v>
                </c:pt>
                <c:pt idx="2038">
                  <c:v>56.212406173318321</c:v>
                </c:pt>
                <c:pt idx="2039">
                  <c:v>56.091019062499882</c:v>
                </c:pt>
                <c:pt idx="2040">
                  <c:v>56.091019062499882</c:v>
                </c:pt>
                <c:pt idx="2041">
                  <c:v>56.091019062499882</c:v>
                </c:pt>
                <c:pt idx="2042">
                  <c:v>56.091019062499882</c:v>
                </c:pt>
                <c:pt idx="2043">
                  <c:v>56.091019062499882</c:v>
                </c:pt>
                <c:pt idx="2044">
                  <c:v>56.091019062499882</c:v>
                </c:pt>
                <c:pt idx="2045">
                  <c:v>56.091019062499882</c:v>
                </c:pt>
                <c:pt idx="2046">
                  <c:v>56.091019062499882</c:v>
                </c:pt>
                <c:pt idx="2047">
                  <c:v>55.969631951681457</c:v>
                </c:pt>
                <c:pt idx="2048">
                  <c:v>55.969631951681457</c:v>
                </c:pt>
                <c:pt idx="2049">
                  <c:v>55.969631951681457</c:v>
                </c:pt>
                <c:pt idx="2050">
                  <c:v>55.969631951681457</c:v>
                </c:pt>
                <c:pt idx="2051">
                  <c:v>55.969631951681457</c:v>
                </c:pt>
                <c:pt idx="2052">
                  <c:v>55.969631951681457</c:v>
                </c:pt>
                <c:pt idx="2053">
                  <c:v>55.848244840863018</c:v>
                </c:pt>
                <c:pt idx="2054">
                  <c:v>55.726857730044578</c:v>
                </c:pt>
                <c:pt idx="2055">
                  <c:v>55.726857730044578</c:v>
                </c:pt>
                <c:pt idx="2056">
                  <c:v>55.726857730044578</c:v>
                </c:pt>
                <c:pt idx="2057">
                  <c:v>55.726857730044578</c:v>
                </c:pt>
                <c:pt idx="2058">
                  <c:v>55.726857730044578</c:v>
                </c:pt>
                <c:pt idx="2059">
                  <c:v>55.726857730044578</c:v>
                </c:pt>
                <c:pt idx="2060">
                  <c:v>55.605470619226139</c:v>
                </c:pt>
                <c:pt idx="2061">
                  <c:v>55.605470619226139</c:v>
                </c:pt>
                <c:pt idx="2062">
                  <c:v>55.605470619226139</c:v>
                </c:pt>
                <c:pt idx="2063">
                  <c:v>55.605470619226139</c:v>
                </c:pt>
                <c:pt idx="2064">
                  <c:v>55.605470619226139</c:v>
                </c:pt>
                <c:pt idx="2065">
                  <c:v>55.4840835084077</c:v>
                </c:pt>
                <c:pt idx="2066">
                  <c:v>55.4840835084077</c:v>
                </c:pt>
                <c:pt idx="2067">
                  <c:v>55.4840835084077</c:v>
                </c:pt>
                <c:pt idx="2068">
                  <c:v>55.362696397589268</c:v>
                </c:pt>
                <c:pt idx="2069">
                  <c:v>55.362696397589268</c:v>
                </c:pt>
                <c:pt idx="2070">
                  <c:v>55.362696397589268</c:v>
                </c:pt>
                <c:pt idx="2071">
                  <c:v>55.362696397589268</c:v>
                </c:pt>
                <c:pt idx="2072">
                  <c:v>55.362696397589268</c:v>
                </c:pt>
                <c:pt idx="2073">
                  <c:v>55.362696397589268</c:v>
                </c:pt>
                <c:pt idx="2074">
                  <c:v>55.362696397589268</c:v>
                </c:pt>
                <c:pt idx="2075">
                  <c:v>55.362696397589268</c:v>
                </c:pt>
                <c:pt idx="2076">
                  <c:v>55.362696397589268</c:v>
                </c:pt>
                <c:pt idx="2077">
                  <c:v>55.362696397589268</c:v>
                </c:pt>
                <c:pt idx="2078">
                  <c:v>55.362696397589268</c:v>
                </c:pt>
                <c:pt idx="2079">
                  <c:v>55.241309286770829</c:v>
                </c:pt>
                <c:pt idx="2080">
                  <c:v>55.241309286770829</c:v>
                </c:pt>
                <c:pt idx="2081">
                  <c:v>55.241309286770829</c:v>
                </c:pt>
                <c:pt idx="2082">
                  <c:v>55.241309286770829</c:v>
                </c:pt>
                <c:pt idx="2083">
                  <c:v>55.119922175952389</c:v>
                </c:pt>
                <c:pt idx="2084">
                  <c:v>55.119922175952389</c:v>
                </c:pt>
                <c:pt idx="2085">
                  <c:v>55.119922175952389</c:v>
                </c:pt>
                <c:pt idx="2086">
                  <c:v>55.119922175952389</c:v>
                </c:pt>
                <c:pt idx="2087">
                  <c:v>55.119922175952389</c:v>
                </c:pt>
                <c:pt idx="2088">
                  <c:v>55.119922175952389</c:v>
                </c:pt>
                <c:pt idx="2089">
                  <c:v>55.119922175952389</c:v>
                </c:pt>
                <c:pt idx="2090">
                  <c:v>55.119922175952389</c:v>
                </c:pt>
                <c:pt idx="2091">
                  <c:v>55.119922175952389</c:v>
                </c:pt>
                <c:pt idx="2092">
                  <c:v>55.119922175952389</c:v>
                </c:pt>
                <c:pt idx="2093">
                  <c:v>54.99853506513395</c:v>
                </c:pt>
                <c:pt idx="2094">
                  <c:v>54.99853506513395</c:v>
                </c:pt>
                <c:pt idx="2095">
                  <c:v>54.99853506513395</c:v>
                </c:pt>
                <c:pt idx="2096">
                  <c:v>54.99853506513395</c:v>
                </c:pt>
                <c:pt idx="2097">
                  <c:v>54.99853506513395</c:v>
                </c:pt>
                <c:pt idx="2098">
                  <c:v>54.99853506513395</c:v>
                </c:pt>
                <c:pt idx="2099">
                  <c:v>54.877147954315511</c:v>
                </c:pt>
                <c:pt idx="2100">
                  <c:v>54.877147954315511</c:v>
                </c:pt>
                <c:pt idx="2101">
                  <c:v>54.877147954315511</c:v>
                </c:pt>
                <c:pt idx="2102">
                  <c:v>54.877147954315511</c:v>
                </c:pt>
                <c:pt idx="2103">
                  <c:v>54.877147954315511</c:v>
                </c:pt>
                <c:pt idx="2104">
                  <c:v>54.877147954315511</c:v>
                </c:pt>
                <c:pt idx="2105">
                  <c:v>54.877147954315511</c:v>
                </c:pt>
                <c:pt idx="2106">
                  <c:v>54.877147954315511</c:v>
                </c:pt>
                <c:pt idx="2107">
                  <c:v>54.877147954315511</c:v>
                </c:pt>
                <c:pt idx="2108">
                  <c:v>54.755760843497086</c:v>
                </c:pt>
                <c:pt idx="2109">
                  <c:v>54.755760843497086</c:v>
                </c:pt>
                <c:pt idx="2110">
                  <c:v>54.755760843497086</c:v>
                </c:pt>
                <c:pt idx="2111">
                  <c:v>54.755760843497086</c:v>
                </c:pt>
                <c:pt idx="2112">
                  <c:v>54.755760843497086</c:v>
                </c:pt>
                <c:pt idx="2113">
                  <c:v>54.755760843497086</c:v>
                </c:pt>
                <c:pt idx="2114">
                  <c:v>54.755760843497086</c:v>
                </c:pt>
                <c:pt idx="2115">
                  <c:v>54.755760843497086</c:v>
                </c:pt>
                <c:pt idx="2116">
                  <c:v>54.634373732678647</c:v>
                </c:pt>
                <c:pt idx="2117">
                  <c:v>54.634373732678647</c:v>
                </c:pt>
                <c:pt idx="2118">
                  <c:v>54.634373732678647</c:v>
                </c:pt>
                <c:pt idx="2119">
                  <c:v>54.634373732678647</c:v>
                </c:pt>
                <c:pt idx="2120">
                  <c:v>54.634373732678647</c:v>
                </c:pt>
                <c:pt idx="2121">
                  <c:v>54.512986621860207</c:v>
                </c:pt>
                <c:pt idx="2122">
                  <c:v>54.512986621860207</c:v>
                </c:pt>
                <c:pt idx="2123">
                  <c:v>54.512986621860207</c:v>
                </c:pt>
                <c:pt idx="2124">
                  <c:v>54.512986621860207</c:v>
                </c:pt>
                <c:pt idx="2125">
                  <c:v>54.512986621860207</c:v>
                </c:pt>
                <c:pt idx="2126">
                  <c:v>54.512986621860207</c:v>
                </c:pt>
                <c:pt idx="2127">
                  <c:v>54.512986621860207</c:v>
                </c:pt>
                <c:pt idx="2128">
                  <c:v>54.512986621860207</c:v>
                </c:pt>
                <c:pt idx="2129">
                  <c:v>54.512986621860207</c:v>
                </c:pt>
                <c:pt idx="2130">
                  <c:v>54.512986621860207</c:v>
                </c:pt>
                <c:pt idx="2131">
                  <c:v>54.391599511041768</c:v>
                </c:pt>
                <c:pt idx="2132">
                  <c:v>54.391599511041768</c:v>
                </c:pt>
                <c:pt idx="2133">
                  <c:v>54.270212400223329</c:v>
                </c:pt>
                <c:pt idx="2134">
                  <c:v>54.270212400223329</c:v>
                </c:pt>
                <c:pt idx="2135">
                  <c:v>54.270212400223329</c:v>
                </c:pt>
                <c:pt idx="2136">
                  <c:v>54.270212400223329</c:v>
                </c:pt>
                <c:pt idx="2137">
                  <c:v>54.270212400223329</c:v>
                </c:pt>
                <c:pt idx="2138">
                  <c:v>54.148825289404897</c:v>
                </c:pt>
                <c:pt idx="2139">
                  <c:v>54.148825289404897</c:v>
                </c:pt>
                <c:pt idx="2140">
                  <c:v>54.148825289404897</c:v>
                </c:pt>
                <c:pt idx="2141">
                  <c:v>54.148825289404897</c:v>
                </c:pt>
                <c:pt idx="2142">
                  <c:v>54.148825289404897</c:v>
                </c:pt>
                <c:pt idx="2143">
                  <c:v>54.148825289404897</c:v>
                </c:pt>
                <c:pt idx="2144">
                  <c:v>54.148825289404897</c:v>
                </c:pt>
                <c:pt idx="2145">
                  <c:v>54.148825289404897</c:v>
                </c:pt>
                <c:pt idx="2146">
                  <c:v>54.027438178586458</c:v>
                </c:pt>
                <c:pt idx="2147">
                  <c:v>54.027438178586458</c:v>
                </c:pt>
                <c:pt idx="2148">
                  <c:v>54.027438178586458</c:v>
                </c:pt>
                <c:pt idx="2149">
                  <c:v>54.027438178586458</c:v>
                </c:pt>
                <c:pt idx="2150">
                  <c:v>54.027438178586458</c:v>
                </c:pt>
                <c:pt idx="2151">
                  <c:v>54.027438178586458</c:v>
                </c:pt>
                <c:pt idx="2152">
                  <c:v>54.027438178586458</c:v>
                </c:pt>
                <c:pt idx="2153">
                  <c:v>54.027438178586458</c:v>
                </c:pt>
                <c:pt idx="2154">
                  <c:v>54.027438178586458</c:v>
                </c:pt>
                <c:pt idx="2155">
                  <c:v>54.027438178586458</c:v>
                </c:pt>
                <c:pt idx="2156">
                  <c:v>53.906051067768018</c:v>
                </c:pt>
                <c:pt idx="2157">
                  <c:v>53.906051067768018</c:v>
                </c:pt>
                <c:pt idx="2158">
                  <c:v>53.906051067768018</c:v>
                </c:pt>
                <c:pt idx="2159">
                  <c:v>53.906051067768018</c:v>
                </c:pt>
                <c:pt idx="2160">
                  <c:v>53.784663956949579</c:v>
                </c:pt>
                <c:pt idx="2161">
                  <c:v>53.784663956949579</c:v>
                </c:pt>
                <c:pt idx="2162">
                  <c:v>53.784663956949579</c:v>
                </c:pt>
                <c:pt idx="2163">
                  <c:v>53.784663956949579</c:v>
                </c:pt>
                <c:pt idx="2164">
                  <c:v>53.784663956949579</c:v>
                </c:pt>
                <c:pt idx="2165">
                  <c:v>53.784663956949579</c:v>
                </c:pt>
                <c:pt idx="2166">
                  <c:v>53.66327684613114</c:v>
                </c:pt>
                <c:pt idx="2167">
                  <c:v>53.66327684613114</c:v>
                </c:pt>
                <c:pt idx="2168">
                  <c:v>53.66327684613114</c:v>
                </c:pt>
                <c:pt idx="2169">
                  <c:v>53.66327684613114</c:v>
                </c:pt>
                <c:pt idx="2170">
                  <c:v>53.66327684613114</c:v>
                </c:pt>
                <c:pt idx="2171">
                  <c:v>53.66327684613114</c:v>
                </c:pt>
                <c:pt idx="2172">
                  <c:v>53.66327684613114</c:v>
                </c:pt>
                <c:pt idx="2173">
                  <c:v>53.541889735312715</c:v>
                </c:pt>
                <c:pt idx="2174">
                  <c:v>53.541889735312715</c:v>
                </c:pt>
                <c:pt idx="2175">
                  <c:v>53.541889735312715</c:v>
                </c:pt>
                <c:pt idx="2176">
                  <c:v>53.541889735312715</c:v>
                </c:pt>
                <c:pt idx="2177">
                  <c:v>53.541889735312715</c:v>
                </c:pt>
                <c:pt idx="2178">
                  <c:v>53.541889735312715</c:v>
                </c:pt>
                <c:pt idx="2179">
                  <c:v>53.541889735312715</c:v>
                </c:pt>
                <c:pt idx="2180">
                  <c:v>53.541889735312715</c:v>
                </c:pt>
                <c:pt idx="2181">
                  <c:v>53.541889735312715</c:v>
                </c:pt>
                <c:pt idx="2182">
                  <c:v>53.420502624494276</c:v>
                </c:pt>
                <c:pt idx="2183">
                  <c:v>53.420502624494276</c:v>
                </c:pt>
                <c:pt idx="2184">
                  <c:v>53.420502624494276</c:v>
                </c:pt>
                <c:pt idx="2185">
                  <c:v>53.299115513675837</c:v>
                </c:pt>
                <c:pt idx="2186">
                  <c:v>53.299115513675837</c:v>
                </c:pt>
                <c:pt idx="2187">
                  <c:v>53.177728402857397</c:v>
                </c:pt>
                <c:pt idx="2188">
                  <c:v>53.177728402857397</c:v>
                </c:pt>
                <c:pt idx="2189">
                  <c:v>53.177728402857397</c:v>
                </c:pt>
                <c:pt idx="2190">
                  <c:v>53.056341292038958</c:v>
                </c:pt>
                <c:pt idx="2191">
                  <c:v>53.056341292038958</c:v>
                </c:pt>
                <c:pt idx="2192">
                  <c:v>53.056341292038958</c:v>
                </c:pt>
                <c:pt idx="2193">
                  <c:v>53.056341292038958</c:v>
                </c:pt>
                <c:pt idx="2194">
                  <c:v>53.056341292038958</c:v>
                </c:pt>
                <c:pt idx="2195">
                  <c:v>52.934954181220526</c:v>
                </c:pt>
                <c:pt idx="2196">
                  <c:v>52.934954181220526</c:v>
                </c:pt>
                <c:pt idx="2197">
                  <c:v>52.934954181220526</c:v>
                </c:pt>
                <c:pt idx="2198">
                  <c:v>52.934954181220526</c:v>
                </c:pt>
                <c:pt idx="2199">
                  <c:v>52.934954181220526</c:v>
                </c:pt>
                <c:pt idx="2200">
                  <c:v>52.813567070402087</c:v>
                </c:pt>
                <c:pt idx="2201">
                  <c:v>52.813567070402087</c:v>
                </c:pt>
                <c:pt idx="2202">
                  <c:v>52.813567070402087</c:v>
                </c:pt>
                <c:pt idx="2203">
                  <c:v>52.813567070402087</c:v>
                </c:pt>
                <c:pt idx="2204">
                  <c:v>52.813567070402087</c:v>
                </c:pt>
                <c:pt idx="2205">
                  <c:v>52.813567070402087</c:v>
                </c:pt>
                <c:pt idx="2206">
                  <c:v>52.692179959583648</c:v>
                </c:pt>
                <c:pt idx="2207">
                  <c:v>52.692179959583648</c:v>
                </c:pt>
                <c:pt idx="2208">
                  <c:v>52.692179959583648</c:v>
                </c:pt>
                <c:pt idx="2209">
                  <c:v>52.692179959583648</c:v>
                </c:pt>
                <c:pt idx="2210">
                  <c:v>52.692179959583648</c:v>
                </c:pt>
                <c:pt idx="2211">
                  <c:v>52.692179959583648</c:v>
                </c:pt>
                <c:pt idx="2212">
                  <c:v>52.570792848765208</c:v>
                </c:pt>
                <c:pt idx="2213">
                  <c:v>52.570792848765208</c:v>
                </c:pt>
                <c:pt idx="2214">
                  <c:v>52.570792848765208</c:v>
                </c:pt>
                <c:pt idx="2215">
                  <c:v>52.570792848765208</c:v>
                </c:pt>
                <c:pt idx="2216">
                  <c:v>52.570792848765208</c:v>
                </c:pt>
                <c:pt idx="2217">
                  <c:v>52.570792848765208</c:v>
                </c:pt>
                <c:pt idx="2218">
                  <c:v>52.570792848765208</c:v>
                </c:pt>
                <c:pt idx="2219">
                  <c:v>52.449405737946776</c:v>
                </c:pt>
                <c:pt idx="2220">
                  <c:v>52.449405737946776</c:v>
                </c:pt>
                <c:pt idx="2221">
                  <c:v>52.449405737946776</c:v>
                </c:pt>
                <c:pt idx="2222">
                  <c:v>52.449405737946776</c:v>
                </c:pt>
                <c:pt idx="2223">
                  <c:v>52.449405737946776</c:v>
                </c:pt>
                <c:pt idx="2224">
                  <c:v>52.449405737946776</c:v>
                </c:pt>
                <c:pt idx="2225">
                  <c:v>52.449405737946776</c:v>
                </c:pt>
                <c:pt idx="2226">
                  <c:v>52.328018627128344</c:v>
                </c:pt>
                <c:pt idx="2227">
                  <c:v>52.328018627128344</c:v>
                </c:pt>
                <c:pt idx="2228">
                  <c:v>52.328018627128344</c:v>
                </c:pt>
                <c:pt idx="2229">
                  <c:v>52.328018627128344</c:v>
                </c:pt>
                <c:pt idx="2230">
                  <c:v>52.328018627128344</c:v>
                </c:pt>
                <c:pt idx="2231">
                  <c:v>52.328018627128344</c:v>
                </c:pt>
                <c:pt idx="2232">
                  <c:v>52.328018627128344</c:v>
                </c:pt>
                <c:pt idx="2233">
                  <c:v>52.328018627128344</c:v>
                </c:pt>
                <c:pt idx="2234">
                  <c:v>52.328018627128344</c:v>
                </c:pt>
                <c:pt idx="2235">
                  <c:v>52.206631516309905</c:v>
                </c:pt>
                <c:pt idx="2236">
                  <c:v>52.206631516309905</c:v>
                </c:pt>
                <c:pt idx="2237">
                  <c:v>52.206631516309905</c:v>
                </c:pt>
                <c:pt idx="2238">
                  <c:v>52.206631516309905</c:v>
                </c:pt>
                <c:pt idx="2239">
                  <c:v>52.206631516309905</c:v>
                </c:pt>
                <c:pt idx="2240">
                  <c:v>52.206631516309905</c:v>
                </c:pt>
                <c:pt idx="2241">
                  <c:v>52.206631516309905</c:v>
                </c:pt>
                <c:pt idx="2242">
                  <c:v>52.206631516309905</c:v>
                </c:pt>
                <c:pt idx="2243">
                  <c:v>52.206631516309905</c:v>
                </c:pt>
                <c:pt idx="2244">
                  <c:v>52.206631516309905</c:v>
                </c:pt>
                <c:pt idx="2245">
                  <c:v>52.206631516309905</c:v>
                </c:pt>
                <c:pt idx="2246">
                  <c:v>52.206631516309905</c:v>
                </c:pt>
                <c:pt idx="2247">
                  <c:v>52.085244405491466</c:v>
                </c:pt>
                <c:pt idx="2248">
                  <c:v>52.085244405491466</c:v>
                </c:pt>
                <c:pt idx="2249">
                  <c:v>52.085244405491466</c:v>
                </c:pt>
                <c:pt idx="2250">
                  <c:v>52.085244405491466</c:v>
                </c:pt>
                <c:pt idx="2251">
                  <c:v>52.085244405491466</c:v>
                </c:pt>
                <c:pt idx="2252">
                  <c:v>52.085244405491466</c:v>
                </c:pt>
                <c:pt idx="2253">
                  <c:v>52.085244405491466</c:v>
                </c:pt>
                <c:pt idx="2254">
                  <c:v>52.085244405491466</c:v>
                </c:pt>
                <c:pt idx="2255">
                  <c:v>52.085244405491466</c:v>
                </c:pt>
                <c:pt idx="2256">
                  <c:v>52.085244405491466</c:v>
                </c:pt>
                <c:pt idx="2257">
                  <c:v>51.963857294673026</c:v>
                </c:pt>
                <c:pt idx="2258">
                  <c:v>51.963857294673026</c:v>
                </c:pt>
                <c:pt idx="2259">
                  <c:v>51.963857294673026</c:v>
                </c:pt>
                <c:pt idx="2260">
                  <c:v>51.963857294673026</c:v>
                </c:pt>
                <c:pt idx="2261">
                  <c:v>51.963857294673026</c:v>
                </c:pt>
                <c:pt idx="2262">
                  <c:v>51.842470183854587</c:v>
                </c:pt>
                <c:pt idx="2263">
                  <c:v>51.842470183854587</c:v>
                </c:pt>
                <c:pt idx="2264">
                  <c:v>51.842470183854587</c:v>
                </c:pt>
                <c:pt idx="2265">
                  <c:v>51.842470183854587</c:v>
                </c:pt>
                <c:pt idx="2266">
                  <c:v>51.842470183854587</c:v>
                </c:pt>
                <c:pt idx="2267">
                  <c:v>51.842470183854587</c:v>
                </c:pt>
                <c:pt idx="2268">
                  <c:v>51.842470183854587</c:v>
                </c:pt>
                <c:pt idx="2269">
                  <c:v>51.842470183854587</c:v>
                </c:pt>
                <c:pt idx="2270">
                  <c:v>51.721083073036155</c:v>
                </c:pt>
                <c:pt idx="2271">
                  <c:v>51.721083073036155</c:v>
                </c:pt>
                <c:pt idx="2272">
                  <c:v>51.721083073036155</c:v>
                </c:pt>
                <c:pt idx="2273">
                  <c:v>51.721083073036155</c:v>
                </c:pt>
                <c:pt idx="2274">
                  <c:v>51.721083073036155</c:v>
                </c:pt>
                <c:pt idx="2275">
                  <c:v>51.721083073036155</c:v>
                </c:pt>
                <c:pt idx="2276">
                  <c:v>51.721083073036155</c:v>
                </c:pt>
                <c:pt idx="2277">
                  <c:v>51.721083073036155</c:v>
                </c:pt>
                <c:pt idx="2278">
                  <c:v>51.721083073036155</c:v>
                </c:pt>
                <c:pt idx="2279">
                  <c:v>51.721083073036155</c:v>
                </c:pt>
                <c:pt idx="2280">
                  <c:v>51.721083073036155</c:v>
                </c:pt>
                <c:pt idx="2281">
                  <c:v>51.721083073036155</c:v>
                </c:pt>
                <c:pt idx="2282">
                  <c:v>51.599695962217716</c:v>
                </c:pt>
                <c:pt idx="2283">
                  <c:v>51.599695962217716</c:v>
                </c:pt>
                <c:pt idx="2284">
                  <c:v>51.599695962217716</c:v>
                </c:pt>
                <c:pt idx="2285">
                  <c:v>51.599695962217716</c:v>
                </c:pt>
                <c:pt idx="2286">
                  <c:v>51.478308851399277</c:v>
                </c:pt>
                <c:pt idx="2287">
                  <c:v>51.478308851399277</c:v>
                </c:pt>
                <c:pt idx="2288">
                  <c:v>51.478308851399277</c:v>
                </c:pt>
                <c:pt idx="2289">
                  <c:v>51.478308851399277</c:v>
                </c:pt>
                <c:pt idx="2290">
                  <c:v>51.478308851399277</c:v>
                </c:pt>
                <c:pt idx="2291">
                  <c:v>51.478308851399277</c:v>
                </c:pt>
                <c:pt idx="2292">
                  <c:v>51.478308851399277</c:v>
                </c:pt>
                <c:pt idx="2293">
                  <c:v>51.478308851399277</c:v>
                </c:pt>
                <c:pt idx="2294">
                  <c:v>51.356921740580844</c:v>
                </c:pt>
                <c:pt idx="2295">
                  <c:v>51.356921740580844</c:v>
                </c:pt>
                <c:pt idx="2296">
                  <c:v>51.356921740580844</c:v>
                </c:pt>
                <c:pt idx="2297">
                  <c:v>51.356921740580844</c:v>
                </c:pt>
                <c:pt idx="2298">
                  <c:v>51.356921740580844</c:v>
                </c:pt>
                <c:pt idx="2299">
                  <c:v>51.356921740580844</c:v>
                </c:pt>
                <c:pt idx="2300">
                  <c:v>51.235534629762405</c:v>
                </c:pt>
                <c:pt idx="2301">
                  <c:v>51.235534629762405</c:v>
                </c:pt>
                <c:pt idx="2302">
                  <c:v>51.235534629762405</c:v>
                </c:pt>
                <c:pt idx="2303">
                  <c:v>51.235534629762405</c:v>
                </c:pt>
                <c:pt idx="2304">
                  <c:v>51.235534629762405</c:v>
                </c:pt>
                <c:pt idx="2305">
                  <c:v>51.235534629762405</c:v>
                </c:pt>
                <c:pt idx="2306">
                  <c:v>51.235534629762405</c:v>
                </c:pt>
                <c:pt idx="2307">
                  <c:v>51.114147518943973</c:v>
                </c:pt>
                <c:pt idx="2308">
                  <c:v>51.114147518943973</c:v>
                </c:pt>
                <c:pt idx="2309">
                  <c:v>51.114147518943973</c:v>
                </c:pt>
                <c:pt idx="2310">
                  <c:v>51.114147518943973</c:v>
                </c:pt>
                <c:pt idx="2311">
                  <c:v>51.114147518943973</c:v>
                </c:pt>
                <c:pt idx="2312">
                  <c:v>50.992760408125534</c:v>
                </c:pt>
                <c:pt idx="2313">
                  <c:v>50.992760408125534</c:v>
                </c:pt>
                <c:pt idx="2314">
                  <c:v>50.992760408125534</c:v>
                </c:pt>
                <c:pt idx="2315">
                  <c:v>50.992760408125534</c:v>
                </c:pt>
                <c:pt idx="2316">
                  <c:v>50.992760408125534</c:v>
                </c:pt>
                <c:pt idx="2317">
                  <c:v>50.992760408125534</c:v>
                </c:pt>
                <c:pt idx="2318">
                  <c:v>50.992760408125534</c:v>
                </c:pt>
                <c:pt idx="2319">
                  <c:v>50.992760408125534</c:v>
                </c:pt>
                <c:pt idx="2320">
                  <c:v>50.992760408125534</c:v>
                </c:pt>
                <c:pt idx="2321">
                  <c:v>50.992760408125534</c:v>
                </c:pt>
                <c:pt idx="2322">
                  <c:v>50.871373297307095</c:v>
                </c:pt>
                <c:pt idx="2323">
                  <c:v>50.871373297307095</c:v>
                </c:pt>
                <c:pt idx="2324">
                  <c:v>50.871373297307095</c:v>
                </c:pt>
                <c:pt idx="2325">
                  <c:v>50.871373297307095</c:v>
                </c:pt>
                <c:pt idx="2326">
                  <c:v>50.749986186488655</c:v>
                </c:pt>
                <c:pt idx="2327">
                  <c:v>50.749986186488655</c:v>
                </c:pt>
                <c:pt idx="2328">
                  <c:v>50.749986186488655</c:v>
                </c:pt>
                <c:pt idx="2329">
                  <c:v>50.749986186488655</c:v>
                </c:pt>
                <c:pt idx="2330">
                  <c:v>50.749986186488655</c:v>
                </c:pt>
                <c:pt idx="2331">
                  <c:v>50.749986186488655</c:v>
                </c:pt>
                <c:pt idx="2332">
                  <c:v>50.749986186488655</c:v>
                </c:pt>
                <c:pt idx="2333">
                  <c:v>50.749986186488655</c:v>
                </c:pt>
                <c:pt idx="2334">
                  <c:v>50.749986186488655</c:v>
                </c:pt>
                <c:pt idx="2335">
                  <c:v>50.749986186488655</c:v>
                </c:pt>
                <c:pt idx="2336">
                  <c:v>50.628599075670216</c:v>
                </c:pt>
                <c:pt idx="2337">
                  <c:v>50.628599075670216</c:v>
                </c:pt>
                <c:pt idx="2338">
                  <c:v>50.628599075670216</c:v>
                </c:pt>
                <c:pt idx="2339">
                  <c:v>50.628599075670216</c:v>
                </c:pt>
                <c:pt idx="2340">
                  <c:v>50.628599075670216</c:v>
                </c:pt>
                <c:pt idx="2341">
                  <c:v>50.628599075670216</c:v>
                </c:pt>
                <c:pt idx="2342">
                  <c:v>50.628599075670216</c:v>
                </c:pt>
                <c:pt idx="2343">
                  <c:v>50.628599075670216</c:v>
                </c:pt>
                <c:pt idx="2344">
                  <c:v>50.628599075670216</c:v>
                </c:pt>
                <c:pt idx="2345">
                  <c:v>50.628599075670216</c:v>
                </c:pt>
                <c:pt idx="2346">
                  <c:v>50.628599075670216</c:v>
                </c:pt>
                <c:pt idx="2347">
                  <c:v>50.628599075670216</c:v>
                </c:pt>
                <c:pt idx="2348">
                  <c:v>50.507211964851784</c:v>
                </c:pt>
                <c:pt idx="2349">
                  <c:v>50.507211964851784</c:v>
                </c:pt>
                <c:pt idx="2350">
                  <c:v>50.507211964851784</c:v>
                </c:pt>
                <c:pt idx="2351">
                  <c:v>50.507211964851784</c:v>
                </c:pt>
                <c:pt idx="2352">
                  <c:v>50.507211964851784</c:v>
                </c:pt>
                <c:pt idx="2353">
                  <c:v>50.507211964851784</c:v>
                </c:pt>
                <c:pt idx="2354">
                  <c:v>50.385824854033345</c:v>
                </c:pt>
                <c:pt idx="2355">
                  <c:v>50.385824854033345</c:v>
                </c:pt>
                <c:pt idx="2356">
                  <c:v>50.264437743214913</c:v>
                </c:pt>
                <c:pt idx="2357">
                  <c:v>50.264437743214913</c:v>
                </c:pt>
                <c:pt idx="2358">
                  <c:v>50.264437743214913</c:v>
                </c:pt>
                <c:pt idx="2359">
                  <c:v>50.264437743214913</c:v>
                </c:pt>
                <c:pt idx="2360">
                  <c:v>50.264437743214913</c:v>
                </c:pt>
                <c:pt idx="2361">
                  <c:v>50.264437743214913</c:v>
                </c:pt>
                <c:pt idx="2362">
                  <c:v>50.143050632396474</c:v>
                </c:pt>
                <c:pt idx="2363">
                  <c:v>50.143050632396474</c:v>
                </c:pt>
                <c:pt idx="2364">
                  <c:v>50.143050632396474</c:v>
                </c:pt>
                <c:pt idx="2365">
                  <c:v>50.143050632396474</c:v>
                </c:pt>
                <c:pt idx="2366">
                  <c:v>50.143050632396474</c:v>
                </c:pt>
                <c:pt idx="2367">
                  <c:v>50.143050632396474</c:v>
                </c:pt>
                <c:pt idx="2368">
                  <c:v>50.021663521578034</c:v>
                </c:pt>
                <c:pt idx="2369">
                  <c:v>50.021663521578034</c:v>
                </c:pt>
                <c:pt idx="2370">
                  <c:v>50.021663521578034</c:v>
                </c:pt>
                <c:pt idx="2371">
                  <c:v>49.900276410759602</c:v>
                </c:pt>
                <c:pt idx="2372">
                  <c:v>49.900276410759602</c:v>
                </c:pt>
                <c:pt idx="2373">
                  <c:v>49.778889299941163</c:v>
                </c:pt>
                <c:pt idx="2374">
                  <c:v>49.778889299941163</c:v>
                </c:pt>
                <c:pt idx="2375">
                  <c:v>49.778889299941163</c:v>
                </c:pt>
                <c:pt idx="2376">
                  <c:v>49.778889299941163</c:v>
                </c:pt>
                <c:pt idx="2377">
                  <c:v>49.778889299941163</c:v>
                </c:pt>
                <c:pt idx="2378">
                  <c:v>49.778889299941163</c:v>
                </c:pt>
                <c:pt idx="2379">
                  <c:v>49.778889299941163</c:v>
                </c:pt>
                <c:pt idx="2380">
                  <c:v>49.657502189122724</c:v>
                </c:pt>
                <c:pt idx="2381">
                  <c:v>49.657502189122724</c:v>
                </c:pt>
                <c:pt idx="2382">
                  <c:v>49.657502189122724</c:v>
                </c:pt>
                <c:pt idx="2383">
                  <c:v>49.657502189122724</c:v>
                </c:pt>
                <c:pt idx="2384">
                  <c:v>49.657502189122724</c:v>
                </c:pt>
                <c:pt idx="2385">
                  <c:v>49.536115078304285</c:v>
                </c:pt>
                <c:pt idx="2386">
                  <c:v>49.536115078304285</c:v>
                </c:pt>
                <c:pt idx="2387">
                  <c:v>49.536115078304285</c:v>
                </c:pt>
                <c:pt idx="2388">
                  <c:v>49.536115078304285</c:v>
                </c:pt>
                <c:pt idx="2389">
                  <c:v>49.414727967485845</c:v>
                </c:pt>
                <c:pt idx="2390">
                  <c:v>49.414727967485845</c:v>
                </c:pt>
                <c:pt idx="2391">
                  <c:v>49.414727967485845</c:v>
                </c:pt>
                <c:pt idx="2392">
                  <c:v>49.414727967485845</c:v>
                </c:pt>
                <c:pt idx="2393">
                  <c:v>49.414727967485845</c:v>
                </c:pt>
                <c:pt idx="2394">
                  <c:v>49.414727967485845</c:v>
                </c:pt>
                <c:pt idx="2395">
                  <c:v>49.414727967485845</c:v>
                </c:pt>
                <c:pt idx="2396">
                  <c:v>49.293340856667413</c:v>
                </c:pt>
                <c:pt idx="2397">
                  <c:v>49.293340856667413</c:v>
                </c:pt>
                <c:pt idx="2398">
                  <c:v>49.293340856667413</c:v>
                </c:pt>
                <c:pt idx="2399">
                  <c:v>49.293340856667413</c:v>
                </c:pt>
                <c:pt idx="2400">
                  <c:v>49.293340856667413</c:v>
                </c:pt>
                <c:pt idx="2401">
                  <c:v>49.171953745848974</c:v>
                </c:pt>
                <c:pt idx="2402">
                  <c:v>49.171953745848974</c:v>
                </c:pt>
                <c:pt idx="2403">
                  <c:v>49.050566635030542</c:v>
                </c:pt>
                <c:pt idx="2404">
                  <c:v>49.050566635030542</c:v>
                </c:pt>
                <c:pt idx="2405">
                  <c:v>49.050566635030542</c:v>
                </c:pt>
                <c:pt idx="2406">
                  <c:v>48.929179524212103</c:v>
                </c:pt>
                <c:pt idx="2407">
                  <c:v>48.929179524212103</c:v>
                </c:pt>
                <c:pt idx="2408">
                  <c:v>48.807792413393663</c:v>
                </c:pt>
                <c:pt idx="2409">
                  <c:v>48.807792413393663</c:v>
                </c:pt>
                <c:pt idx="2410">
                  <c:v>48.807792413393663</c:v>
                </c:pt>
                <c:pt idx="2411">
                  <c:v>48.807792413393663</c:v>
                </c:pt>
                <c:pt idx="2412">
                  <c:v>48.807792413393663</c:v>
                </c:pt>
                <c:pt idx="2413">
                  <c:v>48.807792413393663</c:v>
                </c:pt>
                <c:pt idx="2414">
                  <c:v>48.807792413393663</c:v>
                </c:pt>
                <c:pt idx="2415">
                  <c:v>48.807792413393663</c:v>
                </c:pt>
                <c:pt idx="2416">
                  <c:v>48.686405302575231</c:v>
                </c:pt>
                <c:pt idx="2417">
                  <c:v>48.686405302575231</c:v>
                </c:pt>
                <c:pt idx="2418">
                  <c:v>48.686405302575231</c:v>
                </c:pt>
                <c:pt idx="2419">
                  <c:v>48.686405302575231</c:v>
                </c:pt>
                <c:pt idx="2420">
                  <c:v>48.565018191756792</c:v>
                </c:pt>
                <c:pt idx="2421">
                  <c:v>48.565018191756792</c:v>
                </c:pt>
                <c:pt idx="2422">
                  <c:v>48.565018191756792</c:v>
                </c:pt>
                <c:pt idx="2423">
                  <c:v>48.565018191756792</c:v>
                </c:pt>
                <c:pt idx="2424">
                  <c:v>48.565018191756792</c:v>
                </c:pt>
                <c:pt idx="2425">
                  <c:v>48.443631080938353</c:v>
                </c:pt>
                <c:pt idx="2426">
                  <c:v>48.443631080938353</c:v>
                </c:pt>
                <c:pt idx="2427">
                  <c:v>48.443631080938353</c:v>
                </c:pt>
                <c:pt idx="2428">
                  <c:v>48.443631080938353</c:v>
                </c:pt>
                <c:pt idx="2429">
                  <c:v>48.443631080938353</c:v>
                </c:pt>
                <c:pt idx="2430">
                  <c:v>48.322243970119914</c:v>
                </c:pt>
                <c:pt idx="2431">
                  <c:v>48.322243970119914</c:v>
                </c:pt>
                <c:pt idx="2432">
                  <c:v>48.322243970119914</c:v>
                </c:pt>
                <c:pt idx="2433">
                  <c:v>48.322243970119914</c:v>
                </c:pt>
                <c:pt idx="2434">
                  <c:v>48.200856859301474</c:v>
                </c:pt>
                <c:pt idx="2435">
                  <c:v>48.200856859301474</c:v>
                </c:pt>
                <c:pt idx="2436">
                  <c:v>48.200856859301474</c:v>
                </c:pt>
                <c:pt idx="2437">
                  <c:v>48.200856859301474</c:v>
                </c:pt>
                <c:pt idx="2438">
                  <c:v>48.200856859301474</c:v>
                </c:pt>
                <c:pt idx="2439">
                  <c:v>48.079469748483042</c:v>
                </c:pt>
                <c:pt idx="2440">
                  <c:v>48.079469748483042</c:v>
                </c:pt>
                <c:pt idx="2441">
                  <c:v>48.079469748483042</c:v>
                </c:pt>
                <c:pt idx="2442">
                  <c:v>48.079469748483042</c:v>
                </c:pt>
                <c:pt idx="2443">
                  <c:v>47.95808263766461</c:v>
                </c:pt>
                <c:pt idx="2444">
                  <c:v>47.95808263766461</c:v>
                </c:pt>
                <c:pt idx="2445">
                  <c:v>47.95808263766461</c:v>
                </c:pt>
                <c:pt idx="2446">
                  <c:v>47.95808263766461</c:v>
                </c:pt>
                <c:pt idx="2447">
                  <c:v>47.95808263766461</c:v>
                </c:pt>
                <c:pt idx="2448">
                  <c:v>47.95808263766461</c:v>
                </c:pt>
                <c:pt idx="2449">
                  <c:v>47.95808263766461</c:v>
                </c:pt>
                <c:pt idx="2450">
                  <c:v>47.836695526846171</c:v>
                </c:pt>
                <c:pt idx="2451">
                  <c:v>47.836695526846171</c:v>
                </c:pt>
                <c:pt idx="2452">
                  <c:v>47.836695526846171</c:v>
                </c:pt>
                <c:pt idx="2453">
                  <c:v>47.715308416027732</c:v>
                </c:pt>
                <c:pt idx="2454">
                  <c:v>47.715308416027732</c:v>
                </c:pt>
                <c:pt idx="2455">
                  <c:v>47.715308416027732</c:v>
                </c:pt>
                <c:pt idx="2456">
                  <c:v>47.715308416027732</c:v>
                </c:pt>
                <c:pt idx="2457">
                  <c:v>47.715308416027732</c:v>
                </c:pt>
                <c:pt idx="2458">
                  <c:v>47.715308416027732</c:v>
                </c:pt>
                <c:pt idx="2459">
                  <c:v>47.593921305209292</c:v>
                </c:pt>
                <c:pt idx="2460">
                  <c:v>47.593921305209292</c:v>
                </c:pt>
                <c:pt idx="2461">
                  <c:v>47.593921305209292</c:v>
                </c:pt>
                <c:pt idx="2462">
                  <c:v>47.593921305209292</c:v>
                </c:pt>
                <c:pt idx="2463">
                  <c:v>47.593921305209292</c:v>
                </c:pt>
                <c:pt idx="2464">
                  <c:v>47.593921305209292</c:v>
                </c:pt>
                <c:pt idx="2465">
                  <c:v>47.593921305209292</c:v>
                </c:pt>
                <c:pt idx="2466">
                  <c:v>47.47253419439086</c:v>
                </c:pt>
                <c:pt idx="2467">
                  <c:v>47.47253419439086</c:v>
                </c:pt>
                <c:pt idx="2468">
                  <c:v>47.47253419439086</c:v>
                </c:pt>
                <c:pt idx="2469">
                  <c:v>47.47253419439086</c:v>
                </c:pt>
                <c:pt idx="2470">
                  <c:v>47.47253419439086</c:v>
                </c:pt>
                <c:pt idx="2471">
                  <c:v>47.351147083572421</c:v>
                </c:pt>
                <c:pt idx="2472">
                  <c:v>47.351147083572421</c:v>
                </c:pt>
                <c:pt idx="2473">
                  <c:v>47.229759972753982</c:v>
                </c:pt>
                <c:pt idx="2474">
                  <c:v>47.229759972753982</c:v>
                </c:pt>
                <c:pt idx="2475">
                  <c:v>47.229759972753982</c:v>
                </c:pt>
                <c:pt idx="2476">
                  <c:v>47.229759972753982</c:v>
                </c:pt>
                <c:pt idx="2477">
                  <c:v>47.229759972753982</c:v>
                </c:pt>
                <c:pt idx="2478">
                  <c:v>47.108372861935543</c:v>
                </c:pt>
                <c:pt idx="2479">
                  <c:v>47.108372861935543</c:v>
                </c:pt>
                <c:pt idx="2480">
                  <c:v>47.108372861935543</c:v>
                </c:pt>
                <c:pt idx="2481">
                  <c:v>46.986985751117103</c:v>
                </c:pt>
                <c:pt idx="2482">
                  <c:v>46.986985751117103</c:v>
                </c:pt>
                <c:pt idx="2483">
                  <c:v>46.986985751117103</c:v>
                </c:pt>
                <c:pt idx="2484">
                  <c:v>46.986985751117103</c:v>
                </c:pt>
                <c:pt idx="2485">
                  <c:v>46.986985751117103</c:v>
                </c:pt>
                <c:pt idx="2486">
                  <c:v>46.986985751117103</c:v>
                </c:pt>
                <c:pt idx="2487">
                  <c:v>46.986985751117103</c:v>
                </c:pt>
                <c:pt idx="2488">
                  <c:v>46.986985751117103</c:v>
                </c:pt>
                <c:pt idx="2489">
                  <c:v>46.865598640298678</c:v>
                </c:pt>
                <c:pt idx="2490">
                  <c:v>46.865598640298678</c:v>
                </c:pt>
                <c:pt idx="2491">
                  <c:v>46.865598640298678</c:v>
                </c:pt>
                <c:pt idx="2492">
                  <c:v>46.865598640298678</c:v>
                </c:pt>
                <c:pt idx="2493">
                  <c:v>46.865598640298678</c:v>
                </c:pt>
                <c:pt idx="2494">
                  <c:v>46.865598640298678</c:v>
                </c:pt>
                <c:pt idx="2495">
                  <c:v>46.744211529480239</c:v>
                </c:pt>
                <c:pt idx="2496">
                  <c:v>46.744211529480239</c:v>
                </c:pt>
                <c:pt idx="2497">
                  <c:v>46.744211529480239</c:v>
                </c:pt>
                <c:pt idx="2498">
                  <c:v>46.744211529480239</c:v>
                </c:pt>
                <c:pt idx="2499">
                  <c:v>46.744211529480239</c:v>
                </c:pt>
                <c:pt idx="2500">
                  <c:v>46.744211529480239</c:v>
                </c:pt>
                <c:pt idx="2501">
                  <c:v>46.744211529480239</c:v>
                </c:pt>
                <c:pt idx="2502">
                  <c:v>46.744211529480239</c:v>
                </c:pt>
                <c:pt idx="2503">
                  <c:v>46.6228244186618</c:v>
                </c:pt>
                <c:pt idx="2504">
                  <c:v>46.6228244186618</c:v>
                </c:pt>
                <c:pt idx="2505">
                  <c:v>46.6228244186618</c:v>
                </c:pt>
                <c:pt idx="2506">
                  <c:v>46.6228244186618</c:v>
                </c:pt>
                <c:pt idx="2507">
                  <c:v>46.6228244186618</c:v>
                </c:pt>
                <c:pt idx="2508">
                  <c:v>46.501437307843361</c:v>
                </c:pt>
                <c:pt idx="2509">
                  <c:v>46.501437307843361</c:v>
                </c:pt>
                <c:pt idx="2510">
                  <c:v>46.501437307843361</c:v>
                </c:pt>
                <c:pt idx="2511">
                  <c:v>46.501437307843361</c:v>
                </c:pt>
                <c:pt idx="2512">
                  <c:v>46.501437307843361</c:v>
                </c:pt>
                <c:pt idx="2513">
                  <c:v>46.380050197024921</c:v>
                </c:pt>
                <c:pt idx="2514">
                  <c:v>46.380050197024921</c:v>
                </c:pt>
                <c:pt idx="2515">
                  <c:v>46.380050197024921</c:v>
                </c:pt>
                <c:pt idx="2516">
                  <c:v>46.380050197024921</c:v>
                </c:pt>
                <c:pt idx="2517">
                  <c:v>46.380050197024921</c:v>
                </c:pt>
                <c:pt idx="2518">
                  <c:v>46.380050197024921</c:v>
                </c:pt>
                <c:pt idx="2519">
                  <c:v>46.258663086206489</c:v>
                </c:pt>
                <c:pt idx="2520">
                  <c:v>46.258663086206489</c:v>
                </c:pt>
                <c:pt idx="2521">
                  <c:v>46.258663086206489</c:v>
                </c:pt>
                <c:pt idx="2522">
                  <c:v>46.258663086206489</c:v>
                </c:pt>
                <c:pt idx="2523">
                  <c:v>46.258663086206489</c:v>
                </c:pt>
                <c:pt idx="2524">
                  <c:v>46.258663086206489</c:v>
                </c:pt>
                <c:pt idx="2525">
                  <c:v>46.258663086206489</c:v>
                </c:pt>
                <c:pt idx="2526">
                  <c:v>46.13727597538805</c:v>
                </c:pt>
                <c:pt idx="2527">
                  <c:v>46.13727597538805</c:v>
                </c:pt>
                <c:pt idx="2528">
                  <c:v>46.015888864569611</c:v>
                </c:pt>
                <c:pt idx="2529">
                  <c:v>46.015888864569611</c:v>
                </c:pt>
                <c:pt idx="2530">
                  <c:v>46.015888864569611</c:v>
                </c:pt>
                <c:pt idx="2531">
                  <c:v>46.015888864569611</c:v>
                </c:pt>
                <c:pt idx="2532">
                  <c:v>46.015888864569611</c:v>
                </c:pt>
                <c:pt idx="2533">
                  <c:v>46.015888864569611</c:v>
                </c:pt>
                <c:pt idx="2534">
                  <c:v>46.015888864569611</c:v>
                </c:pt>
                <c:pt idx="2535">
                  <c:v>45.894501753751172</c:v>
                </c:pt>
                <c:pt idx="2536">
                  <c:v>45.894501753751172</c:v>
                </c:pt>
                <c:pt idx="2537">
                  <c:v>45.773114642932732</c:v>
                </c:pt>
                <c:pt idx="2538">
                  <c:v>45.773114642932732</c:v>
                </c:pt>
                <c:pt idx="2539">
                  <c:v>45.773114642932732</c:v>
                </c:pt>
                <c:pt idx="2540">
                  <c:v>45.651727532114307</c:v>
                </c:pt>
                <c:pt idx="2541">
                  <c:v>45.651727532114307</c:v>
                </c:pt>
                <c:pt idx="2542">
                  <c:v>45.651727532114307</c:v>
                </c:pt>
                <c:pt idx="2543">
                  <c:v>45.530340421295868</c:v>
                </c:pt>
                <c:pt idx="2544">
                  <c:v>45.530340421295868</c:v>
                </c:pt>
                <c:pt idx="2545">
                  <c:v>45.408953310477429</c:v>
                </c:pt>
                <c:pt idx="2546">
                  <c:v>45.408953310477429</c:v>
                </c:pt>
                <c:pt idx="2547">
                  <c:v>45.408953310477429</c:v>
                </c:pt>
                <c:pt idx="2548">
                  <c:v>45.28756619965899</c:v>
                </c:pt>
                <c:pt idx="2549">
                  <c:v>45.28756619965899</c:v>
                </c:pt>
                <c:pt idx="2550">
                  <c:v>45.166179088840551</c:v>
                </c:pt>
                <c:pt idx="2551">
                  <c:v>45.166179088840551</c:v>
                </c:pt>
                <c:pt idx="2552">
                  <c:v>45.044791978022118</c:v>
                </c:pt>
                <c:pt idx="2553">
                  <c:v>45.044791978022118</c:v>
                </c:pt>
                <c:pt idx="2554">
                  <c:v>45.044791978022118</c:v>
                </c:pt>
                <c:pt idx="2555">
                  <c:v>45.044791978022118</c:v>
                </c:pt>
                <c:pt idx="2556">
                  <c:v>45.044791978022118</c:v>
                </c:pt>
                <c:pt idx="2557">
                  <c:v>44.923404867203679</c:v>
                </c:pt>
                <c:pt idx="2558">
                  <c:v>44.923404867203679</c:v>
                </c:pt>
                <c:pt idx="2559">
                  <c:v>44.80201775638524</c:v>
                </c:pt>
                <c:pt idx="2560">
                  <c:v>44.80201775638524</c:v>
                </c:pt>
                <c:pt idx="2561">
                  <c:v>44.80201775638524</c:v>
                </c:pt>
                <c:pt idx="2562">
                  <c:v>44.80201775638524</c:v>
                </c:pt>
                <c:pt idx="2563">
                  <c:v>44.80201775638524</c:v>
                </c:pt>
                <c:pt idx="2564">
                  <c:v>44.80201775638524</c:v>
                </c:pt>
                <c:pt idx="2565">
                  <c:v>44.80201775638524</c:v>
                </c:pt>
                <c:pt idx="2566">
                  <c:v>44.680630645566801</c:v>
                </c:pt>
                <c:pt idx="2567">
                  <c:v>44.680630645566801</c:v>
                </c:pt>
                <c:pt idx="2568">
                  <c:v>44.680630645566801</c:v>
                </c:pt>
                <c:pt idx="2569">
                  <c:v>44.680630645566801</c:v>
                </c:pt>
                <c:pt idx="2570">
                  <c:v>44.680630645566801</c:v>
                </c:pt>
                <c:pt idx="2571">
                  <c:v>44.559243534748362</c:v>
                </c:pt>
                <c:pt idx="2572">
                  <c:v>44.559243534748362</c:v>
                </c:pt>
                <c:pt idx="2573">
                  <c:v>44.559243534748362</c:v>
                </c:pt>
                <c:pt idx="2574">
                  <c:v>44.559243534748362</c:v>
                </c:pt>
                <c:pt idx="2575">
                  <c:v>44.437856423929937</c:v>
                </c:pt>
                <c:pt idx="2576">
                  <c:v>44.437856423929937</c:v>
                </c:pt>
                <c:pt idx="2577">
                  <c:v>44.437856423929937</c:v>
                </c:pt>
                <c:pt idx="2578">
                  <c:v>44.437856423929937</c:v>
                </c:pt>
                <c:pt idx="2579">
                  <c:v>44.437856423929937</c:v>
                </c:pt>
                <c:pt idx="2580">
                  <c:v>44.437856423929937</c:v>
                </c:pt>
                <c:pt idx="2581">
                  <c:v>44.316469313111497</c:v>
                </c:pt>
                <c:pt idx="2582">
                  <c:v>44.316469313111497</c:v>
                </c:pt>
                <c:pt idx="2583">
                  <c:v>44.195082202293058</c:v>
                </c:pt>
                <c:pt idx="2584">
                  <c:v>44.195082202293058</c:v>
                </c:pt>
                <c:pt idx="2585">
                  <c:v>44.195082202293058</c:v>
                </c:pt>
                <c:pt idx="2586">
                  <c:v>44.073695091474619</c:v>
                </c:pt>
                <c:pt idx="2587">
                  <c:v>44.073695091474619</c:v>
                </c:pt>
                <c:pt idx="2588">
                  <c:v>43.95230798065618</c:v>
                </c:pt>
                <c:pt idx="2589">
                  <c:v>43.95230798065618</c:v>
                </c:pt>
                <c:pt idx="2590">
                  <c:v>43.95230798065618</c:v>
                </c:pt>
                <c:pt idx="2591">
                  <c:v>43.95230798065618</c:v>
                </c:pt>
                <c:pt idx="2592">
                  <c:v>43.830920869837747</c:v>
                </c:pt>
                <c:pt idx="2593">
                  <c:v>43.830920869837747</c:v>
                </c:pt>
                <c:pt idx="2594">
                  <c:v>43.709533759019308</c:v>
                </c:pt>
                <c:pt idx="2595">
                  <c:v>43.709533759019308</c:v>
                </c:pt>
                <c:pt idx="2596">
                  <c:v>43.709533759019308</c:v>
                </c:pt>
                <c:pt idx="2597">
                  <c:v>43.588146648200869</c:v>
                </c:pt>
                <c:pt idx="2598">
                  <c:v>43.588146648200869</c:v>
                </c:pt>
                <c:pt idx="2599">
                  <c:v>43.588146648200869</c:v>
                </c:pt>
                <c:pt idx="2600">
                  <c:v>43.588146648200869</c:v>
                </c:pt>
                <c:pt idx="2601">
                  <c:v>43.588146648200869</c:v>
                </c:pt>
                <c:pt idx="2602">
                  <c:v>43.588146648200869</c:v>
                </c:pt>
                <c:pt idx="2603">
                  <c:v>43.588146648200869</c:v>
                </c:pt>
                <c:pt idx="2604">
                  <c:v>43.46675953738243</c:v>
                </c:pt>
                <c:pt idx="2605">
                  <c:v>43.46675953738243</c:v>
                </c:pt>
                <c:pt idx="2606">
                  <c:v>43.46675953738243</c:v>
                </c:pt>
                <c:pt idx="2607">
                  <c:v>43.46675953738243</c:v>
                </c:pt>
                <c:pt idx="2608">
                  <c:v>43.46675953738243</c:v>
                </c:pt>
                <c:pt idx="2609">
                  <c:v>43.46675953738243</c:v>
                </c:pt>
                <c:pt idx="2610">
                  <c:v>43.46675953738243</c:v>
                </c:pt>
                <c:pt idx="2611">
                  <c:v>43.345372426563991</c:v>
                </c:pt>
                <c:pt idx="2612">
                  <c:v>43.345372426563991</c:v>
                </c:pt>
                <c:pt idx="2613">
                  <c:v>43.345372426563991</c:v>
                </c:pt>
                <c:pt idx="2614">
                  <c:v>43.345372426563991</c:v>
                </c:pt>
                <c:pt idx="2615">
                  <c:v>43.223985315745566</c:v>
                </c:pt>
                <c:pt idx="2616">
                  <c:v>43.223985315745566</c:v>
                </c:pt>
                <c:pt idx="2617">
                  <c:v>43.102598204927126</c:v>
                </c:pt>
                <c:pt idx="2618">
                  <c:v>43.102598204927126</c:v>
                </c:pt>
                <c:pt idx="2619">
                  <c:v>43.102598204927126</c:v>
                </c:pt>
                <c:pt idx="2620">
                  <c:v>43.102598204927126</c:v>
                </c:pt>
                <c:pt idx="2621">
                  <c:v>42.981211094108687</c:v>
                </c:pt>
                <c:pt idx="2622">
                  <c:v>42.981211094108687</c:v>
                </c:pt>
                <c:pt idx="2623">
                  <c:v>42.859823983290248</c:v>
                </c:pt>
                <c:pt idx="2624">
                  <c:v>42.859823983290248</c:v>
                </c:pt>
                <c:pt idx="2625">
                  <c:v>42.859823983290248</c:v>
                </c:pt>
                <c:pt idx="2626">
                  <c:v>42.738436872471809</c:v>
                </c:pt>
                <c:pt idx="2627">
                  <c:v>42.738436872471809</c:v>
                </c:pt>
                <c:pt idx="2628">
                  <c:v>42.738436872471809</c:v>
                </c:pt>
                <c:pt idx="2629">
                  <c:v>42.738436872471809</c:v>
                </c:pt>
                <c:pt idx="2630">
                  <c:v>42.617049761653377</c:v>
                </c:pt>
                <c:pt idx="2631">
                  <c:v>42.617049761653377</c:v>
                </c:pt>
                <c:pt idx="2632">
                  <c:v>42.495662650834937</c:v>
                </c:pt>
                <c:pt idx="2633">
                  <c:v>42.495662650834937</c:v>
                </c:pt>
                <c:pt idx="2634">
                  <c:v>42.495662650834937</c:v>
                </c:pt>
                <c:pt idx="2635">
                  <c:v>42.374275540016498</c:v>
                </c:pt>
                <c:pt idx="2636">
                  <c:v>42.374275540016498</c:v>
                </c:pt>
                <c:pt idx="2637">
                  <c:v>42.374275540016498</c:v>
                </c:pt>
                <c:pt idx="2638">
                  <c:v>42.374275540016498</c:v>
                </c:pt>
                <c:pt idx="2639">
                  <c:v>42.252888429198059</c:v>
                </c:pt>
                <c:pt idx="2640">
                  <c:v>42.252888429198059</c:v>
                </c:pt>
                <c:pt idx="2641">
                  <c:v>42.252888429198059</c:v>
                </c:pt>
                <c:pt idx="2642">
                  <c:v>42.252888429198059</c:v>
                </c:pt>
                <c:pt idx="2643">
                  <c:v>42.131501318379627</c:v>
                </c:pt>
                <c:pt idx="2644">
                  <c:v>42.131501318379627</c:v>
                </c:pt>
                <c:pt idx="2645">
                  <c:v>42.131501318379627</c:v>
                </c:pt>
                <c:pt idx="2646">
                  <c:v>42.131501318379627</c:v>
                </c:pt>
                <c:pt idx="2647">
                  <c:v>42.131501318379627</c:v>
                </c:pt>
                <c:pt idx="2648">
                  <c:v>42.010114207561195</c:v>
                </c:pt>
                <c:pt idx="2649">
                  <c:v>42.010114207561195</c:v>
                </c:pt>
                <c:pt idx="2650">
                  <c:v>42.010114207561195</c:v>
                </c:pt>
                <c:pt idx="2651">
                  <c:v>42.010114207561195</c:v>
                </c:pt>
                <c:pt idx="2652">
                  <c:v>42.010114207561195</c:v>
                </c:pt>
                <c:pt idx="2653">
                  <c:v>41.888727096742755</c:v>
                </c:pt>
                <c:pt idx="2654">
                  <c:v>41.767339985924316</c:v>
                </c:pt>
                <c:pt idx="2655">
                  <c:v>41.767339985924316</c:v>
                </c:pt>
                <c:pt idx="2656">
                  <c:v>41.645952875105877</c:v>
                </c:pt>
                <c:pt idx="2657">
                  <c:v>41.645952875105877</c:v>
                </c:pt>
                <c:pt idx="2658">
                  <c:v>41.645952875105877</c:v>
                </c:pt>
                <c:pt idx="2659">
                  <c:v>41.645952875105877</c:v>
                </c:pt>
                <c:pt idx="2660">
                  <c:v>41.403178653469006</c:v>
                </c:pt>
                <c:pt idx="2661">
                  <c:v>41.281791542650566</c:v>
                </c:pt>
                <c:pt idx="2662">
                  <c:v>41.281791542650566</c:v>
                </c:pt>
                <c:pt idx="2663">
                  <c:v>41.281791542650566</c:v>
                </c:pt>
                <c:pt idx="2664">
                  <c:v>41.160404431832127</c:v>
                </c:pt>
                <c:pt idx="2665">
                  <c:v>41.160404431832127</c:v>
                </c:pt>
                <c:pt idx="2666">
                  <c:v>41.039017321013695</c:v>
                </c:pt>
                <c:pt idx="2667">
                  <c:v>41.039017321013695</c:v>
                </c:pt>
                <c:pt idx="2668">
                  <c:v>40.917630210195256</c:v>
                </c:pt>
                <c:pt idx="2669">
                  <c:v>40.796243099376824</c:v>
                </c:pt>
                <c:pt idx="2670">
                  <c:v>40.796243099376824</c:v>
                </c:pt>
                <c:pt idx="2671">
                  <c:v>40.674855988558384</c:v>
                </c:pt>
                <c:pt idx="2672">
                  <c:v>40.553468877739945</c:v>
                </c:pt>
                <c:pt idx="2673">
                  <c:v>40.432081766921506</c:v>
                </c:pt>
                <c:pt idx="2674">
                  <c:v>40.432081766921506</c:v>
                </c:pt>
                <c:pt idx="2675">
                  <c:v>40.432081766921506</c:v>
                </c:pt>
                <c:pt idx="2676">
                  <c:v>40.432081766921506</c:v>
                </c:pt>
                <c:pt idx="2677">
                  <c:v>40.432081766921506</c:v>
                </c:pt>
                <c:pt idx="2678">
                  <c:v>40.310694656103074</c:v>
                </c:pt>
                <c:pt idx="2679">
                  <c:v>40.310694656103074</c:v>
                </c:pt>
                <c:pt idx="2680">
                  <c:v>40.189307545284635</c:v>
                </c:pt>
                <c:pt idx="2681">
                  <c:v>40.189307545284635</c:v>
                </c:pt>
                <c:pt idx="2682">
                  <c:v>40.189307545284635</c:v>
                </c:pt>
                <c:pt idx="2683">
                  <c:v>40.189307545284635</c:v>
                </c:pt>
                <c:pt idx="2684">
                  <c:v>39.946533323647763</c:v>
                </c:pt>
                <c:pt idx="2685">
                  <c:v>39.825146212829324</c:v>
                </c:pt>
                <c:pt idx="2686">
                  <c:v>39.703759102010885</c:v>
                </c:pt>
                <c:pt idx="2687">
                  <c:v>39.703759102010885</c:v>
                </c:pt>
                <c:pt idx="2688">
                  <c:v>39.582371991192446</c:v>
                </c:pt>
                <c:pt idx="2689">
                  <c:v>39.582371991192446</c:v>
                </c:pt>
                <c:pt idx="2690">
                  <c:v>39.582371991192446</c:v>
                </c:pt>
                <c:pt idx="2691">
                  <c:v>39.460984880374014</c:v>
                </c:pt>
                <c:pt idx="2692">
                  <c:v>39.460984880374014</c:v>
                </c:pt>
                <c:pt idx="2693">
                  <c:v>39.460984880374014</c:v>
                </c:pt>
                <c:pt idx="2694">
                  <c:v>39.339597769555574</c:v>
                </c:pt>
                <c:pt idx="2695">
                  <c:v>39.339597769555574</c:v>
                </c:pt>
                <c:pt idx="2696">
                  <c:v>39.339597769555574</c:v>
                </c:pt>
                <c:pt idx="2697">
                  <c:v>39.218210658737135</c:v>
                </c:pt>
                <c:pt idx="2698">
                  <c:v>39.218210658737135</c:v>
                </c:pt>
                <c:pt idx="2699">
                  <c:v>38.975436437100264</c:v>
                </c:pt>
                <c:pt idx="2700">
                  <c:v>38.975436437100264</c:v>
                </c:pt>
                <c:pt idx="2701">
                  <c:v>38.975436437100264</c:v>
                </c:pt>
                <c:pt idx="2702">
                  <c:v>38.854049326281832</c:v>
                </c:pt>
                <c:pt idx="2703">
                  <c:v>38.854049326281832</c:v>
                </c:pt>
                <c:pt idx="2704">
                  <c:v>38.732662215463392</c:v>
                </c:pt>
                <c:pt idx="2705">
                  <c:v>38.732662215463392</c:v>
                </c:pt>
                <c:pt idx="2706">
                  <c:v>38.732662215463392</c:v>
                </c:pt>
                <c:pt idx="2707">
                  <c:v>38.611275104644953</c:v>
                </c:pt>
                <c:pt idx="2708">
                  <c:v>38.611275104644953</c:v>
                </c:pt>
                <c:pt idx="2709">
                  <c:v>38.611275104644953</c:v>
                </c:pt>
                <c:pt idx="2710">
                  <c:v>38.489887993826514</c:v>
                </c:pt>
                <c:pt idx="2711">
                  <c:v>38.489887993826514</c:v>
                </c:pt>
                <c:pt idx="2712">
                  <c:v>38.489887993826514</c:v>
                </c:pt>
                <c:pt idx="2713">
                  <c:v>38.247113772189643</c:v>
                </c:pt>
                <c:pt idx="2714">
                  <c:v>38.125726661371203</c:v>
                </c:pt>
                <c:pt idx="2715">
                  <c:v>38.125726661371203</c:v>
                </c:pt>
                <c:pt idx="2716">
                  <c:v>38.004339550552764</c:v>
                </c:pt>
                <c:pt idx="2717">
                  <c:v>38.004339550552764</c:v>
                </c:pt>
                <c:pt idx="2718">
                  <c:v>38.004339550552764</c:v>
                </c:pt>
                <c:pt idx="2719">
                  <c:v>38.004339550552764</c:v>
                </c:pt>
                <c:pt idx="2720">
                  <c:v>38.004339550552764</c:v>
                </c:pt>
                <c:pt idx="2721">
                  <c:v>37.882952439734332</c:v>
                </c:pt>
                <c:pt idx="2722">
                  <c:v>37.882952439734332</c:v>
                </c:pt>
                <c:pt idx="2723">
                  <c:v>37.882952439734332</c:v>
                </c:pt>
                <c:pt idx="2724">
                  <c:v>37.761565328915893</c:v>
                </c:pt>
                <c:pt idx="2725">
                  <c:v>37.761565328915893</c:v>
                </c:pt>
                <c:pt idx="2726">
                  <c:v>37.761565328915893</c:v>
                </c:pt>
                <c:pt idx="2727">
                  <c:v>37.640178218097461</c:v>
                </c:pt>
                <c:pt idx="2728">
                  <c:v>37.640178218097461</c:v>
                </c:pt>
                <c:pt idx="2729">
                  <c:v>37.518791107279021</c:v>
                </c:pt>
                <c:pt idx="2730">
                  <c:v>37.397403996460582</c:v>
                </c:pt>
                <c:pt idx="2731">
                  <c:v>37.276016885642143</c:v>
                </c:pt>
                <c:pt idx="2732">
                  <c:v>37.276016885642143</c:v>
                </c:pt>
                <c:pt idx="2733">
                  <c:v>37.033242664005272</c:v>
                </c:pt>
                <c:pt idx="2734">
                  <c:v>37.033242664005272</c:v>
                </c:pt>
                <c:pt idx="2735">
                  <c:v>36.790468442368393</c:v>
                </c:pt>
                <c:pt idx="2736">
                  <c:v>36.790468442368393</c:v>
                </c:pt>
                <c:pt idx="2737">
                  <c:v>36.669081331549961</c:v>
                </c:pt>
                <c:pt idx="2738">
                  <c:v>36.547694220731522</c:v>
                </c:pt>
                <c:pt idx="2739">
                  <c:v>36.42630710991309</c:v>
                </c:pt>
                <c:pt idx="2740">
                  <c:v>36.183532888276211</c:v>
                </c:pt>
                <c:pt idx="2741">
                  <c:v>36.183532888276211</c:v>
                </c:pt>
                <c:pt idx="2742">
                  <c:v>36.183532888276211</c:v>
                </c:pt>
                <c:pt idx="2743">
                  <c:v>36.062145777457772</c:v>
                </c:pt>
                <c:pt idx="2744">
                  <c:v>35.94075866663934</c:v>
                </c:pt>
                <c:pt idx="2745">
                  <c:v>35.94075866663934</c:v>
                </c:pt>
                <c:pt idx="2746">
                  <c:v>35.94075866663934</c:v>
                </c:pt>
                <c:pt idx="2747">
                  <c:v>35.45521022336559</c:v>
                </c:pt>
                <c:pt idx="2748">
                  <c:v>35.45521022336559</c:v>
                </c:pt>
                <c:pt idx="2749">
                  <c:v>35.212436001728719</c:v>
                </c:pt>
                <c:pt idx="2750">
                  <c:v>35.09104889091028</c:v>
                </c:pt>
                <c:pt idx="2751">
                  <c:v>34.484113336818091</c:v>
                </c:pt>
                <c:pt idx="2752">
                  <c:v>34.484113336818091</c:v>
                </c:pt>
                <c:pt idx="2753">
                  <c:v>34.362726225999651</c:v>
                </c:pt>
                <c:pt idx="2754">
                  <c:v>34.241339115181219</c:v>
                </c:pt>
                <c:pt idx="2755">
                  <c:v>34.241339115181219</c:v>
                </c:pt>
                <c:pt idx="2756">
                  <c:v>33.998564893544348</c:v>
                </c:pt>
                <c:pt idx="2757">
                  <c:v>33.877177782725909</c:v>
                </c:pt>
                <c:pt idx="2758">
                  <c:v>33.755790671907469</c:v>
                </c:pt>
                <c:pt idx="2759">
                  <c:v>33.755790671907469</c:v>
                </c:pt>
                <c:pt idx="2760">
                  <c:v>33.63440356108903</c:v>
                </c:pt>
                <c:pt idx="2761">
                  <c:v>33.63440356108903</c:v>
                </c:pt>
                <c:pt idx="2762">
                  <c:v>33.391629339452166</c:v>
                </c:pt>
                <c:pt idx="2763">
                  <c:v>32.906080896178409</c:v>
                </c:pt>
                <c:pt idx="2764">
                  <c:v>32.784693785359977</c:v>
                </c:pt>
                <c:pt idx="2765">
                  <c:v>32.784693785359977</c:v>
                </c:pt>
                <c:pt idx="2766">
                  <c:v>32.663306674541538</c:v>
                </c:pt>
                <c:pt idx="2767">
                  <c:v>32.541919563723098</c:v>
                </c:pt>
                <c:pt idx="2768">
                  <c:v>32.541919563723098</c:v>
                </c:pt>
                <c:pt idx="2769">
                  <c:v>32.541919563723098</c:v>
                </c:pt>
                <c:pt idx="2770">
                  <c:v>32.541919563723098</c:v>
                </c:pt>
                <c:pt idx="2771">
                  <c:v>32.420532452904666</c:v>
                </c:pt>
                <c:pt idx="2772">
                  <c:v>32.177758231267788</c:v>
                </c:pt>
                <c:pt idx="2773">
                  <c:v>32.056371120449356</c:v>
                </c:pt>
                <c:pt idx="2774">
                  <c:v>31.813596898812477</c:v>
                </c:pt>
                <c:pt idx="2775">
                  <c:v>31.692209787994038</c:v>
                </c:pt>
                <c:pt idx="2776">
                  <c:v>31.570822677175606</c:v>
                </c:pt>
                <c:pt idx="2777">
                  <c:v>31.328048455538728</c:v>
                </c:pt>
                <c:pt idx="2778">
                  <c:v>31.206661344720292</c:v>
                </c:pt>
                <c:pt idx="2779">
                  <c:v>31.206661344720292</c:v>
                </c:pt>
                <c:pt idx="2780">
                  <c:v>31.206661344720292</c:v>
                </c:pt>
                <c:pt idx="2781">
                  <c:v>31.206661344720292</c:v>
                </c:pt>
                <c:pt idx="2782">
                  <c:v>30.842500012264981</c:v>
                </c:pt>
                <c:pt idx="2783">
                  <c:v>30.842500012264981</c:v>
                </c:pt>
                <c:pt idx="2784">
                  <c:v>30.721112901446542</c:v>
                </c:pt>
                <c:pt idx="2785">
                  <c:v>30.356951568991235</c:v>
                </c:pt>
                <c:pt idx="2786">
                  <c:v>29.75001601489905</c:v>
                </c:pt>
                <c:pt idx="2787">
                  <c:v>29.75001601489905</c:v>
                </c:pt>
                <c:pt idx="2788">
                  <c:v>29.75001601489905</c:v>
                </c:pt>
                <c:pt idx="2789">
                  <c:v>29.62862890408061</c:v>
                </c:pt>
                <c:pt idx="2790">
                  <c:v>29.385854682443739</c:v>
                </c:pt>
                <c:pt idx="2791">
                  <c:v>29.2644675716253</c:v>
                </c:pt>
                <c:pt idx="2792">
                  <c:v>29.021693349988425</c:v>
                </c:pt>
                <c:pt idx="2793">
                  <c:v>29.021693349988425</c:v>
                </c:pt>
                <c:pt idx="2794">
                  <c:v>28.657532017533114</c:v>
                </c:pt>
                <c:pt idx="2795">
                  <c:v>28.536144906714679</c:v>
                </c:pt>
                <c:pt idx="2796">
                  <c:v>28.536144906714679</c:v>
                </c:pt>
                <c:pt idx="2797">
                  <c:v>27.929209352622493</c:v>
                </c:pt>
                <c:pt idx="2798">
                  <c:v>27.565048020167183</c:v>
                </c:pt>
                <c:pt idx="2799">
                  <c:v>27.565048020167183</c:v>
                </c:pt>
                <c:pt idx="2800">
                  <c:v>27.200886687711868</c:v>
                </c:pt>
                <c:pt idx="2801">
                  <c:v>26.836725355256558</c:v>
                </c:pt>
                <c:pt idx="2802">
                  <c:v>25.622854247072187</c:v>
                </c:pt>
                <c:pt idx="2803">
                  <c:v>24.530370249706255</c:v>
                </c:pt>
                <c:pt idx="2804">
                  <c:v>23.195112030703445</c:v>
                </c:pt>
                <c:pt idx="2805">
                  <c:v>23.073724919885013</c:v>
                </c:pt>
                <c:pt idx="2806">
                  <c:v>22.58817647661126</c:v>
                </c:pt>
                <c:pt idx="2807">
                  <c:v>20.888756925153142</c:v>
                </c:pt>
                <c:pt idx="2808">
                  <c:v>19.796272927787211</c:v>
                </c:pt>
                <c:pt idx="2809">
                  <c:v>19.189337373695025</c:v>
                </c:pt>
                <c:pt idx="2810">
                  <c:v>16.761595157326283</c:v>
                </c:pt>
                <c:pt idx="2811">
                  <c:v>15.790498270778787</c:v>
                </c:pt>
                <c:pt idx="2812">
                  <c:v>12.877207611136297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BE-4918-8BBF-E39993FF3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403536"/>
        <c:axId val="768404016"/>
      </c:scatterChart>
      <c:valAx>
        <c:axId val="76840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Age-Adjusted Death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404016"/>
        <c:crosses val="autoZero"/>
        <c:crossBetween val="midCat"/>
      </c:valAx>
      <c:valAx>
        <c:axId val="768404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Upper 95% Confidence Interval for Death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403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Regresión!$F$25:$F$2837</c:f>
              <c:numCache>
                <c:formatCode>General</c:formatCode>
                <c:ptCount val="2813"/>
                <c:pt idx="0">
                  <c:v>1.7774617845716316E-2</c:v>
                </c:pt>
                <c:pt idx="1">
                  <c:v>5.3323853537148948E-2</c:v>
                </c:pt>
                <c:pt idx="2">
                  <c:v>8.8873089228581587E-2</c:v>
                </c:pt>
                <c:pt idx="3">
                  <c:v>0.1244223249200142</c:v>
                </c:pt>
                <c:pt idx="4">
                  <c:v>0.15997156061144685</c:v>
                </c:pt>
                <c:pt idx="5">
                  <c:v>0.1955207963028795</c:v>
                </c:pt>
                <c:pt idx="6">
                  <c:v>0.23107003199431211</c:v>
                </c:pt>
                <c:pt idx="7">
                  <c:v>0.26661926768574473</c:v>
                </c:pt>
                <c:pt idx="8">
                  <c:v>0.30216850337717738</c:v>
                </c:pt>
                <c:pt idx="9">
                  <c:v>0.33771773906861002</c:v>
                </c:pt>
                <c:pt idx="10">
                  <c:v>0.37326697476004267</c:v>
                </c:pt>
                <c:pt idx="11">
                  <c:v>0.40881621045147526</c:v>
                </c:pt>
                <c:pt idx="12">
                  <c:v>0.44436544614290791</c:v>
                </c:pt>
                <c:pt idx="13">
                  <c:v>0.47991468183434055</c:v>
                </c:pt>
                <c:pt idx="14">
                  <c:v>0.51546391752577314</c:v>
                </c:pt>
                <c:pt idx="15">
                  <c:v>0.55101315321720579</c:v>
                </c:pt>
                <c:pt idx="16">
                  <c:v>0.58656238890863843</c:v>
                </c:pt>
                <c:pt idx="17">
                  <c:v>0.62211162460007108</c:v>
                </c:pt>
                <c:pt idx="18">
                  <c:v>0.65766086029150372</c:v>
                </c:pt>
                <c:pt idx="19">
                  <c:v>0.69321009598293637</c:v>
                </c:pt>
                <c:pt idx="20">
                  <c:v>0.72875933167436902</c:v>
                </c:pt>
                <c:pt idx="21">
                  <c:v>0.76430856736580155</c:v>
                </c:pt>
                <c:pt idx="22">
                  <c:v>0.7998578030572342</c:v>
                </c:pt>
                <c:pt idx="23">
                  <c:v>0.83540703874866684</c:v>
                </c:pt>
                <c:pt idx="24">
                  <c:v>0.87095627444009949</c:v>
                </c:pt>
                <c:pt idx="25">
                  <c:v>0.90650551013153213</c:v>
                </c:pt>
                <c:pt idx="26">
                  <c:v>0.94205474582296478</c:v>
                </c:pt>
                <c:pt idx="27">
                  <c:v>0.97760398151439742</c:v>
                </c:pt>
                <c:pt idx="28">
                  <c:v>1.01315321720583</c:v>
                </c:pt>
                <c:pt idx="29">
                  <c:v>1.0487024528972626</c:v>
                </c:pt>
                <c:pt idx="30">
                  <c:v>1.0842516885886953</c:v>
                </c:pt>
                <c:pt idx="31">
                  <c:v>1.1198009242801279</c:v>
                </c:pt>
                <c:pt idx="32">
                  <c:v>1.1553501599715605</c:v>
                </c:pt>
                <c:pt idx="33">
                  <c:v>1.1908993956629932</c:v>
                </c:pt>
                <c:pt idx="34">
                  <c:v>1.2264486313544258</c:v>
                </c:pt>
                <c:pt idx="35">
                  <c:v>1.2619978670458585</c:v>
                </c:pt>
                <c:pt idx="36">
                  <c:v>1.2975471027372911</c:v>
                </c:pt>
                <c:pt idx="37">
                  <c:v>1.3330963384287238</c:v>
                </c:pt>
                <c:pt idx="38">
                  <c:v>1.3686455741201564</c:v>
                </c:pt>
                <c:pt idx="39">
                  <c:v>1.4041948098115891</c:v>
                </c:pt>
                <c:pt idx="40">
                  <c:v>1.4397440455030217</c:v>
                </c:pt>
                <c:pt idx="41">
                  <c:v>1.4752932811944541</c:v>
                </c:pt>
                <c:pt idx="42">
                  <c:v>1.5108425168858868</c:v>
                </c:pt>
                <c:pt idx="43">
                  <c:v>1.5463917525773194</c:v>
                </c:pt>
                <c:pt idx="44">
                  <c:v>1.5819409882687521</c:v>
                </c:pt>
                <c:pt idx="45">
                  <c:v>1.6174902239601847</c:v>
                </c:pt>
                <c:pt idx="46">
                  <c:v>1.6530394596516174</c:v>
                </c:pt>
                <c:pt idx="47">
                  <c:v>1.68858869534305</c:v>
                </c:pt>
                <c:pt idx="48">
                  <c:v>1.7241379310344827</c:v>
                </c:pt>
                <c:pt idx="49">
                  <c:v>1.7596871667259153</c:v>
                </c:pt>
                <c:pt idx="50">
                  <c:v>1.7952364024173479</c:v>
                </c:pt>
                <c:pt idx="51">
                  <c:v>1.8307856381087806</c:v>
                </c:pt>
                <c:pt idx="52">
                  <c:v>1.8663348738002132</c:v>
                </c:pt>
                <c:pt idx="53">
                  <c:v>1.9018841094916459</c:v>
                </c:pt>
                <c:pt idx="54">
                  <c:v>1.9374333451830785</c:v>
                </c:pt>
                <c:pt idx="55">
                  <c:v>1.9729825808745112</c:v>
                </c:pt>
                <c:pt idx="56">
                  <c:v>2.0085318165659434</c:v>
                </c:pt>
                <c:pt idx="57">
                  <c:v>2.044081052257376</c:v>
                </c:pt>
                <c:pt idx="58">
                  <c:v>2.0796302879488087</c:v>
                </c:pt>
                <c:pt idx="59">
                  <c:v>2.1151795236402413</c:v>
                </c:pt>
                <c:pt idx="60">
                  <c:v>2.150728759331674</c:v>
                </c:pt>
                <c:pt idx="61">
                  <c:v>2.1862779950231066</c:v>
                </c:pt>
                <c:pt idx="62">
                  <c:v>2.2218272307145392</c:v>
                </c:pt>
                <c:pt idx="63">
                  <c:v>2.2573764664059719</c:v>
                </c:pt>
                <c:pt idx="64">
                  <c:v>2.2929257020974045</c:v>
                </c:pt>
                <c:pt idx="65">
                  <c:v>2.3284749377888372</c:v>
                </c:pt>
                <c:pt idx="66">
                  <c:v>2.3640241734802698</c:v>
                </c:pt>
                <c:pt idx="67">
                  <c:v>2.3995734091717025</c:v>
                </c:pt>
                <c:pt idx="68">
                  <c:v>2.4351226448631351</c:v>
                </c:pt>
                <c:pt idx="69">
                  <c:v>2.4706718805545678</c:v>
                </c:pt>
                <c:pt idx="70">
                  <c:v>2.5062211162460004</c:v>
                </c:pt>
                <c:pt idx="71">
                  <c:v>2.5417703519374331</c:v>
                </c:pt>
                <c:pt idx="72">
                  <c:v>2.5773195876288657</c:v>
                </c:pt>
                <c:pt idx="73">
                  <c:v>2.6128688233202984</c:v>
                </c:pt>
                <c:pt idx="74">
                  <c:v>2.648418059011731</c:v>
                </c:pt>
                <c:pt idx="75">
                  <c:v>2.6839672947031636</c:v>
                </c:pt>
                <c:pt idx="76">
                  <c:v>2.7195165303945963</c:v>
                </c:pt>
                <c:pt idx="77">
                  <c:v>2.7550657660860289</c:v>
                </c:pt>
                <c:pt idx="78">
                  <c:v>2.7906150017774616</c:v>
                </c:pt>
                <c:pt idx="79">
                  <c:v>2.8261642374688942</c:v>
                </c:pt>
                <c:pt idx="80">
                  <c:v>2.8617134731603269</c:v>
                </c:pt>
                <c:pt idx="81">
                  <c:v>2.8972627088517591</c:v>
                </c:pt>
                <c:pt idx="82">
                  <c:v>2.9328119445431917</c:v>
                </c:pt>
                <c:pt idx="83">
                  <c:v>2.9683611802346244</c:v>
                </c:pt>
                <c:pt idx="84">
                  <c:v>3.003910415926057</c:v>
                </c:pt>
                <c:pt idx="85">
                  <c:v>3.0394596516174897</c:v>
                </c:pt>
                <c:pt idx="86">
                  <c:v>3.0750088873089223</c:v>
                </c:pt>
                <c:pt idx="87">
                  <c:v>3.1105581230003549</c:v>
                </c:pt>
                <c:pt idx="88">
                  <c:v>3.1461073586917876</c:v>
                </c:pt>
                <c:pt idx="89">
                  <c:v>3.1816565943832202</c:v>
                </c:pt>
                <c:pt idx="90">
                  <c:v>3.2172058300746529</c:v>
                </c:pt>
                <c:pt idx="91">
                  <c:v>3.2527550657660855</c:v>
                </c:pt>
                <c:pt idx="92">
                  <c:v>3.2883043014575182</c:v>
                </c:pt>
                <c:pt idx="93">
                  <c:v>3.3238535371489508</c:v>
                </c:pt>
                <c:pt idx="94">
                  <c:v>3.3594027728403835</c:v>
                </c:pt>
                <c:pt idx="95">
                  <c:v>3.3949520085318161</c:v>
                </c:pt>
                <c:pt idx="96">
                  <c:v>3.4305012442232488</c:v>
                </c:pt>
                <c:pt idx="97">
                  <c:v>3.4660504799146814</c:v>
                </c:pt>
                <c:pt idx="98">
                  <c:v>3.501599715606114</c:v>
                </c:pt>
                <c:pt idx="99">
                  <c:v>3.5371489512975467</c:v>
                </c:pt>
                <c:pt idx="100">
                  <c:v>3.5726981869889793</c:v>
                </c:pt>
                <c:pt idx="101">
                  <c:v>3.608247422680412</c:v>
                </c:pt>
                <c:pt idx="102">
                  <c:v>3.6437966583718446</c:v>
                </c:pt>
                <c:pt idx="103">
                  <c:v>3.6793458940632773</c:v>
                </c:pt>
                <c:pt idx="104">
                  <c:v>3.7148951297547099</c:v>
                </c:pt>
                <c:pt idx="105">
                  <c:v>3.7504443654461426</c:v>
                </c:pt>
                <c:pt idx="106">
                  <c:v>3.7859936011375752</c:v>
                </c:pt>
                <c:pt idx="107">
                  <c:v>3.8215428368290079</c:v>
                </c:pt>
                <c:pt idx="108">
                  <c:v>3.8570920725204405</c:v>
                </c:pt>
                <c:pt idx="109">
                  <c:v>3.8926413082118732</c:v>
                </c:pt>
                <c:pt idx="110">
                  <c:v>3.9281905439033058</c:v>
                </c:pt>
                <c:pt idx="111">
                  <c:v>3.9637397795947384</c:v>
                </c:pt>
                <c:pt idx="112">
                  <c:v>3.9992890152861706</c:v>
                </c:pt>
                <c:pt idx="113">
                  <c:v>4.0348382509776037</c:v>
                </c:pt>
                <c:pt idx="114">
                  <c:v>4.0703874866690359</c:v>
                </c:pt>
                <c:pt idx="115">
                  <c:v>4.105936722360469</c:v>
                </c:pt>
                <c:pt idx="116">
                  <c:v>4.1414859580519012</c:v>
                </c:pt>
                <c:pt idx="117">
                  <c:v>4.1770351937433343</c:v>
                </c:pt>
                <c:pt idx="118">
                  <c:v>4.2125844294347665</c:v>
                </c:pt>
                <c:pt idx="119">
                  <c:v>4.2481336651261996</c:v>
                </c:pt>
                <c:pt idx="120">
                  <c:v>4.2836829008176318</c:v>
                </c:pt>
                <c:pt idx="121">
                  <c:v>4.3192321365090649</c:v>
                </c:pt>
                <c:pt idx="122">
                  <c:v>4.3547813722004971</c:v>
                </c:pt>
                <c:pt idx="123">
                  <c:v>4.3903306078919302</c:v>
                </c:pt>
                <c:pt idx="124">
                  <c:v>4.4258798435833624</c:v>
                </c:pt>
                <c:pt idx="125">
                  <c:v>4.4614290792747955</c:v>
                </c:pt>
                <c:pt idx="126">
                  <c:v>4.4969783149662277</c:v>
                </c:pt>
                <c:pt idx="127">
                  <c:v>4.5325275506576608</c:v>
                </c:pt>
                <c:pt idx="128">
                  <c:v>4.568076786349093</c:v>
                </c:pt>
                <c:pt idx="129">
                  <c:v>4.6036260220405252</c:v>
                </c:pt>
                <c:pt idx="130">
                  <c:v>4.6391752577319583</c:v>
                </c:pt>
                <c:pt idx="131">
                  <c:v>4.6747244934233905</c:v>
                </c:pt>
                <c:pt idx="132">
                  <c:v>4.7102737291148236</c:v>
                </c:pt>
                <c:pt idx="133">
                  <c:v>4.7458229648062558</c:v>
                </c:pt>
                <c:pt idx="134">
                  <c:v>4.7813722004976889</c:v>
                </c:pt>
                <c:pt idx="135">
                  <c:v>4.8169214361891211</c:v>
                </c:pt>
                <c:pt idx="136">
                  <c:v>4.8524706718805541</c:v>
                </c:pt>
                <c:pt idx="137">
                  <c:v>4.8880199075719863</c:v>
                </c:pt>
                <c:pt idx="138">
                  <c:v>4.9235691432634194</c:v>
                </c:pt>
                <c:pt idx="139">
                  <c:v>4.9591183789548516</c:v>
                </c:pt>
                <c:pt idx="140">
                  <c:v>4.9946676146462847</c:v>
                </c:pt>
                <c:pt idx="141">
                  <c:v>5.0302168503377169</c:v>
                </c:pt>
                <c:pt idx="142">
                  <c:v>5.06576608602915</c:v>
                </c:pt>
                <c:pt idx="143">
                  <c:v>5.1013153217205822</c:v>
                </c:pt>
                <c:pt idx="144">
                  <c:v>5.1368645574120153</c:v>
                </c:pt>
                <c:pt idx="145">
                  <c:v>5.1724137931034475</c:v>
                </c:pt>
                <c:pt idx="146">
                  <c:v>5.2079630287948806</c:v>
                </c:pt>
                <c:pt idx="147">
                  <c:v>5.2435122644863128</c:v>
                </c:pt>
                <c:pt idx="148">
                  <c:v>5.2790615001777459</c:v>
                </c:pt>
                <c:pt idx="149">
                  <c:v>5.3146107358691781</c:v>
                </c:pt>
                <c:pt idx="150">
                  <c:v>5.3501599715606112</c:v>
                </c:pt>
                <c:pt idx="151">
                  <c:v>5.3857092072520434</c:v>
                </c:pt>
                <c:pt idx="152">
                  <c:v>5.4212584429434765</c:v>
                </c:pt>
                <c:pt idx="153">
                  <c:v>5.4568076786349087</c:v>
                </c:pt>
                <c:pt idx="154">
                  <c:v>5.4923569143263418</c:v>
                </c:pt>
                <c:pt idx="155">
                  <c:v>5.527906150017774</c:v>
                </c:pt>
                <c:pt idx="156">
                  <c:v>5.5634553857092071</c:v>
                </c:pt>
                <c:pt idx="157">
                  <c:v>5.5990046214006393</c:v>
                </c:pt>
                <c:pt idx="158">
                  <c:v>5.6345538570920723</c:v>
                </c:pt>
                <c:pt idx="159">
                  <c:v>5.6701030927835046</c:v>
                </c:pt>
                <c:pt idx="160">
                  <c:v>5.7056523284749376</c:v>
                </c:pt>
                <c:pt idx="161">
                  <c:v>5.7412015641663698</c:v>
                </c:pt>
                <c:pt idx="162">
                  <c:v>5.776750799857802</c:v>
                </c:pt>
                <c:pt idx="163">
                  <c:v>5.8123000355492351</c:v>
                </c:pt>
                <c:pt idx="164">
                  <c:v>5.8478492712406673</c:v>
                </c:pt>
                <c:pt idx="165">
                  <c:v>5.8833985069321004</c:v>
                </c:pt>
                <c:pt idx="166">
                  <c:v>5.9189477426235326</c:v>
                </c:pt>
                <c:pt idx="167">
                  <c:v>5.9544969783149657</c:v>
                </c:pt>
                <c:pt idx="168">
                  <c:v>5.9900462140063979</c:v>
                </c:pt>
                <c:pt idx="169">
                  <c:v>6.025595449697831</c:v>
                </c:pt>
                <c:pt idx="170">
                  <c:v>6.0611446853892632</c:v>
                </c:pt>
                <c:pt idx="171">
                  <c:v>6.0966939210806963</c:v>
                </c:pt>
                <c:pt idx="172">
                  <c:v>6.1322431567721285</c:v>
                </c:pt>
                <c:pt idx="173">
                  <c:v>6.1677923924635616</c:v>
                </c:pt>
                <c:pt idx="174">
                  <c:v>6.2033416281549938</c:v>
                </c:pt>
                <c:pt idx="175">
                  <c:v>6.2388908638464269</c:v>
                </c:pt>
                <c:pt idx="176">
                  <c:v>6.2744400995378591</c:v>
                </c:pt>
                <c:pt idx="177">
                  <c:v>6.3099893352292922</c:v>
                </c:pt>
                <c:pt idx="178">
                  <c:v>6.3455385709207244</c:v>
                </c:pt>
                <c:pt idx="179">
                  <c:v>6.3810878066121575</c:v>
                </c:pt>
                <c:pt idx="180">
                  <c:v>6.4166370423035897</c:v>
                </c:pt>
                <c:pt idx="181">
                  <c:v>6.4521862779950228</c:v>
                </c:pt>
                <c:pt idx="182">
                  <c:v>6.487735513686455</c:v>
                </c:pt>
                <c:pt idx="183">
                  <c:v>6.523284749377888</c:v>
                </c:pt>
                <c:pt idx="184">
                  <c:v>6.5588339850693202</c:v>
                </c:pt>
                <c:pt idx="185">
                  <c:v>6.5943832207607533</c:v>
                </c:pt>
                <c:pt idx="186">
                  <c:v>6.6299324564521855</c:v>
                </c:pt>
                <c:pt idx="187">
                  <c:v>6.6654816921436186</c:v>
                </c:pt>
                <c:pt idx="188">
                  <c:v>6.7010309278350508</c:v>
                </c:pt>
                <c:pt idx="189">
                  <c:v>6.7365801635264839</c:v>
                </c:pt>
                <c:pt idx="190">
                  <c:v>6.7721293992179161</c:v>
                </c:pt>
                <c:pt idx="191">
                  <c:v>6.8076786349093492</c:v>
                </c:pt>
                <c:pt idx="192">
                  <c:v>6.8432278706007814</c:v>
                </c:pt>
                <c:pt idx="193">
                  <c:v>6.8787771062922136</c:v>
                </c:pt>
                <c:pt idx="194">
                  <c:v>6.9143263419836467</c:v>
                </c:pt>
                <c:pt idx="195">
                  <c:v>6.9498755776750789</c:v>
                </c:pt>
                <c:pt idx="196">
                  <c:v>6.985424813366512</c:v>
                </c:pt>
                <c:pt idx="197">
                  <c:v>7.0209740490579442</c:v>
                </c:pt>
                <c:pt idx="198">
                  <c:v>7.0565232847493773</c:v>
                </c:pt>
                <c:pt idx="199">
                  <c:v>7.0920725204408095</c:v>
                </c:pt>
                <c:pt idx="200">
                  <c:v>7.1276217561322426</c:v>
                </c:pt>
                <c:pt idx="201">
                  <c:v>7.1631709918236748</c:v>
                </c:pt>
                <c:pt idx="202">
                  <c:v>7.1987202275151079</c:v>
                </c:pt>
                <c:pt idx="203">
                  <c:v>7.2342694632065401</c:v>
                </c:pt>
                <c:pt idx="204">
                  <c:v>7.2698186988979732</c:v>
                </c:pt>
                <c:pt idx="205">
                  <c:v>7.3053679345894054</c:v>
                </c:pt>
                <c:pt idx="206">
                  <c:v>7.3409171702808385</c:v>
                </c:pt>
                <c:pt idx="207">
                  <c:v>7.3764664059722707</c:v>
                </c:pt>
                <c:pt idx="208">
                  <c:v>7.4120156416637037</c:v>
                </c:pt>
                <c:pt idx="209">
                  <c:v>7.4475648773551359</c:v>
                </c:pt>
                <c:pt idx="210">
                  <c:v>7.483114113046569</c:v>
                </c:pt>
                <c:pt idx="211">
                  <c:v>7.5186633487380012</c:v>
                </c:pt>
                <c:pt idx="212">
                  <c:v>7.5542125844294343</c:v>
                </c:pt>
                <c:pt idx="213">
                  <c:v>7.5897618201208665</c:v>
                </c:pt>
                <c:pt idx="214">
                  <c:v>7.6253110558122996</c:v>
                </c:pt>
                <c:pt idx="215">
                  <c:v>7.6608602915037318</c:v>
                </c:pt>
                <c:pt idx="216">
                  <c:v>7.6964095271951649</c:v>
                </c:pt>
                <c:pt idx="217">
                  <c:v>7.7319587628865971</c:v>
                </c:pt>
                <c:pt idx="218">
                  <c:v>7.7675079985780302</c:v>
                </c:pt>
                <c:pt idx="219">
                  <c:v>7.8030572342694624</c:v>
                </c:pt>
                <c:pt idx="220">
                  <c:v>7.8386064699608955</c:v>
                </c:pt>
                <c:pt idx="221">
                  <c:v>7.8741557056523277</c:v>
                </c:pt>
                <c:pt idx="222">
                  <c:v>7.9097049413437608</c:v>
                </c:pt>
                <c:pt idx="223">
                  <c:v>7.945254177035193</c:v>
                </c:pt>
                <c:pt idx="224">
                  <c:v>7.9808034127266252</c:v>
                </c:pt>
                <c:pt idx="225">
                  <c:v>8.0163526484180583</c:v>
                </c:pt>
                <c:pt idx="226">
                  <c:v>8.0519018841094923</c:v>
                </c:pt>
                <c:pt idx="227">
                  <c:v>8.0874511198009245</c:v>
                </c:pt>
                <c:pt idx="228">
                  <c:v>8.1230003554923567</c:v>
                </c:pt>
                <c:pt idx="229">
                  <c:v>8.1585495911837889</c:v>
                </c:pt>
                <c:pt idx="230">
                  <c:v>8.1940988268752228</c:v>
                </c:pt>
                <c:pt idx="231">
                  <c:v>8.229648062566655</c:v>
                </c:pt>
                <c:pt idx="232">
                  <c:v>8.2651972982580872</c:v>
                </c:pt>
                <c:pt idx="233">
                  <c:v>8.3007465339495194</c:v>
                </c:pt>
                <c:pt idx="234">
                  <c:v>8.3362957696409534</c:v>
                </c:pt>
                <c:pt idx="235">
                  <c:v>8.3718450053323856</c:v>
                </c:pt>
                <c:pt idx="236">
                  <c:v>8.4073942410238178</c:v>
                </c:pt>
                <c:pt idx="237">
                  <c:v>8.44294347671525</c:v>
                </c:pt>
                <c:pt idx="238">
                  <c:v>8.478492712406684</c:v>
                </c:pt>
                <c:pt idx="239">
                  <c:v>8.5140419480981162</c:v>
                </c:pt>
                <c:pt idx="240">
                  <c:v>8.5495911837895484</c:v>
                </c:pt>
                <c:pt idx="241">
                  <c:v>8.5851404194809806</c:v>
                </c:pt>
                <c:pt idx="242">
                  <c:v>8.6206896551724146</c:v>
                </c:pt>
                <c:pt idx="243">
                  <c:v>8.6562388908638468</c:v>
                </c:pt>
                <c:pt idx="244">
                  <c:v>8.691788126555279</c:v>
                </c:pt>
                <c:pt idx="245">
                  <c:v>8.7273373622467112</c:v>
                </c:pt>
                <c:pt idx="246">
                  <c:v>8.7628865979381452</c:v>
                </c:pt>
                <c:pt idx="247">
                  <c:v>8.7984358336295774</c:v>
                </c:pt>
                <c:pt idx="248">
                  <c:v>8.8339850693210096</c:v>
                </c:pt>
                <c:pt idx="249">
                  <c:v>8.8695343050124418</c:v>
                </c:pt>
                <c:pt idx="250">
                  <c:v>8.9050835407038758</c:v>
                </c:pt>
                <c:pt idx="251">
                  <c:v>8.940632776395308</c:v>
                </c:pt>
                <c:pt idx="252">
                  <c:v>8.9761820120867402</c:v>
                </c:pt>
                <c:pt idx="253">
                  <c:v>9.0117312477781724</c:v>
                </c:pt>
                <c:pt idx="254">
                  <c:v>9.0472804834696063</c:v>
                </c:pt>
                <c:pt idx="255">
                  <c:v>9.0828297191610385</c:v>
                </c:pt>
                <c:pt idx="256">
                  <c:v>9.1183789548524707</c:v>
                </c:pt>
                <c:pt idx="257">
                  <c:v>9.1539281905439029</c:v>
                </c:pt>
                <c:pt idx="258">
                  <c:v>9.1894774262353351</c:v>
                </c:pt>
                <c:pt idx="259">
                  <c:v>9.2250266619267691</c:v>
                </c:pt>
                <c:pt idx="260">
                  <c:v>9.2605758976182013</c:v>
                </c:pt>
                <c:pt idx="261">
                  <c:v>9.2961251333096335</c:v>
                </c:pt>
                <c:pt idx="262">
                  <c:v>9.3316743690010657</c:v>
                </c:pt>
                <c:pt idx="263">
                  <c:v>9.3672236046924997</c:v>
                </c:pt>
                <c:pt idx="264">
                  <c:v>9.4027728403839319</c:v>
                </c:pt>
                <c:pt idx="265">
                  <c:v>9.4383220760753641</c:v>
                </c:pt>
                <c:pt idx="266">
                  <c:v>9.4738713117667963</c:v>
                </c:pt>
                <c:pt idx="267">
                  <c:v>9.5094205474582303</c:v>
                </c:pt>
                <c:pt idx="268">
                  <c:v>9.5449697831496625</c:v>
                </c:pt>
                <c:pt idx="269">
                  <c:v>9.5805190188410947</c:v>
                </c:pt>
                <c:pt idx="270">
                  <c:v>9.6160682545325269</c:v>
                </c:pt>
                <c:pt idx="271">
                  <c:v>9.6516174902239609</c:v>
                </c:pt>
                <c:pt idx="272">
                  <c:v>9.6871667259153931</c:v>
                </c:pt>
                <c:pt idx="273">
                  <c:v>9.7227159616068253</c:v>
                </c:pt>
                <c:pt idx="274">
                  <c:v>9.7582651972982575</c:v>
                </c:pt>
                <c:pt idx="275">
                  <c:v>9.7938144329896915</c:v>
                </c:pt>
                <c:pt idx="276">
                  <c:v>9.8293636686811237</c:v>
                </c:pt>
                <c:pt idx="277">
                  <c:v>9.8649129043725559</c:v>
                </c:pt>
                <c:pt idx="278">
                  <c:v>9.9004621400639881</c:v>
                </c:pt>
                <c:pt idx="279">
                  <c:v>9.936011375755422</c:v>
                </c:pt>
                <c:pt idx="280">
                  <c:v>9.9715606114468542</c:v>
                </c:pt>
                <c:pt idx="281">
                  <c:v>10.007109847138286</c:v>
                </c:pt>
                <c:pt idx="282">
                  <c:v>10.042659082829719</c:v>
                </c:pt>
                <c:pt idx="283">
                  <c:v>10.078208318521153</c:v>
                </c:pt>
                <c:pt idx="284">
                  <c:v>10.113757554212585</c:v>
                </c:pt>
                <c:pt idx="285">
                  <c:v>10.149306789904017</c:v>
                </c:pt>
                <c:pt idx="286">
                  <c:v>10.184856025595449</c:v>
                </c:pt>
                <c:pt idx="287">
                  <c:v>10.220405261286883</c:v>
                </c:pt>
                <c:pt idx="288">
                  <c:v>10.255954496978315</c:v>
                </c:pt>
                <c:pt idx="289">
                  <c:v>10.291503732669748</c:v>
                </c:pt>
                <c:pt idx="290">
                  <c:v>10.32705296836118</c:v>
                </c:pt>
                <c:pt idx="291">
                  <c:v>10.362602204052612</c:v>
                </c:pt>
                <c:pt idx="292">
                  <c:v>10.398151439744046</c:v>
                </c:pt>
                <c:pt idx="293">
                  <c:v>10.433700675435478</c:v>
                </c:pt>
                <c:pt idx="294">
                  <c:v>10.46924991112691</c:v>
                </c:pt>
                <c:pt idx="295">
                  <c:v>10.504799146818343</c:v>
                </c:pt>
                <c:pt idx="296">
                  <c:v>10.540348382509777</c:v>
                </c:pt>
                <c:pt idx="297">
                  <c:v>10.575897618201209</c:v>
                </c:pt>
                <c:pt idx="298">
                  <c:v>10.611446853892641</c:v>
                </c:pt>
                <c:pt idx="299">
                  <c:v>10.646996089584073</c:v>
                </c:pt>
                <c:pt idx="300">
                  <c:v>10.682545325275507</c:v>
                </c:pt>
                <c:pt idx="301">
                  <c:v>10.718094560966939</c:v>
                </c:pt>
                <c:pt idx="302">
                  <c:v>10.753643796658372</c:v>
                </c:pt>
                <c:pt idx="303">
                  <c:v>10.789193032349804</c:v>
                </c:pt>
                <c:pt idx="304">
                  <c:v>10.824742268041238</c:v>
                </c:pt>
                <c:pt idx="305">
                  <c:v>10.86029150373267</c:v>
                </c:pt>
                <c:pt idx="306">
                  <c:v>10.895840739424102</c:v>
                </c:pt>
                <c:pt idx="307">
                  <c:v>10.931389975115534</c:v>
                </c:pt>
                <c:pt idx="308">
                  <c:v>10.966939210806968</c:v>
                </c:pt>
                <c:pt idx="309">
                  <c:v>11.002488446498401</c:v>
                </c:pt>
                <c:pt idx="310">
                  <c:v>11.038037682189833</c:v>
                </c:pt>
                <c:pt idx="311">
                  <c:v>11.073586917881265</c:v>
                </c:pt>
                <c:pt idx="312">
                  <c:v>11.109136153572699</c:v>
                </c:pt>
                <c:pt idx="313">
                  <c:v>11.144685389264131</c:v>
                </c:pt>
                <c:pt idx="314">
                  <c:v>11.180234624955563</c:v>
                </c:pt>
                <c:pt idx="315">
                  <c:v>11.215783860646996</c:v>
                </c:pt>
                <c:pt idx="316">
                  <c:v>11.251333096338429</c:v>
                </c:pt>
                <c:pt idx="317">
                  <c:v>11.286882332029862</c:v>
                </c:pt>
                <c:pt idx="318">
                  <c:v>11.322431567721294</c:v>
                </c:pt>
                <c:pt idx="319">
                  <c:v>11.357980803412726</c:v>
                </c:pt>
                <c:pt idx="320">
                  <c:v>11.39353003910416</c:v>
                </c:pt>
                <c:pt idx="321">
                  <c:v>11.429079274795592</c:v>
                </c:pt>
                <c:pt idx="322">
                  <c:v>11.464628510487024</c:v>
                </c:pt>
                <c:pt idx="323">
                  <c:v>11.500177746178457</c:v>
                </c:pt>
                <c:pt idx="324">
                  <c:v>11.535726981869889</c:v>
                </c:pt>
                <c:pt idx="325">
                  <c:v>11.571276217561323</c:v>
                </c:pt>
                <c:pt idx="326">
                  <c:v>11.606825453252755</c:v>
                </c:pt>
                <c:pt idx="327">
                  <c:v>11.642374688944187</c:v>
                </c:pt>
                <c:pt idx="328">
                  <c:v>11.677923924635619</c:v>
                </c:pt>
                <c:pt idx="329">
                  <c:v>11.713473160327053</c:v>
                </c:pt>
                <c:pt idx="330">
                  <c:v>11.749022396018486</c:v>
                </c:pt>
                <c:pt idx="331">
                  <c:v>11.784571631709918</c:v>
                </c:pt>
                <c:pt idx="332">
                  <c:v>11.82012086740135</c:v>
                </c:pt>
                <c:pt idx="333">
                  <c:v>11.855670103092784</c:v>
                </c:pt>
                <c:pt idx="334">
                  <c:v>11.891219338784216</c:v>
                </c:pt>
                <c:pt idx="335">
                  <c:v>11.926768574475648</c:v>
                </c:pt>
                <c:pt idx="336">
                  <c:v>11.962317810167081</c:v>
                </c:pt>
                <c:pt idx="337">
                  <c:v>11.997867045858515</c:v>
                </c:pt>
                <c:pt idx="338">
                  <c:v>12.033416281549947</c:v>
                </c:pt>
                <c:pt idx="339">
                  <c:v>12.068965517241379</c:v>
                </c:pt>
                <c:pt idx="340">
                  <c:v>12.104514752932811</c:v>
                </c:pt>
                <c:pt idx="341">
                  <c:v>12.140063988624245</c:v>
                </c:pt>
                <c:pt idx="342">
                  <c:v>12.175613224315677</c:v>
                </c:pt>
                <c:pt idx="343">
                  <c:v>12.21116246000711</c:v>
                </c:pt>
                <c:pt idx="344">
                  <c:v>12.246711695698542</c:v>
                </c:pt>
                <c:pt idx="345">
                  <c:v>12.282260931389976</c:v>
                </c:pt>
                <c:pt idx="346">
                  <c:v>12.317810167081408</c:v>
                </c:pt>
                <c:pt idx="347">
                  <c:v>12.35335940277284</c:v>
                </c:pt>
                <c:pt idx="348">
                  <c:v>12.388908638464272</c:v>
                </c:pt>
                <c:pt idx="349">
                  <c:v>12.424457874155706</c:v>
                </c:pt>
                <c:pt idx="350">
                  <c:v>12.460007109847139</c:v>
                </c:pt>
                <c:pt idx="351">
                  <c:v>12.495556345538571</c:v>
                </c:pt>
                <c:pt idx="352">
                  <c:v>12.531105581230003</c:v>
                </c:pt>
                <c:pt idx="353">
                  <c:v>12.566654816921435</c:v>
                </c:pt>
                <c:pt idx="354">
                  <c:v>12.602204052612869</c:v>
                </c:pt>
                <c:pt idx="355">
                  <c:v>12.637753288304301</c:v>
                </c:pt>
                <c:pt idx="356">
                  <c:v>12.673302523995734</c:v>
                </c:pt>
                <c:pt idx="357">
                  <c:v>12.708851759687166</c:v>
                </c:pt>
                <c:pt idx="358">
                  <c:v>12.7444009953786</c:v>
                </c:pt>
                <c:pt idx="359">
                  <c:v>12.779950231070032</c:v>
                </c:pt>
                <c:pt idx="360">
                  <c:v>12.815499466761464</c:v>
                </c:pt>
                <c:pt idx="361">
                  <c:v>12.851048702452896</c:v>
                </c:pt>
                <c:pt idx="362">
                  <c:v>12.88659793814433</c:v>
                </c:pt>
                <c:pt idx="363">
                  <c:v>12.922147173835763</c:v>
                </c:pt>
                <c:pt idx="364">
                  <c:v>12.957696409527195</c:v>
                </c:pt>
                <c:pt idx="365">
                  <c:v>12.993245645218627</c:v>
                </c:pt>
                <c:pt idx="366">
                  <c:v>13.028794880910061</c:v>
                </c:pt>
                <c:pt idx="367">
                  <c:v>13.064344116601493</c:v>
                </c:pt>
                <c:pt idx="368">
                  <c:v>13.099893352292925</c:v>
                </c:pt>
                <c:pt idx="369">
                  <c:v>13.135442587984357</c:v>
                </c:pt>
                <c:pt idx="370">
                  <c:v>13.170991823675791</c:v>
                </c:pt>
                <c:pt idx="371">
                  <c:v>13.206541059367224</c:v>
                </c:pt>
                <c:pt idx="372">
                  <c:v>13.242090295058656</c:v>
                </c:pt>
                <c:pt idx="373">
                  <c:v>13.277639530750088</c:v>
                </c:pt>
                <c:pt idx="374">
                  <c:v>13.313188766441522</c:v>
                </c:pt>
                <c:pt idx="375">
                  <c:v>13.348738002132954</c:v>
                </c:pt>
                <c:pt idx="376">
                  <c:v>13.384287237824386</c:v>
                </c:pt>
                <c:pt idx="377">
                  <c:v>13.419836473515819</c:v>
                </c:pt>
                <c:pt idx="378">
                  <c:v>13.455385709207253</c:v>
                </c:pt>
                <c:pt idx="379">
                  <c:v>13.490934944898685</c:v>
                </c:pt>
                <c:pt idx="380">
                  <c:v>13.526484180590117</c:v>
                </c:pt>
                <c:pt idx="381">
                  <c:v>13.562033416281549</c:v>
                </c:pt>
                <c:pt idx="382">
                  <c:v>13.597582651972983</c:v>
                </c:pt>
                <c:pt idx="383">
                  <c:v>13.633131887664415</c:v>
                </c:pt>
                <c:pt idx="384">
                  <c:v>13.668681123355848</c:v>
                </c:pt>
                <c:pt idx="385">
                  <c:v>13.70423035904728</c:v>
                </c:pt>
                <c:pt idx="386">
                  <c:v>13.739779594738712</c:v>
                </c:pt>
                <c:pt idx="387">
                  <c:v>13.775328830430146</c:v>
                </c:pt>
                <c:pt idx="388">
                  <c:v>13.810878066121578</c:v>
                </c:pt>
                <c:pt idx="389">
                  <c:v>13.84642730181301</c:v>
                </c:pt>
                <c:pt idx="390">
                  <c:v>13.881976537504443</c:v>
                </c:pt>
                <c:pt idx="391">
                  <c:v>13.917525773195877</c:v>
                </c:pt>
                <c:pt idx="392">
                  <c:v>13.953075008887309</c:v>
                </c:pt>
                <c:pt idx="393">
                  <c:v>13.988624244578741</c:v>
                </c:pt>
                <c:pt idx="394">
                  <c:v>14.024173480270173</c:v>
                </c:pt>
                <c:pt idx="395">
                  <c:v>14.059722715961607</c:v>
                </c:pt>
                <c:pt idx="396">
                  <c:v>14.095271951653039</c:v>
                </c:pt>
                <c:pt idx="397">
                  <c:v>14.130821187344472</c:v>
                </c:pt>
                <c:pt idx="398">
                  <c:v>14.166370423035904</c:v>
                </c:pt>
                <c:pt idx="399">
                  <c:v>14.201919658727338</c:v>
                </c:pt>
                <c:pt idx="400">
                  <c:v>14.23746889441877</c:v>
                </c:pt>
                <c:pt idx="401">
                  <c:v>14.273018130110202</c:v>
                </c:pt>
                <c:pt idx="402">
                  <c:v>14.308567365801634</c:v>
                </c:pt>
                <c:pt idx="403">
                  <c:v>14.344116601493068</c:v>
                </c:pt>
                <c:pt idx="404">
                  <c:v>14.379665837184501</c:v>
                </c:pt>
                <c:pt idx="405">
                  <c:v>14.415215072875933</c:v>
                </c:pt>
                <c:pt idx="406">
                  <c:v>14.450764308567365</c:v>
                </c:pt>
                <c:pt idx="407">
                  <c:v>14.486313544258799</c:v>
                </c:pt>
                <c:pt idx="408">
                  <c:v>14.521862779950231</c:v>
                </c:pt>
                <c:pt idx="409">
                  <c:v>14.557412015641663</c:v>
                </c:pt>
                <c:pt idx="410">
                  <c:v>14.592961251333096</c:v>
                </c:pt>
                <c:pt idx="411">
                  <c:v>14.628510487024529</c:v>
                </c:pt>
                <c:pt idx="412">
                  <c:v>14.664059722715962</c:v>
                </c:pt>
                <c:pt idx="413">
                  <c:v>14.699608958407394</c:v>
                </c:pt>
                <c:pt idx="414">
                  <c:v>14.735158194098826</c:v>
                </c:pt>
                <c:pt idx="415">
                  <c:v>14.77070742979026</c:v>
                </c:pt>
                <c:pt idx="416">
                  <c:v>14.806256665481692</c:v>
                </c:pt>
                <c:pt idx="417">
                  <c:v>14.841805901173124</c:v>
                </c:pt>
                <c:pt idx="418">
                  <c:v>14.877355136864557</c:v>
                </c:pt>
                <c:pt idx="419">
                  <c:v>14.912904372555989</c:v>
                </c:pt>
                <c:pt idx="420">
                  <c:v>14.948453608247423</c:v>
                </c:pt>
                <c:pt idx="421">
                  <c:v>14.984002843938855</c:v>
                </c:pt>
                <c:pt idx="422">
                  <c:v>15.019552079630287</c:v>
                </c:pt>
                <c:pt idx="423">
                  <c:v>15.055101315321719</c:v>
                </c:pt>
                <c:pt idx="424">
                  <c:v>15.090650551013153</c:v>
                </c:pt>
                <c:pt idx="425">
                  <c:v>15.126199786704586</c:v>
                </c:pt>
                <c:pt idx="426">
                  <c:v>15.161749022396018</c:v>
                </c:pt>
                <c:pt idx="427">
                  <c:v>15.19729825808745</c:v>
                </c:pt>
                <c:pt idx="428">
                  <c:v>15.232847493778884</c:v>
                </c:pt>
                <c:pt idx="429">
                  <c:v>15.268396729470316</c:v>
                </c:pt>
                <c:pt idx="430">
                  <c:v>15.303945965161748</c:v>
                </c:pt>
                <c:pt idx="431">
                  <c:v>15.339495200853181</c:v>
                </c:pt>
                <c:pt idx="432">
                  <c:v>15.375044436544615</c:v>
                </c:pt>
                <c:pt idx="433">
                  <c:v>15.410593672236047</c:v>
                </c:pt>
                <c:pt idx="434">
                  <c:v>15.446142907927479</c:v>
                </c:pt>
                <c:pt idx="435">
                  <c:v>15.481692143618911</c:v>
                </c:pt>
                <c:pt idx="436">
                  <c:v>15.517241379310345</c:v>
                </c:pt>
                <c:pt idx="437">
                  <c:v>15.552790615001777</c:v>
                </c:pt>
                <c:pt idx="438">
                  <c:v>15.58833985069321</c:v>
                </c:pt>
                <c:pt idx="439">
                  <c:v>15.623889086384642</c:v>
                </c:pt>
                <c:pt idx="440">
                  <c:v>15.659438322076076</c:v>
                </c:pt>
                <c:pt idx="441">
                  <c:v>15.694987557767508</c:v>
                </c:pt>
                <c:pt idx="442">
                  <c:v>15.73053679345894</c:v>
                </c:pt>
                <c:pt idx="443">
                  <c:v>15.766086029150372</c:v>
                </c:pt>
                <c:pt idx="444">
                  <c:v>15.801635264841806</c:v>
                </c:pt>
                <c:pt idx="445">
                  <c:v>15.837184500533239</c:v>
                </c:pt>
                <c:pt idx="446">
                  <c:v>15.872733736224671</c:v>
                </c:pt>
                <c:pt idx="447">
                  <c:v>15.908282971916103</c:v>
                </c:pt>
                <c:pt idx="448">
                  <c:v>15.943832207607535</c:v>
                </c:pt>
                <c:pt idx="449">
                  <c:v>15.979381443298969</c:v>
                </c:pt>
                <c:pt idx="450">
                  <c:v>16.0149306789904</c:v>
                </c:pt>
                <c:pt idx="451">
                  <c:v>16.050479914681834</c:v>
                </c:pt>
                <c:pt idx="452">
                  <c:v>16.086029150373268</c:v>
                </c:pt>
                <c:pt idx="453">
                  <c:v>16.121578386064698</c:v>
                </c:pt>
                <c:pt idx="454">
                  <c:v>16.157127621756132</c:v>
                </c:pt>
                <c:pt idx="455">
                  <c:v>16.192676857447566</c:v>
                </c:pt>
                <c:pt idx="456">
                  <c:v>16.228226093138996</c:v>
                </c:pt>
                <c:pt idx="457">
                  <c:v>16.26377532883043</c:v>
                </c:pt>
                <c:pt idx="458">
                  <c:v>16.299324564521861</c:v>
                </c:pt>
                <c:pt idx="459">
                  <c:v>16.334873800213295</c:v>
                </c:pt>
                <c:pt idx="460">
                  <c:v>16.370423035904729</c:v>
                </c:pt>
                <c:pt idx="461">
                  <c:v>16.405972271596159</c:v>
                </c:pt>
                <c:pt idx="462">
                  <c:v>16.441521507287593</c:v>
                </c:pt>
                <c:pt idx="463">
                  <c:v>16.477070742979027</c:v>
                </c:pt>
                <c:pt idx="464">
                  <c:v>16.512619978670457</c:v>
                </c:pt>
                <c:pt idx="465">
                  <c:v>16.548169214361891</c:v>
                </c:pt>
                <c:pt idx="466">
                  <c:v>16.583718450053322</c:v>
                </c:pt>
                <c:pt idx="467">
                  <c:v>16.619267685744756</c:v>
                </c:pt>
                <c:pt idx="468">
                  <c:v>16.65481692143619</c:v>
                </c:pt>
                <c:pt idx="469">
                  <c:v>16.69036615712762</c:v>
                </c:pt>
                <c:pt idx="470">
                  <c:v>16.725915392819054</c:v>
                </c:pt>
                <c:pt idx="471">
                  <c:v>16.761464628510488</c:v>
                </c:pt>
                <c:pt idx="472">
                  <c:v>16.797013864201919</c:v>
                </c:pt>
                <c:pt idx="473">
                  <c:v>16.832563099893353</c:v>
                </c:pt>
                <c:pt idx="474">
                  <c:v>16.868112335584783</c:v>
                </c:pt>
                <c:pt idx="475">
                  <c:v>16.903661571276217</c:v>
                </c:pt>
                <c:pt idx="476">
                  <c:v>16.939210806967651</c:v>
                </c:pt>
                <c:pt idx="477">
                  <c:v>16.974760042659081</c:v>
                </c:pt>
                <c:pt idx="478">
                  <c:v>17.010309278350515</c:v>
                </c:pt>
                <c:pt idx="479">
                  <c:v>17.045858514041949</c:v>
                </c:pt>
                <c:pt idx="480">
                  <c:v>17.08140774973338</c:v>
                </c:pt>
                <c:pt idx="481">
                  <c:v>17.116956985424814</c:v>
                </c:pt>
                <c:pt idx="482">
                  <c:v>17.152506221116244</c:v>
                </c:pt>
                <c:pt idx="483">
                  <c:v>17.188055456807678</c:v>
                </c:pt>
                <c:pt idx="484">
                  <c:v>17.223604692499112</c:v>
                </c:pt>
                <c:pt idx="485">
                  <c:v>17.259153928190543</c:v>
                </c:pt>
                <c:pt idx="486">
                  <c:v>17.294703163881977</c:v>
                </c:pt>
                <c:pt idx="487">
                  <c:v>17.330252399573407</c:v>
                </c:pt>
                <c:pt idx="488">
                  <c:v>17.365801635264841</c:v>
                </c:pt>
                <c:pt idx="489">
                  <c:v>17.401350870956275</c:v>
                </c:pt>
                <c:pt idx="490">
                  <c:v>17.436900106647705</c:v>
                </c:pt>
                <c:pt idx="491">
                  <c:v>17.472449342339139</c:v>
                </c:pt>
                <c:pt idx="492">
                  <c:v>17.507998578030573</c:v>
                </c:pt>
                <c:pt idx="493">
                  <c:v>17.543547813722004</c:v>
                </c:pt>
                <c:pt idx="494">
                  <c:v>17.579097049413438</c:v>
                </c:pt>
                <c:pt idx="495">
                  <c:v>17.614646285104868</c:v>
                </c:pt>
                <c:pt idx="496">
                  <c:v>17.650195520796302</c:v>
                </c:pt>
                <c:pt idx="497">
                  <c:v>17.685744756487736</c:v>
                </c:pt>
                <c:pt idx="498">
                  <c:v>17.721293992179167</c:v>
                </c:pt>
                <c:pt idx="499">
                  <c:v>17.756843227870601</c:v>
                </c:pt>
                <c:pt idx="500">
                  <c:v>17.792392463562035</c:v>
                </c:pt>
                <c:pt idx="501">
                  <c:v>17.827941699253465</c:v>
                </c:pt>
                <c:pt idx="502">
                  <c:v>17.863490934944899</c:v>
                </c:pt>
                <c:pt idx="503">
                  <c:v>17.899040170636329</c:v>
                </c:pt>
                <c:pt idx="504">
                  <c:v>17.934589406327763</c:v>
                </c:pt>
                <c:pt idx="505">
                  <c:v>17.970138642019197</c:v>
                </c:pt>
                <c:pt idx="506">
                  <c:v>18.005687877710628</c:v>
                </c:pt>
                <c:pt idx="507">
                  <c:v>18.041237113402062</c:v>
                </c:pt>
                <c:pt idx="508">
                  <c:v>18.076786349093496</c:v>
                </c:pt>
                <c:pt idx="509">
                  <c:v>18.112335584784926</c:v>
                </c:pt>
                <c:pt idx="510">
                  <c:v>18.14788482047636</c:v>
                </c:pt>
                <c:pt idx="511">
                  <c:v>18.183434056167791</c:v>
                </c:pt>
                <c:pt idx="512">
                  <c:v>18.218983291859224</c:v>
                </c:pt>
                <c:pt idx="513">
                  <c:v>18.254532527550658</c:v>
                </c:pt>
                <c:pt idx="514">
                  <c:v>18.290081763242089</c:v>
                </c:pt>
                <c:pt idx="515">
                  <c:v>18.325630998933523</c:v>
                </c:pt>
                <c:pt idx="516">
                  <c:v>18.361180234624953</c:v>
                </c:pt>
                <c:pt idx="517">
                  <c:v>18.396729470316387</c:v>
                </c:pt>
                <c:pt idx="518">
                  <c:v>18.432278706007821</c:v>
                </c:pt>
                <c:pt idx="519">
                  <c:v>18.467827941699252</c:v>
                </c:pt>
                <c:pt idx="520">
                  <c:v>18.503377177390686</c:v>
                </c:pt>
                <c:pt idx="521">
                  <c:v>18.53892641308212</c:v>
                </c:pt>
                <c:pt idx="522">
                  <c:v>18.57447564877355</c:v>
                </c:pt>
                <c:pt idx="523">
                  <c:v>18.610024884464984</c:v>
                </c:pt>
                <c:pt idx="524">
                  <c:v>18.645574120156414</c:v>
                </c:pt>
                <c:pt idx="525">
                  <c:v>18.681123355847848</c:v>
                </c:pt>
                <c:pt idx="526">
                  <c:v>18.716672591539282</c:v>
                </c:pt>
                <c:pt idx="527">
                  <c:v>18.752221827230713</c:v>
                </c:pt>
                <c:pt idx="528">
                  <c:v>18.787771062922147</c:v>
                </c:pt>
                <c:pt idx="529">
                  <c:v>18.823320298613581</c:v>
                </c:pt>
                <c:pt idx="530">
                  <c:v>18.858869534305011</c:v>
                </c:pt>
                <c:pt idx="531">
                  <c:v>18.894418769996445</c:v>
                </c:pt>
                <c:pt idx="532">
                  <c:v>18.929968005687876</c:v>
                </c:pt>
                <c:pt idx="533">
                  <c:v>18.96551724137931</c:v>
                </c:pt>
                <c:pt idx="534">
                  <c:v>19.001066477070744</c:v>
                </c:pt>
                <c:pt idx="535">
                  <c:v>19.036615712762174</c:v>
                </c:pt>
                <c:pt idx="536">
                  <c:v>19.072164948453608</c:v>
                </c:pt>
                <c:pt idx="537">
                  <c:v>19.107714184145042</c:v>
                </c:pt>
                <c:pt idx="538">
                  <c:v>19.143263419836472</c:v>
                </c:pt>
                <c:pt idx="539">
                  <c:v>19.178812655527906</c:v>
                </c:pt>
                <c:pt idx="540">
                  <c:v>19.214361891219337</c:v>
                </c:pt>
                <c:pt idx="541">
                  <c:v>19.249911126910771</c:v>
                </c:pt>
                <c:pt idx="542">
                  <c:v>19.285460362602205</c:v>
                </c:pt>
                <c:pt idx="543">
                  <c:v>19.321009598293635</c:v>
                </c:pt>
                <c:pt idx="544">
                  <c:v>19.356558833985069</c:v>
                </c:pt>
                <c:pt idx="545">
                  <c:v>19.3921080696765</c:v>
                </c:pt>
                <c:pt idx="546">
                  <c:v>19.427657305367934</c:v>
                </c:pt>
                <c:pt idx="547">
                  <c:v>19.463206541059368</c:v>
                </c:pt>
                <c:pt idx="548">
                  <c:v>19.498755776750798</c:v>
                </c:pt>
                <c:pt idx="549">
                  <c:v>19.534305012442232</c:v>
                </c:pt>
                <c:pt idx="550">
                  <c:v>19.569854248133666</c:v>
                </c:pt>
                <c:pt idx="551">
                  <c:v>19.605403483825096</c:v>
                </c:pt>
                <c:pt idx="552">
                  <c:v>19.64095271951653</c:v>
                </c:pt>
                <c:pt idx="553">
                  <c:v>19.676501955207961</c:v>
                </c:pt>
                <c:pt idx="554">
                  <c:v>19.712051190899395</c:v>
                </c:pt>
                <c:pt idx="555">
                  <c:v>19.747600426590829</c:v>
                </c:pt>
                <c:pt idx="556">
                  <c:v>19.783149662282259</c:v>
                </c:pt>
                <c:pt idx="557">
                  <c:v>19.818698897973693</c:v>
                </c:pt>
                <c:pt idx="558">
                  <c:v>19.854248133665127</c:v>
                </c:pt>
                <c:pt idx="559">
                  <c:v>19.889797369356558</c:v>
                </c:pt>
                <c:pt idx="560">
                  <c:v>19.925346605047991</c:v>
                </c:pt>
                <c:pt idx="561">
                  <c:v>19.960895840739422</c:v>
                </c:pt>
                <c:pt idx="562">
                  <c:v>19.996445076430856</c:v>
                </c:pt>
                <c:pt idx="563">
                  <c:v>20.03199431212229</c:v>
                </c:pt>
                <c:pt idx="564">
                  <c:v>20.06754354781372</c:v>
                </c:pt>
                <c:pt idx="565">
                  <c:v>20.103092783505154</c:v>
                </c:pt>
                <c:pt idx="566">
                  <c:v>20.138642019196588</c:v>
                </c:pt>
                <c:pt idx="567">
                  <c:v>20.174191254888019</c:v>
                </c:pt>
                <c:pt idx="568">
                  <c:v>20.209740490579453</c:v>
                </c:pt>
                <c:pt idx="569">
                  <c:v>20.245289726270883</c:v>
                </c:pt>
                <c:pt idx="570">
                  <c:v>20.280838961962317</c:v>
                </c:pt>
                <c:pt idx="571">
                  <c:v>20.316388197653751</c:v>
                </c:pt>
                <c:pt idx="572">
                  <c:v>20.351937433345181</c:v>
                </c:pt>
                <c:pt idx="573">
                  <c:v>20.387486669036615</c:v>
                </c:pt>
                <c:pt idx="574">
                  <c:v>20.423035904728049</c:v>
                </c:pt>
                <c:pt idx="575">
                  <c:v>20.45858514041948</c:v>
                </c:pt>
                <c:pt idx="576">
                  <c:v>20.494134376110914</c:v>
                </c:pt>
                <c:pt idx="577">
                  <c:v>20.529683611802344</c:v>
                </c:pt>
                <c:pt idx="578">
                  <c:v>20.565232847493778</c:v>
                </c:pt>
                <c:pt idx="579">
                  <c:v>20.600782083185212</c:v>
                </c:pt>
                <c:pt idx="580">
                  <c:v>20.636331318876643</c:v>
                </c:pt>
                <c:pt idx="581">
                  <c:v>20.671880554568077</c:v>
                </c:pt>
                <c:pt idx="582">
                  <c:v>20.707429790259507</c:v>
                </c:pt>
                <c:pt idx="583">
                  <c:v>20.742979025950941</c:v>
                </c:pt>
                <c:pt idx="584">
                  <c:v>20.778528261642375</c:v>
                </c:pt>
                <c:pt idx="585">
                  <c:v>20.814077497333805</c:v>
                </c:pt>
                <c:pt idx="586">
                  <c:v>20.849626733025239</c:v>
                </c:pt>
                <c:pt idx="587">
                  <c:v>20.885175968716673</c:v>
                </c:pt>
                <c:pt idx="588">
                  <c:v>20.920725204408104</c:v>
                </c:pt>
                <c:pt idx="589">
                  <c:v>20.956274440099538</c:v>
                </c:pt>
                <c:pt idx="590">
                  <c:v>20.991823675790968</c:v>
                </c:pt>
                <c:pt idx="591">
                  <c:v>21.027372911482402</c:v>
                </c:pt>
                <c:pt idx="592">
                  <c:v>21.062922147173836</c:v>
                </c:pt>
                <c:pt idx="593">
                  <c:v>21.098471382865267</c:v>
                </c:pt>
                <c:pt idx="594">
                  <c:v>21.134020618556701</c:v>
                </c:pt>
                <c:pt idx="595">
                  <c:v>21.169569854248135</c:v>
                </c:pt>
                <c:pt idx="596">
                  <c:v>21.205119089939565</c:v>
                </c:pt>
                <c:pt idx="597">
                  <c:v>21.240668325630999</c:v>
                </c:pt>
                <c:pt idx="598">
                  <c:v>21.276217561322429</c:v>
                </c:pt>
                <c:pt idx="599">
                  <c:v>21.311766797013863</c:v>
                </c:pt>
                <c:pt idx="600">
                  <c:v>21.347316032705297</c:v>
                </c:pt>
                <c:pt idx="601">
                  <c:v>21.382865268396728</c:v>
                </c:pt>
                <c:pt idx="602">
                  <c:v>21.418414504088162</c:v>
                </c:pt>
                <c:pt idx="603">
                  <c:v>21.453963739779596</c:v>
                </c:pt>
                <c:pt idx="604">
                  <c:v>21.489512975471026</c:v>
                </c:pt>
                <c:pt idx="605">
                  <c:v>21.52506221116246</c:v>
                </c:pt>
                <c:pt idx="606">
                  <c:v>21.560611446853891</c:v>
                </c:pt>
                <c:pt idx="607">
                  <c:v>21.596160682545325</c:v>
                </c:pt>
                <c:pt idx="608">
                  <c:v>21.631709918236758</c:v>
                </c:pt>
                <c:pt idx="609">
                  <c:v>21.667259153928189</c:v>
                </c:pt>
                <c:pt idx="610">
                  <c:v>21.702808389619623</c:v>
                </c:pt>
                <c:pt idx="611">
                  <c:v>21.738357625311053</c:v>
                </c:pt>
                <c:pt idx="612">
                  <c:v>21.773906861002487</c:v>
                </c:pt>
                <c:pt idx="613">
                  <c:v>21.809456096693921</c:v>
                </c:pt>
                <c:pt idx="614">
                  <c:v>21.845005332385352</c:v>
                </c:pt>
                <c:pt idx="615">
                  <c:v>21.880554568076786</c:v>
                </c:pt>
                <c:pt idx="616">
                  <c:v>21.91610380376822</c:v>
                </c:pt>
                <c:pt idx="617">
                  <c:v>21.95165303945965</c:v>
                </c:pt>
                <c:pt idx="618">
                  <c:v>21.987202275151084</c:v>
                </c:pt>
                <c:pt idx="619">
                  <c:v>22.022751510842514</c:v>
                </c:pt>
                <c:pt idx="620">
                  <c:v>22.058300746533948</c:v>
                </c:pt>
                <c:pt idx="621">
                  <c:v>22.093849982225382</c:v>
                </c:pt>
                <c:pt idx="622">
                  <c:v>22.129399217916813</c:v>
                </c:pt>
                <c:pt idx="623">
                  <c:v>22.164948453608247</c:v>
                </c:pt>
                <c:pt idx="624">
                  <c:v>22.200497689299681</c:v>
                </c:pt>
                <c:pt idx="625">
                  <c:v>22.236046924991111</c:v>
                </c:pt>
                <c:pt idx="626">
                  <c:v>22.271596160682545</c:v>
                </c:pt>
                <c:pt idx="627">
                  <c:v>22.307145396373976</c:v>
                </c:pt>
                <c:pt idx="628">
                  <c:v>22.34269463206541</c:v>
                </c:pt>
                <c:pt idx="629">
                  <c:v>22.378243867756844</c:v>
                </c:pt>
                <c:pt idx="630">
                  <c:v>22.413793103448274</c:v>
                </c:pt>
                <c:pt idx="631">
                  <c:v>22.449342339139708</c:v>
                </c:pt>
                <c:pt idx="632">
                  <c:v>22.484891574831142</c:v>
                </c:pt>
                <c:pt idx="633">
                  <c:v>22.520440810522572</c:v>
                </c:pt>
                <c:pt idx="634">
                  <c:v>22.555990046214006</c:v>
                </c:pt>
                <c:pt idx="635">
                  <c:v>22.591539281905437</c:v>
                </c:pt>
                <c:pt idx="636">
                  <c:v>22.627088517596871</c:v>
                </c:pt>
                <c:pt idx="637">
                  <c:v>22.662637753288305</c:v>
                </c:pt>
                <c:pt idx="638">
                  <c:v>22.698186988979735</c:v>
                </c:pt>
                <c:pt idx="639">
                  <c:v>22.733736224671169</c:v>
                </c:pt>
                <c:pt idx="640">
                  <c:v>22.769285460362603</c:v>
                </c:pt>
                <c:pt idx="641">
                  <c:v>22.804834696054034</c:v>
                </c:pt>
                <c:pt idx="642">
                  <c:v>22.840383931745468</c:v>
                </c:pt>
                <c:pt idx="643">
                  <c:v>22.875933167436898</c:v>
                </c:pt>
                <c:pt idx="644">
                  <c:v>22.911482403128332</c:v>
                </c:pt>
                <c:pt idx="645">
                  <c:v>22.947031638819766</c:v>
                </c:pt>
                <c:pt idx="646">
                  <c:v>22.982580874511196</c:v>
                </c:pt>
                <c:pt idx="647">
                  <c:v>23.01813011020263</c:v>
                </c:pt>
                <c:pt idx="648">
                  <c:v>23.053679345894061</c:v>
                </c:pt>
                <c:pt idx="649">
                  <c:v>23.089228581585495</c:v>
                </c:pt>
                <c:pt idx="650">
                  <c:v>23.124777817276929</c:v>
                </c:pt>
                <c:pt idx="651">
                  <c:v>23.160327052968359</c:v>
                </c:pt>
                <c:pt idx="652">
                  <c:v>23.195876288659793</c:v>
                </c:pt>
                <c:pt idx="653">
                  <c:v>23.231425524351227</c:v>
                </c:pt>
                <c:pt idx="654">
                  <c:v>23.266974760042658</c:v>
                </c:pt>
                <c:pt idx="655">
                  <c:v>23.302523995734091</c:v>
                </c:pt>
                <c:pt idx="656">
                  <c:v>23.338073231425522</c:v>
                </c:pt>
                <c:pt idx="657">
                  <c:v>23.373622467116956</c:v>
                </c:pt>
                <c:pt idx="658">
                  <c:v>23.40917170280839</c:v>
                </c:pt>
                <c:pt idx="659">
                  <c:v>23.44472093849982</c:v>
                </c:pt>
                <c:pt idx="660">
                  <c:v>23.480270174191254</c:v>
                </c:pt>
                <c:pt idx="661">
                  <c:v>23.515819409882688</c:v>
                </c:pt>
                <c:pt idx="662">
                  <c:v>23.551368645574119</c:v>
                </c:pt>
                <c:pt idx="663">
                  <c:v>23.586917881265553</c:v>
                </c:pt>
                <c:pt idx="664">
                  <c:v>23.622467116956983</c:v>
                </c:pt>
                <c:pt idx="665">
                  <c:v>23.658016352648417</c:v>
                </c:pt>
                <c:pt idx="666">
                  <c:v>23.693565588339851</c:v>
                </c:pt>
                <c:pt idx="667">
                  <c:v>23.729114824031281</c:v>
                </c:pt>
                <c:pt idx="668">
                  <c:v>23.764664059722715</c:v>
                </c:pt>
                <c:pt idx="669">
                  <c:v>23.800213295414149</c:v>
                </c:pt>
                <c:pt idx="670">
                  <c:v>23.83576253110558</c:v>
                </c:pt>
                <c:pt idx="671">
                  <c:v>23.871311766797014</c:v>
                </c:pt>
                <c:pt idx="672">
                  <c:v>23.906861002488444</c:v>
                </c:pt>
                <c:pt idx="673">
                  <c:v>23.942410238179878</c:v>
                </c:pt>
                <c:pt idx="674">
                  <c:v>23.977959473871312</c:v>
                </c:pt>
                <c:pt idx="675">
                  <c:v>24.013508709562743</c:v>
                </c:pt>
                <c:pt idx="676">
                  <c:v>24.049057945254177</c:v>
                </c:pt>
                <c:pt idx="677">
                  <c:v>24.084607180945607</c:v>
                </c:pt>
                <c:pt idx="678">
                  <c:v>24.120156416637041</c:v>
                </c:pt>
                <c:pt idx="679">
                  <c:v>24.155705652328475</c:v>
                </c:pt>
                <c:pt idx="680">
                  <c:v>24.191254888019905</c:v>
                </c:pt>
                <c:pt idx="681">
                  <c:v>24.226804123711339</c:v>
                </c:pt>
                <c:pt idx="682">
                  <c:v>24.262353359402773</c:v>
                </c:pt>
                <c:pt idx="683">
                  <c:v>24.297902595094204</c:v>
                </c:pt>
                <c:pt idx="684">
                  <c:v>24.333451830785638</c:v>
                </c:pt>
                <c:pt idx="685">
                  <c:v>24.369001066477068</c:v>
                </c:pt>
                <c:pt idx="686">
                  <c:v>24.404550302168502</c:v>
                </c:pt>
                <c:pt idx="687">
                  <c:v>24.440099537859936</c:v>
                </c:pt>
                <c:pt idx="688">
                  <c:v>24.475648773551367</c:v>
                </c:pt>
                <c:pt idx="689">
                  <c:v>24.511198009242801</c:v>
                </c:pt>
                <c:pt idx="690">
                  <c:v>24.546747244934235</c:v>
                </c:pt>
                <c:pt idx="691">
                  <c:v>24.582296480625665</c:v>
                </c:pt>
                <c:pt idx="692">
                  <c:v>24.617845716317099</c:v>
                </c:pt>
                <c:pt idx="693">
                  <c:v>24.653394952008529</c:v>
                </c:pt>
                <c:pt idx="694">
                  <c:v>24.688944187699963</c:v>
                </c:pt>
                <c:pt idx="695">
                  <c:v>24.724493423391397</c:v>
                </c:pt>
                <c:pt idx="696">
                  <c:v>24.760042659082828</c:v>
                </c:pt>
                <c:pt idx="697">
                  <c:v>24.795591894774262</c:v>
                </c:pt>
                <c:pt idx="698">
                  <c:v>24.831141130465696</c:v>
                </c:pt>
                <c:pt idx="699">
                  <c:v>24.866690366157126</c:v>
                </c:pt>
                <c:pt idx="700">
                  <c:v>24.90223960184856</c:v>
                </c:pt>
                <c:pt idx="701">
                  <c:v>24.937788837539991</c:v>
                </c:pt>
                <c:pt idx="702">
                  <c:v>24.973338073231425</c:v>
                </c:pt>
                <c:pt idx="703">
                  <c:v>25.008887308922858</c:v>
                </c:pt>
                <c:pt idx="704">
                  <c:v>25.044436544614289</c:v>
                </c:pt>
                <c:pt idx="705">
                  <c:v>25.079985780305723</c:v>
                </c:pt>
                <c:pt idx="706">
                  <c:v>25.115535015997153</c:v>
                </c:pt>
                <c:pt idx="707">
                  <c:v>25.151084251688587</c:v>
                </c:pt>
                <c:pt idx="708">
                  <c:v>25.186633487380021</c:v>
                </c:pt>
                <c:pt idx="709">
                  <c:v>25.222182723071452</c:v>
                </c:pt>
                <c:pt idx="710">
                  <c:v>25.257731958762886</c:v>
                </c:pt>
                <c:pt idx="711">
                  <c:v>25.29328119445432</c:v>
                </c:pt>
                <c:pt idx="712">
                  <c:v>25.32883043014575</c:v>
                </c:pt>
                <c:pt idx="713">
                  <c:v>25.364379665837184</c:v>
                </c:pt>
                <c:pt idx="714">
                  <c:v>25.399928901528614</c:v>
                </c:pt>
                <c:pt idx="715">
                  <c:v>25.435478137220048</c:v>
                </c:pt>
                <c:pt idx="716">
                  <c:v>25.471027372911482</c:v>
                </c:pt>
                <c:pt idx="717">
                  <c:v>25.506576608602913</c:v>
                </c:pt>
                <c:pt idx="718">
                  <c:v>25.542125844294347</c:v>
                </c:pt>
                <c:pt idx="719">
                  <c:v>25.577675079985781</c:v>
                </c:pt>
                <c:pt idx="720">
                  <c:v>25.613224315677211</c:v>
                </c:pt>
                <c:pt idx="721">
                  <c:v>25.648773551368645</c:v>
                </c:pt>
                <c:pt idx="722">
                  <c:v>25.684322787060076</c:v>
                </c:pt>
                <c:pt idx="723">
                  <c:v>25.71987202275151</c:v>
                </c:pt>
                <c:pt idx="724">
                  <c:v>25.755421258442944</c:v>
                </c:pt>
                <c:pt idx="725">
                  <c:v>25.790970494134374</c:v>
                </c:pt>
                <c:pt idx="726">
                  <c:v>25.826519729825808</c:v>
                </c:pt>
                <c:pt idx="727">
                  <c:v>25.862068965517242</c:v>
                </c:pt>
                <c:pt idx="728">
                  <c:v>25.897618201208672</c:v>
                </c:pt>
                <c:pt idx="729">
                  <c:v>25.933167436900106</c:v>
                </c:pt>
                <c:pt idx="730">
                  <c:v>25.968716672591537</c:v>
                </c:pt>
                <c:pt idx="731">
                  <c:v>26.004265908282971</c:v>
                </c:pt>
                <c:pt idx="732">
                  <c:v>26.039815143974405</c:v>
                </c:pt>
                <c:pt idx="733">
                  <c:v>26.075364379665835</c:v>
                </c:pt>
                <c:pt idx="734">
                  <c:v>26.110913615357269</c:v>
                </c:pt>
                <c:pt idx="735">
                  <c:v>26.146462851048703</c:v>
                </c:pt>
                <c:pt idx="736">
                  <c:v>26.182012086740134</c:v>
                </c:pt>
                <c:pt idx="737">
                  <c:v>26.217561322431568</c:v>
                </c:pt>
                <c:pt idx="738">
                  <c:v>26.253110558122998</c:v>
                </c:pt>
                <c:pt idx="739">
                  <c:v>26.288659793814432</c:v>
                </c:pt>
                <c:pt idx="740">
                  <c:v>26.324209029505866</c:v>
                </c:pt>
                <c:pt idx="741">
                  <c:v>26.359758265197296</c:v>
                </c:pt>
                <c:pt idx="742">
                  <c:v>26.39530750088873</c:v>
                </c:pt>
                <c:pt idx="743">
                  <c:v>26.430856736580161</c:v>
                </c:pt>
                <c:pt idx="744">
                  <c:v>26.466405972271595</c:v>
                </c:pt>
                <c:pt idx="745">
                  <c:v>26.501955207963029</c:v>
                </c:pt>
                <c:pt idx="746">
                  <c:v>26.537504443654459</c:v>
                </c:pt>
                <c:pt idx="747">
                  <c:v>26.573053679345893</c:v>
                </c:pt>
                <c:pt idx="748">
                  <c:v>26.608602915037327</c:v>
                </c:pt>
                <c:pt idx="749">
                  <c:v>26.644152150728758</c:v>
                </c:pt>
                <c:pt idx="750">
                  <c:v>26.679701386420192</c:v>
                </c:pt>
                <c:pt idx="751">
                  <c:v>26.715250622111622</c:v>
                </c:pt>
                <c:pt idx="752">
                  <c:v>26.750799857803056</c:v>
                </c:pt>
                <c:pt idx="753">
                  <c:v>26.78634909349449</c:v>
                </c:pt>
                <c:pt idx="754">
                  <c:v>26.82189832918592</c:v>
                </c:pt>
                <c:pt idx="755">
                  <c:v>26.857447564877354</c:v>
                </c:pt>
                <c:pt idx="756">
                  <c:v>26.892996800568788</c:v>
                </c:pt>
                <c:pt idx="757">
                  <c:v>26.928546036260219</c:v>
                </c:pt>
                <c:pt idx="758">
                  <c:v>26.964095271951653</c:v>
                </c:pt>
                <c:pt idx="759">
                  <c:v>26.999644507643083</c:v>
                </c:pt>
                <c:pt idx="760">
                  <c:v>27.035193743334517</c:v>
                </c:pt>
                <c:pt idx="761">
                  <c:v>27.070742979025951</c:v>
                </c:pt>
                <c:pt idx="762">
                  <c:v>27.106292214717381</c:v>
                </c:pt>
                <c:pt idx="763">
                  <c:v>27.141841450408815</c:v>
                </c:pt>
                <c:pt idx="764">
                  <c:v>27.177390686100249</c:v>
                </c:pt>
                <c:pt idx="765">
                  <c:v>27.21293992179168</c:v>
                </c:pt>
                <c:pt idx="766">
                  <c:v>27.248489157483114</c:v>
                </c:pt>
                <c:pt idx="767">
                  <c:v>27.284038393174544</c:v>
                </c:pt>
                <c:pt idx="768">
                  <c:v>27.319587628865978</c:v>
                </c:pt>
                <c:pt idx="769">
                  <c:v>27.355136864557412</c:v>
                </c:pt>
                <c:pt idx="770">
                  <c:v>27.390686100248843</c:v>
                </c:pt>
                <c:pt idx="771">
                  <c:v>27.426235335940277</c:v>
                </c:pt>
                <c:pt idx="772">
                  <c:v>27.461784571631707</c:v>
                </c:pt>
                <c:pt idx="773">
                  <c:v>27.497333807323141</c:v>
                </c:pt>
                <c:pt idx="774">
                  <c:v>27.532883043014575</c:v>
                </c:pt>
                <c:pt idx="775">
                  <c:v>27.568432278706005</c:v>
                </c:pt>
                <c:pt idx="776">
                  <c:v>27.603981514397439</c:v>
                </c:pt>
                <c:pt idx="777">
                  <c:v>27.639530750088873</c:v>
                </c:pt>
                <c:pt idx="778">
                  <c:v>27.675079985780304</c:v>
                </c:pt>
                <c:pt idx="779">
                  <c:v>27.710629221471738</c:v>
                </c:pt>
                <c:pt idx="780">
                  <c:v>27.746178457163168</c:v>
                </c:pt>
                <c:pt idx="781">
                  <c:v>27.781727692854602</c:v>
                </c:pt>
                <c:pt idx="782">
                  <c:v>27.817276928546036</c:v>
                </c:pt>
                <c:pt idx="783">
                  <c:v>27.852826164237467</c:v>
                </c:pt>
                <c:pt idx="784">
                  <c:v>27.888375399928901</c:v>
                </c:pt>
                <c:pt idx="785">
                  <c:v>27.923924635620335</c:v>
                </c:pt>
                <c:pt idx="786">
                  <c:v>27.959473871311765</c:v>
                </c:pt>
                <c:pt idx="787">
                  <c:v>27.995023107003199</c:v>
                </c:pt>
                <c:pt idx="788">
                  <c:v>28.030572342694629</c:v>
                </c:pt>
                <c:pt idx="789">
                  <c:v>28.066121578386063</c:v>
                </c:pt>
                <c:pt idx="790">
                  <c:v>28.101670814077497</c:v>
                </c:pt>
                <c:pt idx="791">
                  <c:v>28.137220049768928</c:v>
                </c:pt>
                <c:pt idx="792">
                  <c:v>28.172769285460362</c:v>
                </c:pt>
                <c:pt idx="793">
                  <c:v>28.208318521151796</c:v>
                </c:pt>
                <c:pt idx="794">
                  <c:v>28.243867756843226</c:v>
                </c:pt>
                <c:pt idx="795">
                  <c:v>28.27941699253466</c:v>
                </c:pt>
                <c:pt idx="796">
                  <c:v>28.314966228226091</c:v>
                </c:pt>
                <c:pt idx="797">
                  <c:v>28.350515463917525</c:v>
                </c:pt>
                <c:pt idx="798">
                  <c:v>28.386064699608959</c:v>
                </c:pt>
                <c:pt idx="799">
                  <c:v>28.421613935300389</c:v>
                </c:pt>
                <c:pt idx="800">
                  <c:v>28.457163170991823</c:v>
                </c:pt>
                <c:pt idx="801">
                  <c:v>28.492712406683253</c:v>
                </c:pt>
                <c:pt idx="802">
                  <c:v>28.528261642374687</c:v>
                </c:pt>
                <c:pt idx="803">
                  <c:v>28.563810878066121</c:v>
                </c:pt>
                <c:pt idx="804">
                  <c:v>28.599360113757552</c:v>
                </c:pt>
                <c:pt idx="805">
                  <c:v>28.634909349448986</c:v>
                </c:pt>
                <c:pt idx="806">
                  <c:v>28.67045858514042</c:v>
                </c:pt>
                <c:pt idx="807">
                  <c:v>28.70600782083185</c:v>
                </c:pt>
                <c:pt idx="808">
                  <c:v>28.741557056523284</c:v>
                </c:pt>
                <c:pt idx="809">
                  <c:v>28.777106292214715</c:v>
                </c:pt>
                <c:pt idx="810">
                  <c:v>28.812655527906148</c:v>
                </c:pt>
                <c:pt idx="811">
                  <c:v>28.848204763597582</c:v>
                </c:pt>
                <c:pt idx="812">
                  <c:v>28.883753999289013</c:v>
                </c:pt>
                <c:pt idx="813">
                  <c:v>28.919303234980447</c:v>
                </c:pt>
                <c:pt idx="814">
                  <c:v>28.954852470671881</c:v>
                </c:pt>
                <c:pt idx="815">
                  <c:v>28.990401706363311</c:v>
                </c:pt>
                <c:pt idx="816">
                  <c:v>29.025950942054745</c:v>
                </c:pt>
                <c:pt idx="817">
                  <c:v>29.061500177746176</c:v>
                </c:pt>
                <c:pt idx="818">
                  <c:v>29.09704941343761</c:v>
                </c:pt>
                <c:pt idx="819">
                  <c:v>29.132598649129044</c:v>
                </c:pt>
                <c:pt idx="820">
                  <c:v>29.168147884820474</c:v>
                </c:pt>
                <c:pt idx="821">
                  <c:v>29.203697120511908</c:v>
                </c:pt>
                <c:pt idx="822">
                  <c:v>29.239246356203342</c:v>
                </c:pt>
                <c:pt idx="823">
                  <c:v>29.274795591894772</c:v>
                </c:pt>
                <c:pt idx="824">
                  <c:v>29.310344827586206</c:v>
                </c:pt>
                <c:pt idx="825">
                  <c:v>29.345894063277637</c:v>
                </c:pt>
                <c:pt idx="826">
                  <c:v>29.381443298969071</c:v>
                </c:pt>
                <c:pt idx="827">
                  <c:v>29.416992534660505</c:v>
                </c:pt>
                <c:pt idx="828">
                  <c:v>29.452541770351935</c:v>
                </c:pt>
                <c:pt idx="829">
                  <c:v>29.488091006043369</c:v>
                </c:pt>
                <c:pt idx="830">
                  <c:v>29.523640241734803</c:v>
                </c:pt>
                <c:pt idx="831">
                  <c:v>29.559189477426234</c:v>
                </c:pt>
                <c:pt idx="832">
                  <c:v>29.594738713117668</c:v>
                </c:pt>
                <c:pt idx="833">
                  <c:v>29.630287948809098</c:v>
                </c:pt>
                <c:pt idx="834">
                  <c:v>29.665837184500532</c:v>
                </c:pt>
                <c:pt idx="835">
                  <c:v>29.701386420191966</c:v>
                </c:pt>
                <c:pt idx="836">
                  <c:v>29.736935655883396</c:v>
                </c:pt>
                <c:pt idx="837">
                  <c:v>29.77248489157483</c:v>
                </c:pt>
                <c:pt idx="838">
                  <c:v>29.808034127266261</c:v>
                </c:pt>
                <c:pt idx="839">
                  <c:v>29.843583362957695</c:v>
                </c:pt>
                <c:pt idx="840">
                  <c:v>29.879132598649129</c:v>
                </c:pt>
                <c:pt idx="841">
                  <c:v>29.914681834340559</c:v>
                </c:pt>
                <c:pt idx="842">
                  <c:v>29.950231070031993</c:v>
                </c:pt>
                <c:pt idx="843">
                  <c:v>29.985780305723427</c:v>
                </c:pt>
                <c:pt idx="844">
                  <c:v>30.021329541414858</c:v>
                </c:pt>
                <c:pt idx="845">
                  <c:v>30.056878777106292</c:v>
                </c:pt>
                <c:pt idx="846">
                  <c:v>30.092428012797722</c:v>
                </c:pt>
                <c:pt idx="847">
                  <c:v>30.127977248489156</c:v>
                </c:pt>
                <c:pt idx="848">
                  <c:v>30.16352648418059</c:v>
                </c:pt>
                <c:pt idx="849">
                  <c:v>30.19907571987202</c:v>
                </c:pt>
                <c:pt idx="850">
                  <c:v>30.234624955563454</c:v>
                </c:pt>
                <c:pt idx="851">
                  <c:v>30.270174191254888</c:v>
                </c:pt>
                <c:pt idx="852">
                  <c:v>30.305723426946319</c:v>
                </c:pt>
                <c:pt idx="853">
                  <c:v>30.341272662637753</c:v>
                </c:pt>
                <c:pt idx="854">
                  <c:v>30.376821898329183</c:v>
                </c:pt>
                <c:pt idx="855">
                  <c:v>30.412371134020617</c:v>
                </c:pt>
                <c:pt idx="856">
                  <c:v>30.447920369712051</c:v>
                </c:pt>
                <c:pt idx="857">
                  <c:v>30.483469605403481</c:v>
                </c:pt>
                <c:pt idx="858">
                  <c:v>30.519018841094915</c:v>
                </c:pt>
                <c:pt idx="859">
                  <c:v>30.554568076786349</c:v>
                </c:pt>
                <c:pt idx="860">
                  <c:v>30.59011731247778</c:v>
                </c:pt>
                <c:pt idx="861">
                  <c:v>30.625666548169214</c:v>
                </c:pt>
                <c:pt idx="862">
                  <c:v>30.661215783860644</c:v>
                </c:pt>
                <c:pt idx="863">
                  <c:v>30.696765019552078</c:v>
                </c:pt>
                <c:pt idx="864">
                  <c:v>30.732314255243512</c:v>
                </c:pt>
                <c:pt idx="865">
                  <c:v>30.767863490934943</c:v>
                </c:pt>
                <c:pt idx="866">
                  <c:v>30.803412726626377</c:v>
                </c:pt>
                <c:pt idx="867">
                  <c:v>30.838961962317807</c:v>
                </c:pt>
                <c:pt idx="868">
                  <c:v>30.874511198009241</c:v>
                </c:pt>
                <c:pt idx="869">
                  <c:v>30.910060433700675</c:v>
                </c:pt>
                <c:pt idx="870">
                  <c:v>30.945609669392105</c:v>
                </c:pt>
                <c:pt idx="871">
                  <c:v>30.981158905083539</c:v>
                </c:pt>
                <c:pt idx="872">
                  <c:v>31.016708140774973</c:v>
                </c:pt>
                <c:pt idx="873">
                  <c:v>31.052257376466404</c:v>
                </c:pt>
                <c:pt idx="874">
                  <c:v>31.087806612157838</c:v>
                </c:pt>
                <c:pt idx="875">
                  <c:v>31.123355847849268</c:v>
                </c:pt>
                <c:pt idx="876">
                  <c:v>31.158905083540702</c:v>
                </c:pt>
                <c:pt idx="877">
                  <c:v>31.194454319232136</c:v>
                </c:pt>
                <c:pt idx="878">
                  <c:v>31.230003554923567</c:v>
                </c:pt>
                <c:pt idx="879">
                  <c:v>31.265552790615001</c:v>
                </c:pt>
                <c:pt idx="880">
                  <c:v>31.301102026306435</c:v>
                </c:pt>
                <c:pt idx="881">
                  <c:v>31.336651261997865</c:v>
                </c:pt>
                <c:pt idx="882">
                  <c:v>31.372200497689299</c:v>
                </c:pt>
                <c:pt idx="883">
                  <c:v>31.407749733380729</c:v>
                </c:pt>
                <c:pt idx="884">
                  <c:v>31.443298969072163</c:v>
                </c:pt>
                <c:pt idx="885">
                  <c:v>31.478848204763597</c:v>
                </c:pt>
                <c:pt idx="886">
                  <c:v>31.514397440455028</c:v>
                </c:pt>
                <c:pt idx="887">
                  <c:v>31.549946676146462</c:v>
                </c:pt>
                <c:pt idx="888">
                  <c:v>31.585495911837896</c:v>
                </c:pt>
                <c:pt idx="889">
                  <c:v>31.621045147529326</c:v>
                </c:pt>
                <c:pt idx="890">
                  <c:v>31.65659438322076</c:v>
                </c:pt>
                <c:pt idx="891">
                  <c:v>31.692143618912191</c:v>
                </c:pt>
                <c:pt idx="892">
                  <c:v>31.727692854603625</c:v>
                </c:pt>
                <c:pt idx="893">
                  <c:v>31.763242090295059</c:v>
                </c:pt>
                <c:pt idx="894">
                  <c:v>31.798791325986489</c:v>
                </c:pt>
                <c:pt idx="895">
                  <c:v>31.834340561677923</c:v>
                </c:pt>
                <c:pt idx="896">
                  <c:v>31.869889797369353</c:v>
                </c:pt>
                <c:pt idx="897">
                  <c:v>31.905439033060787</c:v>
                </c:pt>
                <c:pt idx="898">
                  <c:v>31.940988268752221</c:v>
                </c:pt>
                <c:pt idx="899">
                  <c:v>31.976537504443652</c:v>
                </c:pt>
                <c:pt idx="900">
                  <c:v>32.012086740135082</c:v>
                </c:pt>
                <c:pt idx="901">
                  <c:v>32.047635975826516</c:v>
                </c:pt>
                <c:pt idx="902">
                  <c:v>32.08318521151795</c:v>
                </c:pt>
                <c:pt idx="903">
                  <c:v>32.118734447209384</c:v>
                </c:pt>
                <c:pt idx="904">
                  <c:v>32.154283682900818</c:v>
                </c:pt>
                <c:pt idx="905">
                  <c:v>32.189832918592252</c:v>
                </c:pt>
                <c:pt idx="906">
                  <c:v>32.225382154283679</c:v>
                </c:pt>
                <c:pt idx="907">
                  <c:v>32.260931389975113</c:v>
                </c:pt>
                <c:pt idx="908">
                  <c:v>32.296480625666547</c:v>
                </c:pt>
                <c:pt idx="909">
                  <c:v>32.332029861357981</c:v>
                </c:pt>
                <c:pt idx="910">
                  <c:v>32.367579097049415</c:v>
                </c:pt>
                <c:pt idx="911">
                  <c:v>32.403128332740842</c:v>
                </c:pt>
                <c:pt idx="912">
                  <c:v>32.438677568432276</c:v>
                </c:pt>
                <c:pt idx="913">
                  <c:v>32.47422680412371</c:v>
                </c:pt>
                <c:pt idx="914">
                  <c:v>32.509776039815144</c:v>
                </c:pt>
                <c:pt idx="915">
                  <c:v>32.545325275506578</c:v>
                </c:pt>
                <c:pt idx="916">
                  <c:v>32.580874511198004</c:v>
                </c:pt>
                <c:pt idx="917">
                  <c:v>32.616423746889438</c:v>
                </c:pt>
                <c:pt idx="918">
                  <c:v>32.651972982580872</c:v>
                </c:pt>
                <c:pt idx="919">
                  <c:v>32.687522218272306</c:v>
                </c:pt>
                <c:pt idx="920">
                  <c:v>32.72307145396374</c:v>
                </c:pt>
                <c:pt idx="921">
                  <c:v>32.758620689655174</c:v>
                </c:pt>
                <c:pt idx="922">
                  <c:v>32.794169925346601</c:v>
                </c:pt>
                <c:pt idx="923">
                  <c:v>32.829719161038035</c:v>
                </c:pt>
                <c:pt idx="924">
                  <c:v>32.865268396729469</c:v>
                </c:pt>
                <c:pt idx="925">
                  <c:v>32.900817632420903</c:v>
                </c:pt>
                <c:pt idx="926">
                  <c:v>32.936366868112337</c:v>
                </c:pt>
                <c:pt idx="927">
                  <c:v>32.971916103803764</c:v>
                </c:pt>
                <c:pt idx="928">
                  <c:v>33.007465339495198</c:v>
                </c:pt>
                <c:pt idx="929">
                  <c:v>33.043014575186632</c:v>
                </c:pt>
                <c:pt idx="930">
                  <c:v>33.078563810878066</c:v>
                </c:pt>
                <c:pt idx="931">
                  <c:v>33.1141130465695</c:v>
                </c:pt>
                <c:pt idx="932">
                  <c:v>33.149662282260927</c:v>
                </c:pt>
                <c:pt idx="933">
                  <c:v>33.185211517952361</c:v>
                </c:pt>
                <c:pt idx="934">
                  <c:v>33.220760753643795</c:v>
                </c:pt>
                <c:pt idx="935">
                  <c:v>33.256309989335229</c:v>
                </c:pt>
                <c:pt idx="936">
                  <c:v>33.291859225026663</c:v>
                </c:pt>
                <c:pt idx="937">
                  <c:v>33.32740846071809</c:v>
                </c:pt>
                <c:pt idx="938">
                  <c:v>33.362957696409524</c:v>
                </c:pt>
                <c:pt idx="939">
                  <c:v>33.398506932100958</c:v>
                </c:pt>
                <c:pt idx="940">
                  <c:v>33.434056167792392</c:v>
                </c:pt>
                <c:pt idx="941">
                  <c:v>33.469605403483826</c:v>
                </c:pt>
                <c:pt idx="942">
                  <c:v>33.505154639175259</c:v>
                </c:pt>
                <c:pt idx="943">
                  <c:v>33.540703874866686</c:v>
                </c:pt>
                <c:pt idx="944">
                  <c:v>33.57625311055812</c:v>
                </c:pt>
                <c:pt idx="945">
                  <c:v>33.611802346249554</c:v>
                </c:pt>
                <c:pt idx="946">
                  <c:v>33.647351581940988</c:v>
                </c:pt>
                <c:pt idx="947">
                  <c:v>33.682900817632422</c:v>
                </c:pt>
                <c:pt idx="948">
                  <c:v>33.718450053323849</c:v>
                </c:pt>
                <c:pt idx="949">
                  <c:v>33.753999289015283</c:v>
                </c:pt>
                <c:pt idx="950">
                  <c:v>33.789548524706717</c:v>
                </c:pt>
                <c:pt idx="951">
                  <c:v>33.825097760398151</c:v>
                </c:pt>
                <c:pt idx="952">
                  <c:v>33.860646996089585</c:v>
                </c:pt>
                <c:pt idx="953">
                  <c:v>33.896196231781012</c:v>
                </c:pt>
                <c:pt idx="954">
                  <c:v>33.931745467472446</c:v>
                </c:pt>
                <c:pt idx="955">
                  <c:v>33.96729470316388</c:v>
                </c:pt>
                <c:pt idx="956">
                  <c:v>34.002843938855314</c:v>
                </c:pt>
                <c:pt idx="957">
                  <c:v>34.038393174546748</c:v>
                </c:pt>
                <c:pt idx="958">
                  <c:v>34.073942410238182</c:v>
                </c:pt>
                <c:pt idx="959">
                  <c:v>34.109491645929609</c:v>
                </c:pt>
                <c:pt idx="960">
                  <c:v>34.145040881621043</c:v>
                </c:pt>
                <c:pt idx="961">
                  <c:v>34.180590117312477</c:v>
                </c:pt>
                <c:pt idx="962">
                  <c:v>34.216139353003911</c:v>
                </c:pt>
                <c:pt idx="963">
                  <c:v>34.251688588695345</c:v>
                </c:pt>
                <c:pt idx="964">
                  <c:v>34.287237824386771</c:v>
                </c:pt>
                <c:pt idx="965">
                  <c:v>34.322787060078205</c:v>
                </c:pt>
                <c:pt idx="966">
                  <c:v>34.358336295769639</c:v>
                </c:pt>
                <c:pt idx="967">
                  <c:v>34.393885531461073</c:v>
                </c:pt>
                <c:pt idx="968">
                  <c:v>34.429434767152507</c:v>
                </c:pt>
                <c:pt idx="969">
                  <c:v>34.464984002843934</c:v>
                </c:pt>
                <c:pt idx="970">
                  <c:v>34.500533238535368</c:v>
                </c:pt>
                <c:pt idx="971">
                  <c:v>34.536082474226802</c:v>
                </c:pt>
                <c:pt idx="972">
                  <c:v>34.571631709918236</c:v>
                </c:pt>
                <c:pt idx="973">
                  <c:v>34.60718094560967</c:v>
                </c:pt>
                <c:pt idx="974">
                  <c:v>34.642730181301097</c:v>
                </c:pt>
                <c:pt idx="975">
                  <c:v>34.678279416992531</c:v>
                </c:pt>
                <c:pt idx="976">
                  <c:v>34.713828652683965</c:v>
                </c:pt>
                <c:pt idx="977">
                  <c:v>34.749377888375399</c:v>
                </c:pt>
                <c:pt idx="978">
                  <c:v>34.784927124066833</c:v>
                </c:pt>
                <c:pt idx="979">
                  <c:v>34.820476359758267</c:v>
                </c:pt>
                <c:pt idx="980">
                  <c:v>34.856025595449694</c:v>
                </c:pt>
                <c:pt idx="981">
                  <c:v>34.891574831141128</c:v>
                </c:pt>
                <c:pt idx="982">
                  <c:v>34.927124066832562</c:v>
                </c:pt>
                <c:pt idx="983">
                  <c:v>34.962673302523996</c:v>
                </c:pt>
                <c:pt idx="984">
                  <c:v>34.99822253821543</c:v>
                </c:pt>
                <c:pt idx="985">
                  <c:v>35.033771773906857</c:v>
                </c:pt>
                <c:pt idx="986">
                  <c:v>35.069321009598291</c:v>
                </c:pt>
                <c:pt idx="987">
                  <c:v>35.104870245289725</c:v>
                </c:pt>
                <c:pt idx="988">
                  <c:v>35.140419480981159</c:v>
                </c:pt>
                <c:pt idx="989">
                  <c:v>35.175968716672593</c:v>
                </c:pt>
                <c:pt idx="990">
                  <c:v>35.211517952364019</c:v>
                </c:pt>
                <c:pt idx="991">
                  <c:v>35.247067188055453</c:v>
                </c:pt>
                <c:pt idx="992">
                  <c:v>35.282616423746887</c:v>
                </c:pt>
                <c:pt idx="993">
                  <c:v>35.318165659438321</c:v>
                </c:pt>
                <c:pt idx="994">
                  <c:v>35.353714895129755</c:v>
                </c:pt>
                <c:pt idx="995">
                  <c:v>35.389264130821182</c:v>
                </c:pt>
                <c:pt idx="996">
                  <c:v>35.424813366512616</c:v>
                </c:pt>
                <c:pt idx="997">
                  <c:v>35.46036260220405</c:v>
                </c:pt>
                <c:pt idx="998">
                  <c:v>35.495911837895484</c:v>
                </c:pt>
                <c:pt idx="999">
                  <c:v>35.531461073586918</c:v>
                </c:pt>
                <c:pt idx="1000">
                  <c:v>35.567010309278352</c:v>
                </c:pt>
                <c:pt idx="1001">
                  <c:v>35.602559544969779</c:v>
                </c:pt>
                <c:pt idx="1002">
                  <c:v>35.638108780661213</c:v>
                </c:pt>
                <c:pt idx="1003">
                  <c:v>35.673658016352647</c:v>
                </c:pt>
                <c:pt idx="1004">
                  <c:v>35.709207252044081</c:v>
                </c:pt>
                <c:pt idx="1005">
                  <c:v>35.744756487735515</c:v>
                </c:pt>
                <c:pt idx="1006">
                  <c:v>35.780305723426942</c:v>
                </c:pt>
                <c:pt idx="1007">
                  <c:v>35.815854959118376</c:v>
                </c:pt>
                <c:pt idx="1008">
                  <c:v>35.85140419480981</c:v>
                </c:pt>
                <c:pt idx="1009">
                  <c:v>35.886953430501244</c:v>
                </c:pt>
                <c:pt idx="1010">
                  <c:v>35.922502666192678</c:v>
                </c:pt>
                <c:pt idx="1011">
                  <c:v>35.958051901884104</c:v>
                </c:pt>
                <c:pt idx="1012">
                  <c:v>35.993601137575538</c:v>
                </c:pt>
                <c:pt idx="1013">
                  <c:v>36.029150373266972</c:v>
                </c:pt>
                <c:pt idx="1014">
                  <c:v>36.064699608958406</c:v>
                </c:pt>
                <c:pt idx="1015">
                  <c:v>36.10024884464984</c:v>
                </c:pt>
                <c:pt idx="1016">
                  <c:v>36.135798080341274</c:v>
                </c:pt>
                <c:pt idx="1017">
                  <c:v>36.171347316032701</c:v>
                </c:pt>
                <c:pt idx="1018">
                  <c:v>36.206896551724135</c:v>
                </c:pt>
                <c:pt idx="1019">
                  <c:v>36.242445787415569</c:v>
                </c:pt>
                <c:pt idx="1020">
                  <c:v>36.277995023107003</c:v>
                </c:pt>
                <c:pt idx="1021">
                  <c:v>36.313544258798437</c:v>
                </c:pt>
                <c:pt idx="1022">
                  <c:v>36.349093494489864</c:v>
                </c:pt>
                <c:pt idx="1023">
                  <c:v>36.384642730181298</c:v>
                </c:pt>
                <c:pt idx="1024">
                  <c:v>36.420191965872732</c:v>
                </c:pt>
                <c:pt idx="1025">
                  <c:v>36.455741201564166</c:v>
                </c:pt>
                <c:pt idx="1026">
                  <c:v>36.4912904372556</c:v>
                </c:pt>
                <c:pt idx="1027">
                  <c:v>36.526839672947027</c:v>
                </c:pt>
                <c:pt idx="1028">
                  <c:v>36.562388908638461</c:v>
                </c:pt>
                <c:pt idx="1029">
                  <c:v>36.597938144329895</c:v>
                </c:pt>
                <c:pt idx="1030">
                  <c:v>36.633487380021329</c:v>
                </c:pt>
                <c:pt idx="1031">
                  <c:v>36.669036615712763</c:v>
                </c:pt>
                <c:pt idx="1032">
                  <c:v>36.70458585140419</c:v>
                </c:pt>
                <c:pt idx="1033">
                  <c:v>36.740135087095624</c:v>
                </c:pt>
                <c:pt idx="1034">
                  <c:v>36.775684322787058</c:v>
                </c:pt>
                <c:pt idx="1035">
                  <c:v>36.811233558478492</c:v>
                </c:pt>
                <c:pt idx="1036">
                  <c:v>36.846782794169926</c:v>
                </c:pt>
                <c:pt idx="1037">
                  <c:v>36.88233202986136</c:v>
                </c:pt>
                <c:pt idx="1038">
                  <c:v>36.917881265552786</c:v>
                </c:pt>
                <c:pt idx="1039">
                  <c:v>36.95343050124422</c:v>
                </c:pt>
                <c:pt idx="1040">
                  <c:v>36.988979736935654</c:v>
                </c:pt>
                <c:pt idx="1041">
                  <c:v>37.024528972627088</c:v>
                </c:pt>
                <c:pt idx="1042">
                  <c:v>37.060078208318522</c:v>
                </c:pt>
                <c:pt idx="1043">
                  <c:v>37.095627444009949</c:v>
                </c:pt>
                <c:pt idx="1044">
                  <c:v>37.131176679701383</c:v>
                </c:pt>
                <c:pt idx="1045">
                  <c:v>37.166725915392817</c:v>
                </c:pt>
                <c:pt idx="1046">
                  <c:v>37.202275151084251</c:v>
                </c:pt>
                <c:pt idx="1047">
                  <c:v>37.237824386775685</c:v>
                </c:pt>
                <c:pt idx="1048">
                  <c:v>37.273373622467112</c:v>
                </c:pt>
                <c:pt idx="1049">
                  <c:v>37.308922858158546</c:v>
                </c:pt>
                <c:pt idx="1050">
                  <c:v>37.34447209384998</c:v>
                </c:pt>
                <c:pt idx="1051">
                  <c:v>37.380021329541414</c:v>
                </c:pt>
                <c:pt idx="1052">
                  <c:v>37.415570565232848</c:v>
                </c:pt>
                <c:pt idx="1053">
                  <c:v>37.451119800924282</c:v>
                </c:pt>
                <c:pt idx="1054">
                  <c:v>37.486669036615709</c:v>
                </c:pt>
                <c:pt idx="1055">
                  <c:v>37.522218272307143</c:v>
                </c:pt>
                <c:pt idx="1056">
                  <c:v>37.557767507998577</c:v>
                </c:pt>
                <c:pt idx="1057">
                  <c:v>37.593316743690011</c:v>
                </c:pt>
                <c:pt idx="1058">
                  <c:v>37.628865979381445</c:v>
                </c:pt>
                <c:pt idx="1059">
                  <c:v>37.664415215072871</c:v>
                </c:pt>
                <c:pt idx="1060">
                  <c:v>37.699964450764305</c:v>
                </c:pt>
                <c:pt idx="1061">
                  <c:v>37.735513686455739</c:v>
                </c:pt>
                <c:pt idx="1062">
                  <c:v>37.771062922147173</c:v>
                </c:pt>
                <c:pt idx="1063">
                  <c:v>37.806612157838607</c:v>
                </c:pt>
                <c:pt idx="1064">
                  <c:v>37.842161393530034</c:v>
                </c:pt>
                <c:pt idx="1065">
                  <c:v>37.877710629221468</c:v>
                </c:pt>
                <c:pt idx="1066">
                  <c:v>37.913259864912902</c:v>
                </c:pt>
                <c:pt idx="1067">
                  <c:v>37.948809100604336</c:v>
                </c:pt>
                <c:pt idx="1068">
                  <c:v>37.98435833629577</c:v>
                </c:pt>
                <c:pt idx="1069">
                  <c:v>38.019907571987197</c:v>
                </c:pt>
                <c:pt idx="1070">
                  <c:v>38.055456807678631</c:v>
                </c:pt>
                <c:pt idx="1071">
                  <c:v>38.091006043370065</c:v>
                </c:pt>
                <c:pt idx="1072">
                  <c:v>38.126555279061499</c:v>
                </c:pt>
                <c:pt idx="1073">
                  <c:v>38.162104514752933</c:v>
                </c:pt>
                <c:pt idx="1074">
                  <c:v>38.197653750444367</c:v>
                </c:pt>
                <c:pt idx="1075">
                  <c:v>38.233202986135794</c:v>
                </c:pt>
                <c:pt idx="1076">
                  <c:v>38.268752221827228</c:v>
                </c:pt>
                <c:pt idx="1077">
                  <c:v>38.304301457518662</c:v>
                </c:pt>
                <c:pt idx="1078">
                  <c:v>38.339850693210096</c:v>
                </c:pt>
                <c:pt idx="1079">
                  <c:v>38.37539992890153</c:v>
                </c:pt>
                <c:pt idx="1080">
                  <c:v>38.410949164592957</c:v>
                </c:pt>
                <c:pt idx="1081">
                  <c:v>38.446498400284391</c:v>
                </c:pt>
                <c:pt idx="1082">
                  <c:v>38.482047635975825</c:v>
                </c:pt>
                <c:pt idx="1083">
                  <c:v>38.517596871667259</c:v>
                </c:pt>
                <c:pt idx="1084">
                  <c:v>38.553146107358693</c:v>
                </c:pt>
                <c:pt idx="1085">
                  <c:v>38.588695343050119</c:v>
                </c:pt>
                <c:pt idx="1086">
                  <c:v>38.624244578741553</c:v>
                </c:pt>
                <c:pt idx="1087">
                  <c:v>38.659793814432987</c:v>
                </c:pt>
                <c:pt idx="1088">
                  <c:v>38.695343050124421</c:v>
                </c:pt>
                <c:pt idx="1089">
                  <c:v>38.730892285815855</c:v>
                </c:pt>
                <c:pt idx="1090">
                  <c:v>38.766441521507282</c:v>
                </c:pt>
                <c:pt idx="1091">
                  <c:v>38.801990757198716</c:v>
                </c:pt>
                <c:pt idx="1092">
                  <c:v>38.83753999289015</c:v>
                </c:pt>
                <c:pt idx="1093">
                  <c:v>38.873089228581584</c:v>
                </c:pt>
                <c:pt idx="1094">
                  <c:v>38.908638464273018</c:v>
                </c:pt>
                <c:pt idx="1095">
                  <c:v>38.944187699964452</c:v>
                </c:pt>
                <c:pt idx="1096">
                  <c:v>38.979736935655879</c:v>
                </c:pt>
                <c:pt idx="1097">
                  <c:v>39.015286171347313</c:v>
                </c:pt>
                <c:pt idx="1098">
                  <c:v>39.050835407038747</c:v>
                </c:pt>
                <c:pt idx="1099">
                  <c:v>39.086384642730181</c:v>
                </c:pt>
                <c:pt idx="1100">
                  <c:v>39.121933878421615</c:v>
                </c:pt>
                <c:pt idx="1101">
                  <c:v>39.157483114113042</c:v>
                </c:pt>
                <c:pt idx="1102">
                  <c:v>39.193032349804476</c:v>
                </c:pt>
                <c:pt idx="1103">
                  <c:v>39.22858158549591</c:v>
                </c:pt>
                <c:pt idx="1104">
                  <c:v>39.264130821187344</c:v>
                </c:pt>
                <c:pt idx="1105">
                  <c:v>39.299680056878778</c:v>
                </c:pt>
                <c:pt idx="1106">
                  <c:v>39.335229292570205</c:v>
                </c:pt>
                <c:pt idx="1107">
                  <c:v>39.370778528261638</c:v>
                </c:pt>
                <c:pt idx="1108">
                  <c:v>39.406327763953072</c:v>
                </c:pt>
                <c:pt idx="1109">
                  <c:v>39.441876999644506</c:v>
                </c:pt>
                <c:pt idx="1110">
                  <c:v>39.47742623533594</c:v>
                </c:pt>
                <c:pt idx="1111">
                  <c:v>39.512975471027374</c:v>
                </c:pt>
                <c:pt idx="1112">
                  <c:v>39.548524706718801</c:v>
                </c:pt>
                <c:pt idx="1113">
                  <c:v>39.584073942410235</c:v>
                </c:pt>
                <c:pt idx="1114">
                  <c:v>39.619623178101669</c:v>
                </c:pt>
                <c:pt idx="1115">
                  <c:v>39.655172413793103</c:v>
                </c:pt>
                <c:pt idx="1116">
                  <c:v>39.690721649484537</c:v>
                </c:pt>
                <c:pt idx="1117">
                  <c:v>39.726270885175964</c:v>
                </c:pt>
                <c:pt idx="1118">
                  <c:v>39.761820120867398</c:v>
                </c:pt>
                <c:pt idx="1119">
                  <c:v>39.797369356558832</c:v>
                </c:pt>
                <c:pt idx="1120">
                  <c:v>39.832918592250266</c:v>
                </c:pt>
                <c:pt idx="1121">
                  <c:v>39.8684678279417</c:v>
                </c:pt>
                <c:pt idx="1122">
                  <c:v>39.904017063633127</c:v>
                </c:pt>
                <c:pt idx="1123">
                  <c:v>39.939566299324561</c:v>
                </c:pt>
                <c:pt idx="1124">
                  <c:v>39.975115535015995</c:v>
                </c:pt>
                <c:pt idx="1125">
                  <c:v>40.010664770707429</c:v>
                </c:pt>
                <c:pt idx="1126">
                  <c:v>40.046214006398863</c:v>
                </c:pt>
                <c:pt idx="1127">
                  <c:v>40.08176324209029</c:v>
                </c:pt>
                <c:pt idx="1128">
                  <c:v>40.117312477781724</c:v>
                </c:pt>
                <c:pt idx="1129">
                  <c:v>40.152861713473158</c:v>
                </c:pt>
                <c:pt idx="1130">
                  <c:v>40.188410949164592</c:v>
                </c:pt>
                <c:pt idx="1131">
                  <c:v>40.223960184856026</c:v>
                </c:pt>
                <c:pt idx="1132">
                  <c:v>40.25950942054746</c:v>
                </c:pt>
                <c:pt idx="1133">
                  <c:v>40.295058656238886</c:v>
                </c:pt>
                <c:pt idx="1134">
                  <c:v>40.33060789193032</c:v>
                </c:pt>
                <c:pt idx="1135">
                  <c:v>40.366157127621754</c:v>
                </c:pt>
                <c:pt idx="1136">
                  <c:v>40.401706363313188</c:v>
                </c:pt>
                <c:pt idx="1137">
                  <c:v>40.437255599004622</c:v>
                </c:pt>
                <c:pt idx="1138">
                  <c:v>40.472804834696049</c:v>
                </c:pt>
                <c:pt idx="1139">
                  <c:v>40.508354070387483</c:v>
                </c:pt>
                <c:pt idx="1140">
                  <c:v>40.543903306078917</c:v>
                </c:pt>
                <c:pt idx="1141">
                  <c:v>40.579452541770351</c:v>
                </c:pt>
                <c:pt idx="1142">
                  <c:v>40.615001777461785</c:v>
                </c:pt>
                <c:pt idx="1143">
                  <c:v>40.650551013153212</c:v>
                </c:pt>
                <c:pt idx="1144">
                  <c:v>40.686100248844646</c:v>
                </c:pt>
                <c:pt idx="1145">
                  <c:v>40.72164948453608</c:v>
                </c:pt>
                <c:pt idx="1146">
                  <c:v>40.757198720227514</c:v>
                </c:pt>
                <c:pt idx="1147">
                  <c:v>40.792747955918948</c:v>
                </c:pt>
                <c:pt idx="1148">
                  <c:v>40.828297191610382</c:v>
                </c:pt>
                <c:pt idx="1149">
                  <c:v>40.863846427301809</c:v>
                </c:pt>
                <c:pt idx="1150">
                  <c:v>40.899395662993243</c:v>
                </c:pt>
                <c:pt idx="1151">
                  <c:v>40.934944898684677</c:v>
                </c:pt>
                <c:pt idx="1152">
                  <c:v>40.970494134376111</c:v>
                </c:pt>
                <c:pt idx="1153">
                  <c:v>41.006043370067545</c:v>
                </c:pt>
                <c:pt idx="1154">
                  <c:v>41.041592605758972</c:v>
                </c:pt>
                <c:pt idx="1155">
                  <c:v>41.077141841450405</c:v>
                </c:pt>
                <c:pt idx="1156">
                  <c:v>41.112691077141839</c:v>
                </c:pt>
                <c:pt idx="1157">
                  <c:v>41.148240312833273</c:v>
                </c:pt>
                <c:pt idx="1158">
                  <c:v>41.183789548524707</c:v>
                </c:pt>
                <c:pt idx="1159">
                  <c:v>41.219338784216134</c:v>
                </c:pt>
                <c:pt idx="1160">
                  <c:v>41.254888019907568</c:v>
                </c:pt>
                <c:pt idx="1161">
                  <c:v>41.290437255599002</c:v>
                </c:pt>
                <c:pt idx="1162">
                  <c:v>41.325986491290436</c:v>
                </c:pt>
                <c:pt idx="1163">
                  <c:v>41.36153572698187</c:v>
                </c:pt>
                <c:pt idx="1164">
                  <c:v>41.397084962673297</c:v>
                </c:pt>
                <c:pt idx="1165">
                  <c:v>41.432634198364731</c:v>
                </c:pt>
                <c:pt idx="1166">
                  <c:v>41.468183434056165</c:v>
                </c:pt>
                <c:pt idx="1167">
                  <c:v>41.503732669747599</c:v>
                </c:pt>
                <c:pt idx="1168">
                  <c:v>41.539281905439033</c:v>
                </c:pt>
                <c:pt idx="1169">
                  <c:v>41.574831141130467</c:v>
                </c:pt>
                <c:pt idx="1170">
                  <c:v>41.610380376821894</c:v>
                </c:pt>
                <c:pt idx="1171">
                  <c:v>41.645929612513328</c:v>
                </c:pt>
                <c:pt idx="1172">
                  <c:v>41.681478848204762</c:v>
                </c:pt>
                <c:pt idx="1173">
                  <c:v>41.717028083896196</c:v>
                </c:pt>
                <c:pt idx="1174">
                  <c:v>41.75257731958763</c:v>
                </c:pt>
                <c:pt idx="1175">
                  <c:v>41.788126555279057</c:v>
                </c:pt>
                <c:pt idx="1176">
                  <c:v>41.823675790970491</c:v>
                </c:pt>
                <c:pt idx="1177">
                  <c:v>41.859225026661925</c:v>
                </c:pt>
                <c:pt idx="1178">
                  <c:v>41.894774262353359</c:v>
                </c:pt>
                <c:pt idx="1179">
                  <c:v>41.930323498044793</c:v>
                </c:pt>
                <c:pt idx="1180">
                  <c:v>41.965872733736219</c:v>
                </c:pt>
                <c:pt idx="1181">
                  <c:v>42.001421969427653</c:v>
                </c:pt>
                <c:pt idx="1182">
                  <c:v>42.036971205119087</c:v>
                </c:pt>
                <c:pt idx="1183">
                  <c:v>42.072520440810521</c:v>
                </c:pt>
                <c:pt idx="1184">
                  <c:v>42.108069676501955</c:v>
                </c:pt>
                <c:pt idx="1185">
                  <c:v>42.143618912193382</c:v>
                </c:pt>
                <c:pt idx="1186">
                  <c:v>42.179168147884816</c:v>
                </c:pt>
                <c:pt idx="1187">
                  <c:v>42.21471738357625</c:v>
                </c:pt>
                <c:pt idx="1188">
                  <c:v>42.250266619267684</c:v>
                </c:pt>
                <c:pt idx="1189">
                  <c:v>42.285815854959118</c:v>
                </c:pt>
                <c:pt idx="1190">
                  <c:v>42.321365090650552</c:v>
                </c:pt>
                <c:pt idx="1191">
                  <c:v>42.356914326341979</c:v>
                </c:pt>
                <c:pt idx="1192">
                  <c:v>42.392463562033413</c:v>
                </c:pt>
                <c:pt idx="1193">
                  <c:v>42.428012797724847</c:v>
                </c:pt>
                <c:pt idx="1194">
                  <c:v>42.463562033416281</c:v>
                </c:pt>
                <c:pt idx="1195">
                  <c:v>42.499111269107715</c:v>
                </c:pt>
                <c:pt idx="1196">
                  <c:v>42.534660504799142</c:v>
                </c:pt>
                <c:pt idx="1197">
                  <c:v>42.570209740490576</c:v>
                </c:pt>
                <c:pt idx="1198">
                  <c:v>42.60575897618201</c:v>
                </c:pt>
                <c:pt idx="1199">
                  <c:v>42.641308211873444</c:v>
                </c:pt>
                <c:pt idx="1200">
                  <c:v>42.676857447564878</c:v>
                </c:pt>
                <c:pt idx="1201">
                  <c:v>42.712406683256305</c:v>
                </c:pt>
                <c:pt idx="1202">
                  <c:v>42.747955918947738</c:v>
                </c:pt>
                <c:pt idx="1203">
                  <c:v>42.783505154639172</c:v>
                </c:pt>
                <c:pt idx="1204">
                  <c:v>42.819054390330606</c:v>
                </c:pt>
                <c:pt idx="1205">
                  <c:v>42.85460362602204</c:v>
                </c:pt>
                <c:pt idx="1206">
                  <c:v>42.890152861713474</c:v>
                </c:pt>
                <c:pt idx="1207">
                  <c:v>42.925702097404901</c:v>
                </c:pt>
                <c:pt idx="1208">
                  <c:v>42.961251333096335</c:v>
                </c:pt>
                <c:pt idx="1209">
                  <c:v>42.996800568787769</c:v>
                </c:pt>
                <c:pt idx="1210">
                  <c:v>43.032349804479203</c:v>
                </c:pt>
                <c:pt idx="1211">
                  <c:v>43.067899040170637</c:v>
                </c:pt>
                <c:pt idx="1212">
                  <c:v>43.103448275862064</c:v>
                </c:pt>
                <c:pt idx="1213">
                  <c:v>43.138997511553498</c:v>
                </c:pt>
                <c:pt idx="1214">
                  <c:v>43.174546747244932</c:v>
                </c:pt>
                <c:pt idx="1215">
                  <c:v>43.210095982936366</c:v>
                </c:pt>
                <c:pt idx="1216">
                  <c:v>43.2456452186278</c:v>
                </c:pt>
                <c:pt idx="1217">
                  <c:v>43.281194454319227</c:v>
                </c:pt>
                <c:pt idx="1218">
                  <c:v>43.316743690010661</c:v>
                </c:pt>
                <c:pt idx="1219">
                  <c:v>43.352292925702095</c:v>
                </c:pt>
                <c:pt idx="1220">
                  <c:v>43.387842161393529</c:v>
                </c:pt>
                <c:pt idx="1221">
                  <c:v>43.423391397084963</c:v>
                </c:pt>
                <c:pt idx="1222">
                  <c:v>43.45894063277639</c:v>
                </c:pt>
                <c:pt idx="1223">
                  <c:v>43.494489868467824</c:v>
                </c:pt>
                <c:pt idx="1224">
                  <c:v>43.530039104159258</c:v>
                </c:pt>
                <c:pt idx="1225">
                  <c:v>43.565588339850692</c:v>
                </c:pt>
                <c:pt idx="1226">
                  <c:v>43.601137575542126</c:v>
                </c:pt>
                <c:pt idx="1227">
                  <c:v>43.63668681123356</c:v>
                </c:pt>
                <c:pt idx="1228">
                  <c:v>43.672236046924986</c:v>
                </c:pt>
                <c:pt idx="1229">
                  <c:v>43.70778528261642</c:v>
                </c:pt>
                <c:pt idx="1230">
                  <c:v>43.743334518307854</c:v>
                </c:pt>
                <c:pt idx="1231">
                  <c:v>43.778883753999288</c:v>
                </c:pt>
                <c:pt idx="1232">
                  <c:v>43.814432989690722</c:v>
                </c:pt>
                <c:pt idx="1233">
                  <c:v>43.849982225382149</c:v>
                </c:pt>
                <c:pt idx="1234">
                  <c:v>43.885531461073583</c:v>
                </c:pt>
                <c:pt idx="1235">
                  <c:v>43.921080696765017</c:v>
                </c:pt>
                <c:pt idx="1236">
                  <c:v>43.956629932456451</c:v>
                </c:pt>
                <c:pt idx="1237">
                  <c:v>43.992179168147885</c:v>
                </c:pt>
                <c:pt idx="1238">
                  <c:v>44.027728403839312</c:v>
                </c:pt>
                <c:pt idx="1239">
                  <c:v>44.063277639530746</c:v>
                </c:pt>
                <c:pt idx="1240">
                  <c:v>44.09882687522218</c:v>
                </c:pt>
                <c:pt idx="1241">
                  <c:v>44.134376110913614</c:v>
                </c:pt>
                <c:pt idx="1242">
                  <c:v>44.169925346605048</c:v>
                </c:pt>
                <c:pt idx="1243">
                  <c:v>44.205474582296482</c:v>
                </c:pt>
                <c:pt idx="1244">
                  <c:v>44.241023817987909</c:v>
                </c:pt>
                <c:pt idx="1245">
                  <c:v>44.276573053679343</c:v>
                </c:pt>
                <c:pt idx="1246">
                  <c:v>44.312122289370777</c:v>
                </c:pt>
                <c:pt idx="1247">
                  <c:v>44.347671525062211</c:v>
                </c:pt>
                <c:pt idx="1248">
                  <c:v>44.383220760753645</c:v>
                </c:pt>
                <c:pt idx="1249">
                  <c:v>44.418769996445072</c:v>
                </c:pt>
                <c:pt idx="1250">
                  <c:v>44.454319232136505</c:v>
                </c:pt>
                <c:pt idx="1251">
                  <c:v>44.489868467827939</c:v>
                </c:pt>
                <c:pt idx="1252">
                  <c:v>44.525417703519373</c:v>
                </c:pt>
                <c:pt idx="1253">
                  <c:v>44.560966939210807</c:v>
                </c:pt>
                <c:pt idx="1254">
                  <c:v>44.596516174902234</c:v>
                </c:pt>
                <c:pt idx="1255">
                  <c:v>44.632065410593668</c:v>
                </c:pt>
                <c:pt idx="1256">
                  <c:v>44.667614646285102</c:v>
                </c:pt>
                <c:pt idx="1257">
                  <c:v>44.703163881976536</c:v>
                </c:pt>
                <c:pt idx="1258">
                  <c:v>44.73871311766797</c:v>
                </c:pt>
                <c:pt idx="1259">
                  <c:v>44.774262353359397</c:v>
                </c:pt>
                <c:pt idx="1260">
                  <c:v>44.809811589050831</c:v>
                </c:pt>
                <c:pt idx="1261">
                  <c:v>44.845360824742265</c:v>
                </c:pt>
                <c:pt idx="1262">
                  <c:v>44.880910060433699</c:v>
                </c:pt>
                <c:pt idx="1263">
                  <c:v>44.916459296125133</c:v>
                </c:pt>
                <c:pt idx="1264">
                  <c:v>44.952008531816567</c:v>
                </c:pt>
                <c:pt idx="1265">
                  <c:v>44.987557767507994</c:v>
                </c:pt>
                <c:pt idx="1266">
                  <c:v>45.023107003199428</c:v>
                </c:pt>
                <c:pt idx="1267">
                  <c:v>45.058656238890862</c:v>
                </c:pt>
                <c:pt idx="1268">
                  <c:v>45.094205474582296</c:v>
                </c:pt>
                <c:pt idx="1269">
                  <c:v>45.12975471027373</c:v>
                </c:pt>
                <c:pt idx="1270">
                  <c:v>45.165303945965157</c:v>
                </c:pt>
                <c:pt idx="1271">
                  <c:v>45.200853181656591</c:v>
                </c:pt>
                <c:pt idx="1272">
                  <c:v>45.236402417348025</c:v>
                </c:pt>
                <c:pt idx="1273">
                  <c:v>45.271951653039459</c:v>
                </c:pt>
                <c:pt idx="1274">
                  <c:v>45.307500888730893</c:v>
                </c:pt>
                <c:pt idx="1275">
                  <c:v>45.343050124422319</c:v>
                </c:pt>
                <c:pt idx="1276">
                  <c:v>45.378599360113753</c:v>
                </c:pt>
                <c:pt idx="1277">
                  <c:v>45.414148595805187</c:v>
                </c:pt>
                <c:pt idx="1278">
                  <c:v>45.449697831496621</c:v>
                </c:pt>
                <c:pt idx="1279">
                  <c:v>45.485247067188055</c:v>
                </c:pt>
                <c:pt idx="1280">
                  <c:v>45.520796302879489</c:v>
                </c:pt>
                <c:pt idx="1281">
                  <c:v>45.556345538570916</c:v>
                </c:pt>
                <c:pt idx="1282">
                  <c:v>45.59189477426235</c:v>
                </c:pt>
                <c:pt idx="1283">
                  <c:v>45.627444009953784</c:v>
                </c:pt>
                <c:pt idx="1284">
                  <c:v>45.662993245645218</c:v>
                </c:pt>
                <c:pt idx="1285">
                  <c:v>45.698542481336652</c:v>
                </c:pt>
                <c:pt idx="1286">
                  <c:v>45.734091717028079</c:v>
                </c:pt>
                <c:pt idx="1287">
                  <c:v>45.769640952719513</c:v>
                </c:pt>
                <c:pt idx="1288">
                  <c:v>45.805190188410947</c:v>
                </c:pt>
                <c:pt idx="1289">
                  <c:v>45.840739424102381</c:v>
                </c:pt>
                <c:pt idx="1290">
                  <c:v>45.876288659793815</c:v>
                </c:pt>
                <c:pt idx="1291">
                  <c:v>45.911837895485242</c:v>
                </c:pt>
                <c:pt idx="1292">
                  <c:v>45.947387131176676</c:v>
                </c:pt>
                <c:pt idx="1293">
                  <c:v>45.98293636686811</c:v>
                </c:pt>
                <c:pt idx="1294">
                  <c:v>46.018485602559544</c:v>
                </c:pt>
                <c:pt idx="1295">
                  <c:v>46.054034838250978</c:v>
                </c:pt>
                <c:pt idx="1296">
                  <c:v>46.089584073942405</c:v>
                </c:pt>
                <c:pt idx="1297">
                  <c:v>46.125133309633839</c:v>
                </c:pt>
                <c:pt idx="1298">
                  <c:v>46.160682545325272</c:v>
                </c:pt>
                <c:pt idx="1299">
                  <c:v>46.196231781016706</c:v>
                </c:pt>
                <c:pt idx="1300">
                  <c:v>46.23178101670814</c:v>
                </c:pt>
                <c:pt idx="1301">
                  <c:v>46.267330252399574</c:v>
                </c:pt>
                <c:pt idx="1302">
                  <c:v>46.302879488091001</c:v>
                </c:pt>
                <c:pt idx="1303">
                  <c:v>46.338428723782435</c:v>
                </c:pt>
                <c:pt idx="1304">
                  <c:v>46.373977959473869</c:v>
                </c:pt>
                <c:pt idx="1305">
                  <c:v>46.409527195165303</c:v>
                </c:pt>
                <c:pt idx="1306">
                  <c:v>46.445076430856737</c:v>
                </c:pt>
                <c:pt idx="1307">
                  <c:v>46.480625666548164</c:v>
                </c:pt>
                <c:pt idx="1308">
                  <c:v>46.516174902239598</c:v>
                </c:pt>
                <c:pt idx="1309">
                  <c:v>46.551724137931032</c:v>
                </c:pt>
                <c:pt idx="1310">
                  <c:v>46.587273373622466</c:v>
                </c:pt>
                <c:pt idx="1311">
                  <c:v>46.6228226093139</c:v>
                </c:pt>
                <c:pt idx="1312">
                  <c:v>46.658371845005327</c:v>
                </c:pt>
                <c:pt idx="1313">
                  <c:v>46.693921080696761</c:v>
                </c:pt>
                <c:pt idx="1314">
                  <c:v>46.729470316388195</c:v>
                </c:pt>
                <c:pt idx="1315">
                  <c:v>46.765019552079629</c:v>
                </c:pt>
                <c:pt idx="1316">
                  <c:v>46.800568787771063</c:v>
                </c:pt>
                <c:pt idx="1317">
                  <c:v>46.83611802346249</c:v>
                </c:pt>
                <c:pt idx="1318">
                  <c:v>46.871667259153924</c:v>
                </c:pt>
                <c:pt idx="1319">
                  <c:v>46.907216494845358</c:v>
                </c:pt>
                <c:pt idx="1320">
                  <c:v>46.942765730536792</c:v>
                </c:pt>
                <c:pt idx="1321">
                  <c:v>46.978314966228226</c:v>
                </c:pt>
                <c:pt idx="1322">
                  <c:v>47.01386420191966</c:v>
                </c:pt>
                <c:pt idx="1323">
                  <c:v>47.049413437611086</c:v>
                </c:pt>
                <c:pt idx="1324">
                  <c:v>47.08496267330252</c:v>
                </c:pt>
                <c:pt idx="1325">
                  <c:v>47.120511908993954</c:v>
                </c:pt>
                <c:pt idx="1326">
                  <c:v>47.156061144685388</c:v>
                </c:pt>
                <c:pt idx="1327">
                  <c:v>47.191610380376822</c:v>
                </c:pt>
                <c:pt idx="1328">
                  <c:v>47.227159616068249</c:v>
                </c:pt>
                <c:pt idx="1329">
                  <c:v>47.262708851759683</c:v>
                </c:pt>
                <c:pt idx="1330">
                  <c:v>47.298258087451117</c:v>
                </c:pt>
                <c:pt idx="1331">
                  <c:v>47.333807323142551</c:v>
                </c:pt>
                <c:pt idx="1332">
                  <c:v>47.369356558833985</c:v>
                </c:pt>
                <c:pt idx="1333">
                  <c:v>47.404905794525412</c:v>
                </c:pt>
                <c:pt idx="1334">
                  <c:v>47.440455030216846</c:v>
                </c:pt>
                <c:pt idx="1335">
                  <c:v>47.47600426590828</c:v>
                </c:pt>
                <c:pt idx="1336">
                  <c:v>47.511553501599714</c:v>
                </c:pt>
                <c:pt idx="1337">
                  <c:v>47.547102737291148</c:v>
                </c:pt>
                <c:pt idx="1338">
                  <c:v>47.582651972982582</c:v>
                </c:pt>
                <c:pt idx="1339">
                  <c:v>47.618201208674009</c:v>
                </c:pt>
                <c:pt idx="1340">
                  <c:v>47.653750444365443</c:v>
                </c:pt>
                <c:pt idx="1341">
                  <c:v>47.689299680056877</c:v>
                </c:pt>
                <c:pt idx="1342">
                  <c:v>47.724848915748311</c:v>
                </c:pt>
                <c:pt idx="1343">
                  <c:v>47.760398151439745</c:v>
                </c:pt>
                <c:pt idx="1344">
                  <c:v>47.795947387131172</c:v>
                </c:pt>
                <c:pt idx="1345">
                  <c:v>47.831496622822606</c:v>
                </c:pt>
                <c:pt idx="1346">
                  <c:v>47.867045858514039</c:v>
                </c:pt>
                <c:pt idx="1347">
                  <c:v>47.902595094205473</c:v>
                </c:pt>
                <c:pt idx="1348">
                  <c:v>47.938144329896907</c:v>
                </c:pt>
                <c:pt idx="1349">
                  <c:v>47.973693565588334</c:v>
                </c:pt>
                <c:pt idx="1350">
                  <c:v>48.009242801279768</c:v>
                </c:pt>
                <c:pt idx="1351">
                  <c:v>48.044792036971202</c:v>
                </c:pt>
                <c:pt idx="1352">
                  <c:v>48.080341272662636</c:v>
                </c:pt>
                <c:pt idx="1353">
                  <c:v>48.11589050835407</c:v>
                </c:pt>
                <c:pt idx="1354">
                  <c:v>48.151439744045497</c:v>
                </c:pt>
                <c:pt idx="1355">
                  <c:v>48.186988979736931</c:v>
                </c:pt>
                <c:pt idx="1356">
                  <c:v>48.222538215428365</c:v>
                </c:pt>
                <c:pt idx="1357">
                  <c:v>48.258087451119799</c:v>
                </c:pt>
                <c:pt idx="1358">
                  <c:v>48.293636686811233</c:v>
                </c:pt>
                <c:pt idx="1359">
                  <c:v>48.329185922502667</c:v>
                </c:pt>
                <c:pt idx="1360">
                  <c:v>48.364735158194094</c:v>
                </c:pt>
                <c:pt idx="1361">
                  <c:v>48.400284393885528</c:v>
                </c:pt>
                <c:pt idx="1362">
                  <c:v>48.435833629576962</c:v>
                </c:pt>
                <c:pt idx="1363">
                  <c:v>48.471382865268396</c:v>
                </c:pt>
                <c:pt idx="1364">
                  <c:v>48.50693210095983</c:v>
                </c:pt>
                <c:pt idx="1365">
                  <c:v>48.542481336651257</c:v>
                </c:pt>
                <c:pt idx="1366">
                  <c:v>48.578030572342691</c:v>
                </c:pt>
                <c:pt idx="1367">
                  <c:v>48.613579808034125</c:v>
                </c:pt>
                <c:pt idx="1368">
                  <c:v>48.649129043725559</c:v>
                </c:pt>
                <c:pt idx="1369">
                  <c:v>48.684678279416993</c:v>
                </c:pt>
                <c:pt idx="1370">
                  <c:v>48.720227515108419</c:v>
                </c:pt>
                <c:pt idx="1371">
                  <c:v>48.755776750799853</c:v>
                </c:pt>
                <c:pt idx="1372">
                  <c:v>48.791325986491287</c:v>
                </c:pt>
                <c:pt idx="1373">
                  <c:v>48.826875222182721</c:v>
                </c:pt>
                <c:pt idx="1374">
                  <c:v>48.862424457874155</c:v>
                </c:pt>
                <c:pt idx="1375">
                  <c:v>48.897973693565589</c:v>
                </c:pt>
                <c:pt idx="1376">
                  <c:v>48.933522929257016</c:v>
                </c:pt>
                <c:pt idx="1377">
                  <c:v>48.96907216494845</c:v>
                </c:pt>
                <c:pt idx="1378">
                  <c:v>49.004621400639884</c:v>
                </c:pt>
                <c:pt idx="1379">
                  <c:v>49.040170636331318</c:v>
                </c:pt>
                <c:pt idx="1380">
                  <c:v>49.075719872022752</c:v>
                </c:pt>
                <c:pt idx="1381">
                  <c:v>49.111269107714179</c:v>
                </c:pt>
                <c:pt idx="1382">
                  <c:v>49.146818343405613</c:v>
                </c:pt>
                <c:pt idx="1383">
                  <c:v>49.182367579097047</c:v>
                </c:pt>
                <c:pt idx="1384">
                  <c:v>49.217916814788481</c:v>
                </c:pt>
                <c:pt idx="1385">
                  <c:v>49.253466050479915</c:v>
                </c:pt>
                <c:pt idx="1386">
                  <c:v>49.289015286171342</c:v>
                </c:pt>
                <c:pt idx="1387">
                  <c:v>49.324564521862776</c:v>
                </c:pt>
                <c:pt idx="1388">
                  <c:v>49.36011375755421</c:v>
                </c:pt>
                <c:pt idx="1389">
                  <c:v>49.395662993245644</c:v>
                </c:pt>
                <c:pt idx="1390">
                  <c:v>49.431212228937078</c:v>
                </c:pt>
                <c:pt idx="1391">
                  <c:v>49.466761464628505</c:v>
                </c:pt>
                <c:pt idx="1392">
                  <c:v>49.502310700319939</c:v>
                </c:pt>
                <c:pt idx="1393">
                  <c:v>49.537859936011372</c:v>
                </c:pt>
                <c:pt idx="1394">
                  <c:v>49.573409171702806</c:v>
                </c:pt>
                <c:pt idx="1395">
                  <c:v>49.60895840739424</c:v>
                </c:pt>
                <c:pt idx="1396">
                  <c:v>49.644507643085674</c:v>
                </c:pt>
                <c:pt idx="1397">
                  <c:v>49.680056878777101</c:v>
                </c:pt>
                <c:pt idx="1398">
                  <c:v>49.715606114468535</c:v>
                </c:pt>
                <c:pt idx="1399">
                  <c:v>49.751155350159969</c:v>
                </c:pt>
                <c:pt idx="1400">
                  <c:v>49.786704585851403</c:v>
                </c:pt>
                <c:pt idx="1401">
                  <c:v>49.822253821542837</c:v>
                </c:pt>
                <c:pt idx="1402">
                  <c:v>49.857803057234264</c:v>
                </c:pt>
                <c:pt idx="1403">
                  <c:v>49.893352292925698</c:v>
                </c:pt>
                <c:pt idx="1404">
                  <c:v>49.928901528617132</c:v>
                </c:pt>
                <c:pt idx="1405">
                  <c:v>49.964450764308566</c:v>
                </c:pt>
                <c:pt idx="1406">
                  <c:v>50</c:v>
                </c:pt>
                <c:pt idx="1407">
                  <c:v>50.035549235691427</c:v>
                </c:pt>
                <c:pt idx="1408">
                  <c:v>50.071098471382861</c:v>
                </c:pt>
                <c:pt idx="1409">
                  <c:v>50.106647707074295</c:v>
                </c:pt>
                <c:pt idx="1410">
                  <c:v>50.142196942765729</c:v>
                </c:pt>
                <c:pt idx="1411">
                  <c:v>50.177746178457163</c:v>
                </c:pt>
                <c:pt idx="1412">
                  <c:v>50.21329541414859</c:v>
                </c:pt>
                <c:pt idx="1413">
                  <c:v>50.248844649840024</c:v>
                </c:pt>
                <c:pt idx="1414">
                  <c:v>50.284393885531458</c:v>
                </c:pt>
                <c:pt idx="1415">
                  <c:v>50.319943121222892</c:v>
                </c:pt>
                <c:pt idx="1416">
                  <c:v>50.355492356914326</c:v>
                </c:pt>
                <c:pt idx="1417">
                  <c:v>50.39104159260576</c:v>
                </c:pt>
                <c:pt idx="1418">
                  <c:v>50.426590828297186</c:v>
                </c:pt>
                <c:pt idx="1419">
                  <c:v>50.46214006398862</c:v>
                </c:pt>
                <c:pt idx="1420">
                  <c:v>50.497689299680054</c:v>
                </c:pt>
                <c:pt idx="1421">
                  <c:v>50.533238535371488</c:v>
                </c:pt>
                <c:pt idx="1422">
                  <c:v>50.568787771062922</c:v>
                </c:pt>
                <c:pt idx="1423">
                  <c:v>50.604337006754349</c:v>
                </c:pt>
                <c:pt idx="1424">
                  <c:v>50.639886242445783</c:v>
                </c:pt>
                <c:pt idx="1425">
                  <c:v>50.675435478137217</c:v>
                </c:pt>
                <c:pt idx="1426">
                  <c:v>50.710984713828651</c:v>
                </c:pt>
                <c:pt idx="1427">
                  <c:v>50.746533949520085</c:v>
                </c:pt>
                <c:pt idx="1428">
                  <c:v>50.782083185211512</c:v>
                </c:pt>
                <c:pt idx="1429">
                  <c:v>50.817632420902946</c:v>
                </c:pt>
                <c:pt idx="1430">
                  <c:v>50.85318165659438</c:v>
                </c:pt>
                <c:pt idx="1431">
                  <c:v>50.888730892285814</c:v>
                </c:pt>
                <c:pt idx="1432">
                  <c:v>50.924280127977248</c:v>
                </c:pt>
                <c:pt idx="1433">
                  <c:v>50.959829363668682</c:v>
                </c:pt>
                <c:pt idx="1434">
                  <c:v>50.995378599360109</c:v>
                </c:pt>
                <c:pt idx="1435">
                  <c:v>51.030927835051543</c:v>
                </c:pt>
                <c:pt idx="1436">
                  <c:v>51.066477070742977</c:v>
                </c:pt>
                <c:pt idx="1437">
                  <c:v>51.102026306434411</c:v>
                </c:pt>
                <c:pt idx="1438">
                  <c:v>51.137575542125845</c:v>
                </c:pt>
                <c:pt idx="1439">
                  <c:v>51.173124777817272</c:v>
                </c:pt>
                <c:pt idx="1440">
                  <c:v>51.208674013508706</c:v>
                </c:pt>
                <c:pt idx="1441">
                  <c:v>51.244223249200139</c:v>
                </c:pt>
                <c:pt idx="1442">
                  <c:v>51.279772484891573</c:v>
                </c:pt>
                <c:pt idx="1443">
                  <c:v>51.315321720583007</c:v>
                </c:pt>
                <c:pt idx="1444">
                  <c:v>51.350870956274434</c:v>
                </c:pt>
                <c:pt idx="1445">
                  <c:v>51.386420191965868</c:v>
                </c:pt>
                <c:pt idx="1446">
                  <c:v>51.421969427657302</c:v>
                </c:pt>
                <c:pt idx="1447">
                  <c:v>51.457518663348736</c:v>
                </c:pt>
                <c:pt idx="1448">
                  <c:v>51.49306789904017</c:v>
                </c:pt>
                <c:pt idx="1449">
                  <c:v>51.528617134731597</c:v>
                </c:pt>
                <c:pt idx="1450">
                  <c:v>51.564166370423031</c:v>
                </c:pt>
                <c:pt idx="1451">
                  <c:v>51.599715606114465</c:v>
                </c:pt>
                <c:pt idx="1452">
                  <c:v>51.635264841805899</c:v>
                </c:pt>
                <c:pt idx="1453">
                  <c:v>51.670814077497333</c:v>
                </c:pt>
                <c:pt idx="1454">
                  <c:v>51.706363313188767</c:v>
                </c:pt>
                <c:pt idx="1455">
                  <c:v>51.741912548880194</c:v>
                </c:pt>
                <c:pt idx="1456">
                  <c:v>51.777461784571628</c:v>
                </c:pt>
                <c:pt idx="1457">
                  <c:v>51.813011020263062</c:v>
                </c:pt>
                <c:pt idx="1458">
                  <c:v>51.848560255954496</c:v>
                </c:pt>
                <c:pt idx="1459">
                  <c:v>51.88410949164593</c:v>
                </c:pt>
                <c:pt idx="1460">
                  <c:v>51.919658727337357</c:v>
                </c:pt>
                <c:pt idx="1461">
                  <c:v>51.955207963028791</c:v>
                </c:pt>
                <c:pt idx="1462">
                  <c:v>51.990757198720225</c:v>
                </c:pt>
                <c:pt idx="1463">
                  <c:v>52.026306434411659</c:v>
                </c:pt>
                <c:pt idx="1464">
                  <c:v>52.061855670103093</c:v>
                </c:pt>
                <c:pt idx="1465">
                  <c:v>52.097404905794519</c:v>
                </c:pt>
                <c:pt idx="1466">
                  <c:v>52.132954141485953</c:v>
                </c:pt>
                <c:pt idx="1467">
                  <c:v>52.168503377177387</c:v>
                </c:pt>
                <c:pt idx="1468">
                  <c:v>52.204052612868821</c:v>
                </c:pt>
                <c:pt idx="1469">
                  <c:v>52.239601848560255</c:v>
                </c:pt>
                <c:pt idx="1470">
                  <c:v>52.275151084251689</c:v>
                </c:pt>
                <c:pt idx="1471">
                  <c:v>52.310700319943116</c:v>
                </c:pt>
                <c:pt idx="1472">
                  <c:v>52.34624955563455</c:v>
                </c:pt>
                <c:pt idx="1473">
                  <c:v>52.381798791325984</c:v>
                </c:pt>
                <c:pt idx="1474">
                  <c:v>52.417348027017418</c:v>
                </c:pt>
                <c:pt idx="1475">
                  <c:v>52.452897262708852</c:v>
                </c:pt>
                <c:pt idx="1476">
                  <c:v>52.488446498400279</c:v>
                </c:pt>
                <c:pt idx="1477">
                  <c:v>52.523995734091713</c:v>
                </c:pt>
                <c:pt idx="1478">
                  <c:v>52.559544969783147</c:v>
                </c:pt>
                <c:pt idx="1479">
                  <c:v>52.595094205474581</c:v>
                </c:pt>
                <c:pt idx="1480">
                  <c:v>52.630643441166015</c:v>
                </c:pt>
                <c:pt idx="1481">
                  <c:v>52.666192676857442</c:v>
                </c:pt>
                <c:pt idx="1482">
                  <c:v>52.701741912548876</c:v>
                </c:pt>
                <c:pt idx="1483">
                  <c:v>52.73729114824031</c:v>
                </c:pt>
                <c:pt idx="1484">
                  <c:v>52.772840383931744</c:v>
                </c:pt>
                <c:pt idx="1485">
                  <c:v>52.808389619623178</c:v>
                </c:pt>
                <c:pt idx="1486">
                  <c:v>52.843938855314605</c:v>
                </c:pt>
                <c:pt idx="1487">
                  <c:v>52.879488091006039</c:v>
                </c:pt>
                <c:pt idx="1488">
                  <c:v>52.915037326697473</c:v>
                </c:pt>
                <c:pt idx="1489">
                  <c:v>52.950586562388906</c:v>
                </c:pt>
                <c:pt idx="1490">
                  <c:v>52.98613579808034</c:v>
                </c:pt>
                <c:pt idx="1491">
                  <c:v>53.021685033771774</c:v>
                </c:pt>
                <c:pt idx="1492">
                  <c:v>53.057234269463201</c:v>
                </c:pt>
                <c:pt idx="1493">
                  <c:v>53.092783505154635</c:v>
                </c:pt>
                <c:pt idx="1494">
                  <c:v>53.128332740846069</c:v>
                </c:pt>
                <c:pt idx="1495">
                  <c:v>53.163881976537503</c:v>
                </c:pt>
                <c:pt idx="1496">
                  <c:v>53.199431212228937</c:v>
                </c:pt>
                <c:pt idx="1497">
                  <c:v>53.234980447920364</c:v>
                </c:pt>
                <c:pt idx="1498">
                  <c:v>53.270529683611798</c:v>
                </c:pt>
                <c:pt idx="1499">
                  <c:v>53.306078919303232</c:v>
                </c:pt>
                <c:pt idx="1500">
                  <c:v>53.341628154994666</c:v>
                </c:pt>
                <c:pt idx="1501">
                  <c:v>53.3771773906861</c:v>
                </c:pt>
                <c:pt idx="1502">
                  <c:v>53.412726626377527</c:v>
                </c:pt>
                <c:pt idx="1503">
                  <c:v>53.448275862068961</c:v>
                </c:pt>
                <c:pt idx="1504">
                  <c:v>53.483825097760395</c:v>
                </c:pt>
                <c:pt idx="1505">
                  <c:v>53.519374333451829</c:v>
                </c:pt>
                <c:pt idx="1506">
                  <c:v>53.554923569143263</c:v>
                </c:pt>
                <c:pt idx="1507">
                  <c:v>53.59047280483469</c:v>
                </c:pt>
                <c:pt idx="1508">
                  <c:v>53.626022040526124</c:v>
                </c:pt>
                <c:pt idx="1509">
                  <c:v>53.661571276217558</c:v>
                </c:pt>
                <c:pt idx="1510">
                  <c:v>53.697120511908992</c:v>
                </c:pt>
                <c:pt idx="1511">
                  <c:v>53.732669747600426</c:v>
                </c:pt>
                <c:pt idx="1512">
                  <c:v>53.76821898329186</c:v>
                </c:pt>
                <c:pt idx="1513">
                  <c:v>53.803768218983286</c:v>
                </c:pt>
                <c:pt idx="1514">
                  <c:v>53.83931745467472</c:v>
                </c:pt>
                <c:pt idx="1515">
                  <c:v>53.874866690366154</c:v>
                </c:pt>
                <c:pt idx="1516">
                  <c:v>53.910415926057588</c:v>
                </c:pt>
                <c:pt idx="1517">
                  <c:v>53.945965161749022</c:v>
                </c:pt>
                <c:pt idx="1518">
                  <c:v>53.981514397440449</c:v>
                </c:pt>
                <c:pt idx="1519">
                  <c:v>54.017063633131883</c:v>
                </c:pt>
                <c:pt idx="1520">
                  <c:v>54.052612868823317</c:v>
                </c:pt>
                <c:pt idx="1521">
                  <c:v>54.088162104514751</c:v>
                </c:pt>
                <c:pt idx="1522">
                  <c:v>54.123711340206185</c:v>
                </c:pt>
                <c:pt idx="1523">
                  <c:v>54.159260575897612</c:v>
                </c:pt>
                <c:pt idx="1524">
                  <c:v>54.194809811589046</c:v>
                </c:pt>
                <c:pt idx="1525">
                  <c:v>54.23035904728048</c:v>
                </c:pt>
                <c:pt idx="1526">
                  <c:v>54.265908282971914</c:v>
                </c:pt>
                <c:pt idx="1527">
                  <c:v>54.301457518663348</c:v>
                </c:pt>
                <c:pt idx="1528">
                  <c:v>54.337006754354782</c:v>
                </c:pt>
                <c:pt idx="1529">
                  <c:v>54.372555990046209</c:v>
                </c:pt>
                <c:pt idx="1530">
                  <c:v>54.408105225737643</c:v>
                </c:pt>
                <c:pt idx="1531">
                  <c:v>54.443654461429077</c:v>
                </c:pt>
                <c:pt idx="1532">
                  <c:v>54.479203697120511</c:v>
                </c:pt>
                <c:pt idx="1533">
                  <c:v>54.514752932811945</c:v>
                </c:pt>
                <c:pt idx="1534">
                  <c:v>54.550302168503372</c:v>
                </c:pt>
                <c:pt idx="1535">
                  <c:v>54.585851404194806</c:v>
                </c:pt>
                <c:pt idx="1536">
                  <c:v>54.62140063988624</c:v>
                </c:pt>
                <c:pt idx="1537">
                  <c:v>54.656949875577673</c:v>
                </c:pt>
                <c:pt idx="1538">
                  <c:v>54.692499111269107</c:v>
                </c:pt>
                <c:pt idx="1539">
                  <c:v>54.728048346960534</c:v>
                </c:pt>
                <c:pt idx="1540">
                  <c:v>54.763597582651968</c:v>
                </c:pt>
                <c:pt idx="1541">
                  <c:v>54.799146818343402</c:v>
                </c:pt>
                <c:pt idx="1542">
                  <c:v>54.834696054034836</c:v>
                </c:pt>
                <c:pt idx="1543">
                  <c:v>54.87024528972627</c:v>
                </c:pt>
                <c:pt idx="1544">
                  <c:v>54.905794525417697</c:v>
                </c:pt>
                <c:pt idx="1545">
                  <c:v>54.941343761109131</c:v>
                </c:pt>
                <c:pt idx="1546">
                  <c:v>54.976892996800565</c:v>
                </c:pt>
                <c:pt idx="1547">
                  <c:v>55.012442232491999</c:v>
                </c:pt>
                <c:pt idx="1548">
                  <c:v>55.047991468183433</c:v>
                </c:pt>
                <c:pt idx="1549">
                  <c:v>55.083540703874867</c:v>
                </c:pt>
                <c:pt idx="1550">
                  <c:v>55.119089939566294</c:v>
                </c:pt>
                <c:pt idx="1551">
                  <c:v>55.154639175257728</c:v>
                </c:pt>
                <c:pt idx="1552">
                  <c:v>55.190188410949162</c:v>
                </c:pt>
                <c:pt idx="1553">
                  <c:v>55.225737646640596</c:v>
                </c:pt>
                <c:pt idx="1554">
                  <c:v>55.26128688233203</c:v>
                </c:pt>
                <c:pt idx="1555">
                  <c:v>55.296836118023457</c:v>
                </c:pt>
                <c:pt idx="1556">
                  <c:v>55.332385353714891</c:v>
                </c:pt>
                <c:pt idx="1557">
                  <c:v>55.367934589406325</c:v>
                </c:pt>
                <c:pt idx="1558">
                  <c:v>55.403483825097759</c:v>
                </c:pt>
                <c:pt idx="1559">
                  <c:v>55.439033060789193</c:v>
                </c:pt>
                <c:pt idx="1560">
                  <c:v>55.474582296480619</c:v>
                </c:pt>
                <c:pt idx="1561">
                  <c:v>55.510131532172053</c:v>
                </c:pt>
                <c:pt idx="1562">
                  <c:v>55.545680767863487</c:v>
                </c:pt>
                <c:pt idx="1563">
                  <c:v>55.581230003554921</c:v>
                </c:pt>
                <c:pt idx="1564">
                  <c:v>55.616779239246355</c:v>
                </c:pt>
                <c:pt idx="1565">
                  <c:v>55.652328474937789</c:v>
                </c:pt>
                <c:pt idx="1566">
                  <c:v>55.687877710629216</c:v>
                </c:pt>
                <c:pt idx="1567">
                  <c:v>55.72342694632065</c:v>
                </c:pt>
                <c:pt idx="1568">
                  <c:v>55.758976182012084</c:v>
                </c:pt>
                <c:pt idx="1569">
                  <c:v>55.794525417703518</c:v>
                </c:pt>
                <c:pt idx="1570">
                  <c:v>55.830074653394952</c:v>
                </c:pt>
                <c:pt idx="1571">
                  <c:v>55.865623889086379</c:v>
                </c:pt>
                <c:pt idx="1572">
                  <c:v>55.901173124777813</c:v>
                </c:pt>
                <c:pt idx="1573">
                  <c:v>55.936722360469247</c:v>
                </c:pt>
                <c:pt idx="1574">
                  <c:v>55.972271596160681</c:v>
                </c:pt>
                <c:pt idx="1575">
                  <c:v>56.007820831852115</c:v>
                </c:pt>
                <c:pt idx="1576">
                  <c:v>56.043370067543542</c:v>
                </c:pt>
                <c:pt idx="1577">
                  <c:v>56.078919303234976</c:v>
                </c:pt>
                <c:pt idx="1578">
                  <c:v>56.11446853892641</c:v>
                </c:pt>
                <c:pt idx="1579">
                  <c:v>56.150017774617844</c:v>
                </c:pt>
                <c:pt idx="1580">
                  <c:v>56.185567010309278</c:v>
                </c:pt>
                <c:pt idx="1581">
                  <c:v>56.221116246000705</c:v>
                </c:pt>
                <c:pt idx="1582">
                  <c:v>56.256665481692139</c:v>
                </c:pt>
                <c:pt idx="1583">
                  <c:v>56.292214717383573</c:v>
                </c:pt>
                <c:pt idx="1584">
                  <c:v>56.327763953075006</c:v>
                </c:pt>
                <c:pt idx="1585">
                  <c:v>56.36331318876644</c:v>
                </c:pt>
                <c:pt idx="1586">
                  <c:v>56.398862424457874</c:v>
                </c:pt>
                <c:pt idx="1587">
                  <c:v>56.434411660149301</c:v>
                </c:pt>
                <c:pt idx="1588">
                  <c:v>56.469960895840735</c:v>
                </c:pt>
                <c:pt idx="1589">
                  <c:v>56.505510131532169</c:v>
                </c:pt>
                <c:pt idx="1590">
                  <c:v>56.541059367223603</c:v>
                </c:pt>
                <c:pt idx="1591">
                  <c:v>56.576608602915037</c:v>
                </c:pt>
                <c:pt idx="1592">
                  <c:v>56.612157838606464</c:v>
                </c:pt>
                <c:pt idx="1593">
                  <c:v>56.647707074297898</c:v>
                </c:pt>
                <c:pt idx="1594">
                  <c:v>56.683256309989332</c:v>
                </c:pt>
                <c:pt idx="1595">
                  <c:v>56.718805545680766</c:v>
                </c:pt>
                <c:pt idx="1596">
                  <c:v>56.7543547813722</c:v>
                </c:pt>
                <c:pt idx="1597">
                  <c:v>56.789904017063627</c:v>
                </c:pt>
                <c:pt idx="1598">
                  <c:v>56.825453252755061</c:v>
                </c:pt>
                <c:pt idx="1599">
                  <c:v>56.861002488446495</c:v>
                </c:pt>
                <c:pt idx="1600">
                  <c:v>56.896551724137929</c:v>
                </c:pt>
                <c:pt idx="1601">
                  <c:v>56.932100959829363</c:v>
                </c:pt>
                <c:pt idx="1602">
                  <c:v>56.96765019552079</c:v>
                </c:pt>
                <c:pt idx="1603">
                  <c:v>57.003199431212224</c:v>
                </c:pt>
                <c:pt idx="1604">
                  <c:v>57.038748666903658</c:v>
                </c:pt>
                <c:pt idx="1605">
                  <c:v>57.074297902595092</c:v>
                </c:pt>
                <c:pt idx="1606">
                  <c:v>57.109847138286526</c:v>
                </c:pt>
                <c:pt idx="1607">
                  <c:v>57.14539637397796</c:v>
                </c:pt>
                <c:pt idx="1608">
                  <c:v>57.180945609669386</c:v>
                </c:pt>
                <c:pt idx="1609">
                  <c:v>57.21649484536082</c:v>
                </c:pt>
                <c:pt idx="1610">
                  <c:v>57.252044081052254</c:v>
                </c:pt>
                <c:pt idx="1611">
                  <c:v>57.287593316743688</c:v>
                </c:pt>
                <c:pt idx="1612">
                  <c:v>57.323142552435122</c:v>
                </c:pt>
                <c:pt idx="1613">
                  <c:v>57.358691788126549</c:v>
                </c:pt>
                <c:pt idx="1614">
                  <c:v>57.394241023817983</c:v>
                </c:pt>
                <c:pt idx="1615">
                  <c:v>57.429790259509417</c:v>
                </c:pt>
                <c:pt idx="1616">
                  <c:v>57.465339495200851</c:v>
                </c:pt>
                <c:pt idx="1617">
                  <c:v>57.500888730892285</c:v>
                </c:pt>
                <c:pt idx="1618">
                  <c:v>57.536437966583712</c:v>
                </c:pt>
                <c:pt idx="1619">
                  <c:v>57.571987202275146</c:v>
                </c:pt>
                <c:pt idx="1620">
                  <c:v>57.60753643796658</c:v>
                </c:pt>
                <c:pt idx="1621">
                  <c:v>57.643085673658014</c:v>
                </c:pt>
                <c:pt idx="1622">
                  <c:v>57.678634909349448</c:v>
                </c:pt>
                <c:pt idx="1623">
                  <c:v>57.714184145040882</c:v>
                </c:pt>
                <c:pt idx="1624">
                  <c:v>57.749733380732309</c:v>
                </c:pt>
                <c:pt idx="1625">
                  <c:v>57.785282616423743</c:v>
                </c:pt>
                <c:pt idx="1626">
                  <c:v>57.820831852115177</c:v>
                </c:pt>
                <c:pt idx="1627">
                  <c:v>57.856381087806611</c:v>
                </c:pt>
                <c:pt idx="1628">
                  <c:v>57.891930323498045</c:v>
                </c:pt>
                <c:pt idx="1629">
                  <c:v>57.927479559189472</c:v>
                </c:pt>
                <c:pt idx="1630">
                  <c:v>57.963028794880906</c:v>
                </c:pt>
                <c:pt idx="1631">
                  <c:v>57.99857803057234</c:v>
                </c:pt>
                <c:pt idx="1632">
                  <c:v>58.034127266263773</c:v>
                </c:pt>
                <c:pt idx="1633">
                  <c:v>58.069676501955207</c:v>
                </c:pt>
                <c:pt idx="1634">
                  <c:v>58.105225737646634</c:v>
                </c:pt>
                <c:pt idx="1635">
                  <c:v>58.140774973338068</c:v>
                </c:pt>
                <c:pt idx="1636">
                  <c:v>58.176324209029502</c:v>
                </c:pt>
                <c:pt idx="1637">
                  <c:v>58.211873444720936</c:v>
                </c:pt>
                <c:pt idx="1638">
                  <c:v>58.24742268041237</c:v>
                </c:pt>
                <c:pt idx="1639">
                  <c:v>58.282971916103797</c:v>
                </c:pt>
                <c:pt idx="1640">
                  <c:v>58.318521151795231</c:v>
                </c:pt>
                <c:pt idx="1641">
                  <c:v>58.354070387486665</c:v>
                </c:pt>
                <c:pt idx="1642">
                  <c:v>58.389619623178099</c:v>
                </c:pt>
                <c:pt idx="1643">
                  <c:v>58.425168858869533</c:v>
                </c:pt>
                <c:pt idx="1644">
                  <c:v>58.460718094560967</c:v>
                </c:pt>
                <c:pt idx="1645">
                  <c:v>58.496267330252394</c:v>
                </c:pt>
                <c:pt idx="1646">
                  <c:v>58.531816565943828</c:v>
                </c:pt>
                <c:pt idx="1647">
                  <c:v>58.567365801635262</c:v>
                </c:pt>
                <c:pt idx="1648">
                  <c:v>58.602915037326696</c:v>
                </c:pt>
                <c:pt idx="1649">
                  <c:v>58.63846427301813</c:v>
                </c:pt>
                <c:pt idx="1650">
                  <c:v>58.674013508709557</c:v>
                </c:pt>
                <c:pt idx="1651">
                  <c:v>58.709562744400991</c:v>
                </c:pt>
                <c:pt idx="1652">
                  <c:v>58.745111980092425</c:v>
                </c:pt>
                <c:pt idx="1653">
                  <c:v>58.780661215783859</c:v>
                </c:pt>
                <c:pt idx="1654">
                  <c:v>58.816210451475293</c:v>
                </c:pt>
                <c:pt idx="1655">
                  <c:v>58.851759687166719</c:v>
                </c:pt>
                <c:pt idx="1656">
                  <c:v>58.887308922858153</c:v>
                </c:pt>
                <c:pt idx="1657">
                  <c:v>58.922858158549587</c:v>
                </c:pt>
                <c:pt idx="1658">
                  <c:v>58.958407394241021</c:v>
                </c:pt>
                <c:pt idx="1659">
                  <c:v>58.993956629932455</c:v>
                </c:pt>
                <c:pt idx="1660">
                  <c:v>59.029505865623889</c:v>
                </c:pt>
                <c:pt idx="1661">
                  <c:v>59.065055101315316</c:v>
                </c:pt>
                <c:pt idx="1662">
                  <c:v>59.10060433700675</c:v>
                </c:pt>
                <c:pt idx="1663">
                  <c:v>59.136153572698184</c:v>
                </c:pt>
                <c:pt idx="1664">
                  <c:v>59.171702808389618</c:v>
                </c:pt>
                <c:pt idx="1665">
                  <c:v>59.207252044081052</c:v>
                </c:pt>
                <c:pt idx="1666">
                  <c:v>59.242801279772479</c:v>
                </c:pt>
                <c:pt idx="1667">
                  <c:v>59.278350515463913</c:v>
                </c:pt>
                <c:pt idx="1668">
                  <c:v>59.313899751155347</c:v>
                </c:pt>
                <c:pt idx="1669">
                  <c:v>59.349448986846781</c:v>
                </c:pt>
                <c:pt idx="1670">
                  <c:v>59.384998222538215</c:v>
                </c:pt>
                <c:pt idx="1671">
                  <c:v>59.420547458229642</c:v>
                </c:pt>
                <c:pt idx="1672">
                  <c:v>59.456096693921076</c:v>
                </c:pt>
                <c:pt idx="1673">
                  <c:v>59.49164592961251</c:v>
                </c:pt>
                <c:pt idx="1674">
                  <c:v>59.527195165303944</c:v>
                </c:pt>
                <c:pt idx="1675">
                  <c:v>59.562744400995378</c:v>
                </c:pt>
                <c:pt idx="1676">
                  <c:v>59.598293636686805</c:v>
                </c:pt>
                <c:pt idx="1677">
                  <c:v>59.633842872378239</c:v>
                </c:pt>
                <c:pt idx="1678">
                  <c:v>59.669392108069673</c:v>
                </c:pt>
                <c:pt idx="1679">
                  <c:v>59.704941343761107</c:v>
                </c:pt>
                <c:pt idx="1680">
                  <c:v>59.74049057945254</c:v>
                </c:pt>
                <c:pt idx="1681">
                  <c:v>59.776039815143974</c:v>
                </c:pt>
                <c:pt idx="1682">
                  <c:v>59.811589050835401</c:v>
                </c:pt>
                <c:pt idx="1683">
                  <c:v>59.847138286526835</c:v>
                </c:pt>
                <c:pt idx="1684">
                  <c:v>59.882687522218269</c:v>
                </c:pt>
                <c:pt idx="1685">
                  <c:v>59.918236757909703</c:v>
                </c:pt>
                <c:pt idx="1686">
                  <c:v>59.953785993601137</c:v>
                </c:pt>
                <c:pt idx="1687">
                  <c:v>59.989335229292564</c:v>
                </c:pt>
                <c:pt idx="1688">
                  <c:v>60.024884464983998</c:v>
                </c:pt>
                <c:pt idx="1689">
                  <c:v>60.060433700675432</c:v>
                </c:pt>
                <c:pt idx="1690">
                  <c:v>60.095982936366866</c:v>
                </c:pt>
                <c:pt idx="1691">
                  <c:v>60.1315321720583</c:v>
                </c:pt>
                <c:pt idx="1692">
                  <c:v>60.167081407749727</c:v>
                </c:pt>
                <c:pt idx="1693">
                  <c:v>60.202630643441161</c:v>
                </c:pt>
                <c:pt idx="1694">
                  <c:v>60.238179879132595</c:v>
                </c:pt>
                <c:pt idx="1695">
                  <c:v>60.273729114824029</c:v>
                </c:pt>
                <c:pt idx="1696">
                  <c:v>60.309278350515463</c:v>
                </c:pt>
                <c:pt idx="1697">
                  <c:v>60.34482758620689</c:v>
                </c:pt>
                <c:pt idx="1698">
                  <c:v>60.380376821898324</c:v>
                </c:pt>
                <c:pt idx="1699">
                  <c:v>60.415926057589758</c:v>
                </c:pt>
                <c:pt idx="1700">
                  <c:v>60.451475293281192</c:v>
                </c:pt>
                <c:pt idx="1701">
                  <c:v>60.487024528972626</c:v>
                </c:pt>
                <c:pt idx="1702">
                  <c:v>60.52257376466406</c:v>
                </c:pt>
                <c:pt idx="1703">
                  <c:v>60.558123000355486</c:v>
                </c:pt>
                <c:pt idx="1704">
                  <c:v>60.59367223604692</c:v>
                </c:pt>
                <c:pt idx="1705">
                  <c:v>60.629221471738354</c:v>
                </c:pt>
                <c:pt idx="1706">
                  <c:v>60.664770707429788</c:v>
                </c:pt>
                <c:pt idx="1707">
                  <c:v>60.700319943121222</c:v>
                </c:pt>
                <c:pt idx="1708">
                  <c:v>60.735869178812649</c:v>
                </c:pt>
                <c:pt idx="1709">
                  <c:v>60.771418414504083</c:v>
                </c:pt>
                <c:pt idx="1710">
                  <c:v>60.806967650195517</c:v>
                </c:pt>
                <c:pt idx="1711">
                  <c:v>60.842516885886951</c:v>
                </c:pt>
                <c:pt idx="1712">
                  <c:v>60.878066121578385</c:v>
                </c:pt>
                <c:pt idx="1713">
                  <c:v>60.913615357269812</c:v>
                </c:pt>
                <c:pt idx="1714">
                  <c:v>60.949164592961246</c:v>
                </c:pt>
                <c:pt idx="1715">
                  <c:v>60.98471382865268</c:v>
                </c:pt>
                <c:pt idx="1716">
                  <c:v>61.020263064344114</c:v>
                </c:pt>
                <c:pt idx="1717">
                  <c:v>61.055812300035548</c:v>
                </c:pt>
                <c:pt idx="1718">
                  <c:v>61.091361535726982</c:v>
                </c:pt>
                <c:pt idx="1719">
                  <c:v>61.126910771418409</c:v>
                </c:pt>
                <c:pt idx="1720">
                  <c:v>61.162460007109843</c:v>
                </c:pt>
                <c:pt idx="1721">
                  <c:v>61.198009242801277</c:v>
                </c:pt>
                <c:pt idx="1722">
                  <c:v>61.233558478492711</c:v>
                </c:pt>
                <c:pt idx="1723">
                  <c:v>61.269107714184145</c:v>
                </c:pt>
                <c:pt idx="1724">
                  <c:v>61.304656949875572</c:v>
                </c:pt>
                <c:pt idx="1725">
                  <c:v>61.340206185567006</c:v>
                </c:pt>
                <c:pt idx="1726">
                  <c:v>61.37575542125844</c:v>
                </c:pt>
                <c:pt idx="1727">
                  <c:v>61.411304656949874</c:v>
                </c:pt>
                <c:pt idx="1728">
                  <c:v>61.446853892641307</c:v>
                </c:pt>
                <c:pt idx="1729">
                  <c:v>61.482403128332734</c:v>
                </c:pt>
                <c:pt idx="1730">
                  <c:v>61.517952364024168</c:v>
                </c:pt>
                <c:pt idx="1731">
                  <c:v>61.553501599715602</c:v>
                </c:pt>
                <c:pt idx="1732">
                  <c:v>61.589050835407036</c:v>
                </c:pt>
                <c:pt idx="1733">
                  <c:v>61.62460007109847</c:v>
                </c:pt>
                <c:pt idx="1734">
                  <c:v>61.660149306789897</c:v>
                </c:pt>
                <c:pt idx="1735">
                  <c:v>61.695698542481331</c:v>
                </c:pt>
                <c:pt idx="1736">
                  <c:v>61.731247778172765</c:v>
                </c:pt>
                <c:pt idx="1737">
                  <c:v>61.766797013864199</c:v>
                </c:pt>
                <c:pt idx="1738">
                  <c:v>61.802346249555633</c:v>
                </c:pt>
                <c:pt idx="1739">
                  <c:v>61.837895485247067</c:v>
                </c:pt>
                <c:pt idx="1740">
                  <c:v>61.873444720938494</c:v>
                </c:pt>
                <c:pt idx="1741">
                  <c:v>61.908993956629928</c:v>
                </c:pt>
                <c:pt idx="1742">
                  <c:v>61.944543192321362</c:v>
                </c:pt>
                <c:pt idx="1743">
                  <c:v>61.980092428012796</c:v>
                </c:pt>
                <c:pt idx="1744">
                  <c:v>62.01564166370423</c:v>
                </c:pt>
                <c:pt idx="1745">
                  <c:v>62.051190899395657</c:v>
                </c:pt>
                <c:pt idx="1746">
                  <c:v>62.086740135087091</c:v>
                </c:pt>
                <c:pt idx="1747">
                  <c:v>62.122289370778525</c:v>
                </c:pt>
                <c:pt idx="1748">
                  <c:v>62.157838606469959</c:v>
                </c:pt>
                <c:pt idx="1749">
                  <c:v>62.193387842161393</c:v>
                </c:pt>
                <c:pt idx="1750">
                  <c:v>62.228937077852819</c:v>
                </c:pt>
                <c:pt idx="1751">
                  <c:v>62.264486313544253</c:v>
                </c:pt>
                <c:pt idx="1752">
                  <c:v>62.300035549235687</c:v>
                </c:pt>
                <c:pt idx="1753">
                  <c:v>62.335584784927121</c:v>
                </c:pt>
                <c:pt idx="1754">
                  <c:v>62.371134020618555</c:v>
                </c:pt>
                <c:pt idx="1755">
                  <c:v>62.406683256309989</c:v>
                </c:pt>
                <c:pt idx="1756">
                  <c:v>62.442232492001416</c:v>
                </c:pt>
                <c:pt idx="1757">
                  <c:v>62.47778172769285</c:v>
                </c:pt>
                <c:pt idx="1758">
                  <c:v>62.513330963384284</c:v>
                </c:pt>
                <c:pt idx="1759">
                  <c:v>62.548880199075718</c:v>
                </c:pt>
                <c:pt idx="1760">
                  <c:v>62.584429434767152</c:v>
                </c:pt>
                <c:pt idx="1761">
                  <c:v>62.619978670458579</c:v>
                </c:pt>
                <c:pt idx="1762">
                  <c:v>62.655527906150013</c:v>
                </c:pt>
                <c:pt idx="1763">
                  <c:v>62.691077141841447</c:v>
                </c:pt>
                <c:pt idx="1764">
                  <c:v>62.726626377532881</c:v>
                </c:pt>
                <c:pt idx="1765">
                  <c:v>62.762175613224315</c:v>
                </c:pt>
                <c:pt idx="1766">
                  <c:v>62.797724848915742</c:v>
                </c:pt>
                <c:pt idx="1767">
                  <c:v>62.833274084607176</c:v>
                </c:pt>
                <c:pt idx="1768">
                  <c:v>62.86882332029861</c:v>
                </c:pt>
                <c:pt idx="1769">
                  <c:v>62.904372555990044</c:v>
                </c:pt>
                <c:pt idx="1770">
                  <c:v>62.939921791681478</c:v>
                </c:pt>
                <c:pt idx="1771">
                  <c:v>62.975471027372905</c:v>
                </c:pt>
                <c:pt idx="1772">
                  <c:v>63.011020263064339</c:v>
                </c:pt>
                <c:pt idx="1773">
                  <c:v>63.046569498755773</c:v>
                </c:pt>
                <c:pt idx="1774">
                  <c:v>63.082118734447207</c:v>
                </c:pt>
                <c:pt idx="1775">
                  <c:v>63.11766797013864</c:v>
                </c:pt>
                <c:pt idx="1776">
                  <c:v>63.153217205830074</c:v>
                </c:pt>
                <c:pt idx="1777">
                  <c:v>63.188766441521501</c:v>
                </c:pt>
                <c:pt idx="1778">
                  <c:v>63.224315677212935</c:v>
                </c:pt>
                <c:pt idx="1779">
                  <c:v>63.259864912904369</c:v>
                </c:pt>
                <c:pt idx="1780">
                  <c:v>63.295414148595803</c:v>
                </c:pt>
                <c:pt idx="1781">
                  <c:v>63.330963384287237</c:v>
                </c:pt>
                <c:pt idx="1782">
                  <c:v>63.366512619978664</c:v>
                </c:pt>
                <c:pt idx="1783">
                  <c:v>63.402061855670098</c:v>
                </c:pt>
                <c:pt idx="1784">
                  <c:v>63.437611091361532</c:v>
                </c:pt>
                <c:pt idx="1785">
                  <c:v>63.473160327052966</c:v>
                </c:pt>
                <c:pt idx="1786">
                  <c:v>63.5087095627444</c:v>
                </c:pt>
                <c:pt idx="1787">
                  <c:v>63.544258798435827</c:v>
                </c:pt>
                <c:pt idx="1788">
                  <c:v>63.579808034127261</c:v>
                </c:pt>
                <c:pt idx="1789">
                  <c:v>63.615357269818695</c:v>
                </c:pt>
                <c:pt idx="1790">
                  <c:v>63.650906505510129</c:v>
                </c:pt>
                <c:pt idx="1791">
                  <c:v>63.686455741201563</c:v>
                </c:pt>
                <c:pt idx="1792">
                  <c:v>63.72200497689299</c:v>
                </c:pt>
                <c:pt idx="1793">
                  <c:v>63.757554212584424</c:v>
                </c:pt>
                <c:pt idx="1794">
                  <c:v>63.793103448275858</c:v>
                </c:pt>
                <c:pt idx="1795">
                  <c:v>63.828652683967292</c:v>
                </c:pt>
                <c:pt idx="1796">
                  <c:v>63.864201919658726</c:v>
                </c:pt>
                <c:pt idx="1797">
                  <c:v>63.89975115535016</c:v>
                </c:pt>
                <c:pt idx="1798">
                  <c:v>63.935300391041586</c:v>
                </c:pt>
                <c:pt idx="1799">
                  <c:v>63.97084962673302</c:v>
                </c:pt>
                <c:pt idx="1800">
                  <c:v>64.006398862424447</c:v>
                </c:pt>
                <c:pt idx="1801">
                  <c:v>64.041948098115881</c:v>
                </c:pt>
                <c:pt idx="1802">
                  <c:v>64.077497333807315</c:v>
                </c:pt>
                <c:pt idx="1803">
                  <c:v>64.113046569498749</c:v>
                </c:pt>
                <c:pt idx="1804">
                  <c:v>64.148595805190183</c:v>
                </c:pt>
                <c:pt idx="1805">
                  <c:v>64.184145040881617</c:v>
                </c:pt>
                <c:pt idx="1806">
                  <c:v>64.219694276573051</c:v>
                </c:pt>
                <c:pt idx="1807">
                  <c:v>64.255243512264485</c:v>
                </c:pt>
                <c:pt idx="1808">
                  <c:v>64.290792747955919</c:v>
                </c:pt>
                <c:pt idx="1809">
                  <c:v>64.326341983647353</c:v>
                </c:pt>
                <c:pt idx="1810">
                  <c:v>64.361891219338787</c:v>
                </c:pt>
                <c:pt idx="1811">
                  <c:v>64.397440455030207</c:v>
                </c:pt>
                <c:pt idx="1812">
                  <c:v>64.432989690721641</c:v>
                </c:pt>
                <c:pt idx="1813">
                  <c:v>64.468538926413075</c:v>
                </c:pt>
                <c:pt idx="1814">
                  <c:v>64.504088162104509</c:v>
                </c:pt>
                <c:pt idx="1815">
                  <c:v>64.539637397795943</c:v>
                </c:pt>
                <c:pt idx="1816">
                  <c:v>64.575186633487377</c:v>
                </c:pt>
                <c:pt idx="1817">
                  <c:v>64.610735869178811</c:v>
                </c:pt>
                <c:pt idx="1818">
                  <c:v>64.646285104870245</c:v>
                </c:pt>
                <c:pt idx="1819">
                  <c:v>64.681834340561679</c:v>
                </c:pt>
                <c:pt idx="1820">
                  <c:v>64.717383576253113</c:v>
                </c:pt>
                <c:pt idx="1821">
                  <c:v>64.752932811944547</c:v>
                </c:pt>
                <c:pt idx="1822">
                  <c:v>64.788482047635966</c:v>
                </c:pt>
                <c:pt idx="1823">
                  <c:v>64.8240312833274</c:v>
                </c:pt>
                <c:pt idx="1824">
                  <c:v>64.859580519018834</c:v>
                </c:pt>
                <c:pt idx="1825">
                  <c:v>64.895129754710268</c:v>
                </c:pt>
                <c:pt idx="1826">
                  <c:v>64.930678990401702</c:v>
                </c:pt>
                <c:pt idx="1827">
                  <c:v>64.966228226093136</c:v>
                </c:pt>
                <c:pt idx="1828">
                  <c:v>65.00177746178457</c:v>
                </c:pt>
                <c:pt idx="1829">
                  <c:v>65.037326697476004</c:v>
                </c:pt>
                <c:pt idx="1830">
                  <c:v>65.072875933167438</c:v>
                </c:pt>
                <c:pt idx="1831">
                  <c:v>65.108425168858872</c:v>
                </c:pt>
                <c:pt idx="1832">
                  <c:v>65.143974404550292</c:v>
                </c:pt>
                <c:pt idx="1833">
                  <c:v>65.179523640241726</c:v>
                </c:pt>
                <c:pt idx="1834">
                  <c:v>65.21507287593316</c:v>
                </c:pt>
                <c:pt idx="1835">
                  <c:v>65.250622111624594</c:v>
                </c:pt>
                <c:pt idx="1836">
                  <c:v>65.286171347316028</c:v>
                </c:pt>
                <c:pt idx="1837">
                  <c:v>65.321720583007462</c:v>
                </c:pt>
                <c:pt idx="1838">
                  <c:v>65.357269818698896</c:v>
                </c:pt>
                <c:pt idx="1839">
                  <c:v>65.39281905439033</c:v>
                </c:pt>
                <c:pt idx="1840">
                  <c:v>65.428368290081764</c:v>
                </c:pt>
                <c:pt idx="1841">
                  <c:v>65.463917525773198</c:v>
                </c:pt>
                <c:pt idx="1842">
                  <c:v>65.499466761464632</c:v>
                </c:pt>
                <c:pt idx="1843">
                  <c:v>65.535015997156052</c:v>
                </c:pt>
                <c:pt idx="1844">
                  <c:v>65.570565232847486</c:v>
                </c:pt>
                <c:pt idx="1845">
                  <c:v>65.606114468538919</c:v>
                </c:pt>
                <c:pt idx="1846">
                  <c:v>65.641663704230353</c:v>
                </c:pt>
                <c:pt idx="1847">
                  <c:v>65.677212939921787</c:v>
                </c:pt>
                <c:pt idx="1848">
                  <c:v>65.712762175613221</c:v>
                </c:pt>
                <c:pt idx="1849">
                  <c:v>65.748311411304655</c:v>
                </c:pt>
                <c:pt idx="1850">
                  <c:v>65.783860646996089</c:v>
                </c:pt>
                <c:pt idx="1851">
                  <c:v>65.819409882687523</c:v>
                </c:pt>
                <c:pt idx="1852">
                  <c:v>65.854959118378957</c:v>
                </c:pt>
                <c:pt idx="1853">
                  <c:v>65.890508354070377</c:v>
                </c:pt>
                <c:pt idx="1854">
                  <c:v>65.926057589761811</c:v>
                </c:pt>
                <c:pt idx="1855">
                  <c:v>65.961606825453245</c:v>
                </c:pt>
                <c:pt idx="1856">
                  <c:v>65.997156061144679</c:v>
                </c:pt>
                <c:pt idx="1857">
                  <c:v>66.032705296836113</c:v>
                </c:pt>
                <c:pt idx="1858">
                  <c:v>66.068254532527547</c:v>
                </c:pt>
                <c:pt idx="1859">
                  <c:v>66.103803768218981</c:v>
                </c:pt>
                <c:pt idx="1860">
                  <c:v>66.139353003910415</c:v>
                </c:pt>
                <c:pt idx="1861">
                  <c:v>66.174902239601849</c:v>
                </c:pt>
                <c:pt idx="1862">
                  <c:v>66.210451475293283</c:v>
                </c:pt>
                <c:pt idx="1863">
                  <c:v>66.246000710984717</c:v>
                </c:pt>
                <c:pt idx="1864">
                  <c:v>66.281549946676137</c:v>
                </c:pt>
                <c:pt idx="1865">
                  <c:v>66.317099182367571</c:v>
                </c:pt>
                <c:pt idx="1866">
                  <c:v>66.352648418059005</c:v>
                </c:pt>
                <c:pt idx="1867">
                  <c:v>66.388197653750439</c:v>
                </c:pt>
                <c:pt idx="1868">
                  <c:v>66.423746889441873</c:v>
                </c:pt>
                <c:pt idx="1869">
                  <c:v>66.459296125133307</c:v>
                </c:pt>
                <c:pt idx="1870">
                  <c:v>66.494845360824741</c:v>
                </c:pt>
                <c:pt idx="1871">
                  <c:v>66.530394596516174</c:v>
                </c:pt>
                <c:pt idx="1872">
                  <c:v>66.565943832207608</c:v>
                </c:pt>
                <c:pt idx="1873">
                  <c:v>66.601493067899042</c:v>
                </c:pt>
                <c:pt idx="1874">
                  <c:v>66.637042303590462</c:v>
                </c:pt>
                <c:pt idx="1875">
                  <c:v>66.672591539281896</c:v>
                </c:pt>
                <c:pt idx="1876">
                  <c:v>66.70814077497333</c:v>
                </c:pt>
                <c:pt idx="1877">
                  <c:v>66.743690010664764</c:v>
                </c:pt>
                <c:pt idx="1878">
                  <c:v>66.779239246356198</c:v>
                </c:pt>
                <c:pt idx="1879">
                  <c:v>66.814788482047632</c:v>
                </c:pt>
                <c:pt idx="1880">
                  <c:v>66.850337717739066</c:v>
                </c:pt>
                <c:pt idx="1881">
                  <c:v>66.8858869534305</c:v>
                </c:pt>
                <c:pt idx="1882">
                  <c:v>66.921436189121934</c:v>
                </c:pt>
                <c:pt idx="1883">
                  <c:v>66.956985424813368</c:v>
                </c:pt>
                <c:pt idx="1884">
                  <c:v>66.992534660504802</c:v>
                </c:pt>
                <c:pt idx="1885">
                  <c:v>67.028083896196222</c:v>
                </c:pt>
                <c:pt idx="1886">
                  <c:v>67.063633131887656</c:v>
                </c:pt>
                <c:pt idx="1887">
                  <c:v>67.09918236757909</c:v>
                </c:pt>
                <c:pt idx="1888">
                  <c:v>67.134731603270524</c:v>
                </c:pt>
                <c:pt idx="1889">
                  <c:v>67.170280838961958</c:v>
                </c:pt>
                <c:pt idx="1890">
                  <c:v>67.205830074653392</c:v>
                </c:pt>
                <c:pt idx="1891">
                  <c:v>67.241379310344826</c:v>
                </c:pt>
                <c:pt idx="1892">
                  <c:v>67.27692854603626</c:v>
                </c:pt>
                <c:pt idx="1893">
                  <c:v>67.312477781727694</c:v>
                </c:pt>
                <c:pt idx="1894">
                  <c:v>67.348027017419128</c:v>
                </c:pt>
                <c:pt idx="1895">
                  <c:v>67.383576253110547</c:v>
                </c:pt>
                <c:pt idx="1896">
                  <c:v>67.419125488801981</c:v>
                </c:pt>
                <c:pt idx="1897">
                  <c:v>67.454674724493415</c:v>
                </c:pt>
                <c:pt idx="1898">
                  <c:v>67.490223960184849</c:v>
                </c:pt>
                <c:pt idx="1899">
                  <c:v>67.525773195876283</c:v>
                </c:pt>
                <c:pt idx="1900">
                  <c:v>67.561322431567717</c:v>
                </c:pt>
                <c:pt idx="1901">
                  <c:v>67.596871667259151</c:v>
                </c:pt>
                <c:pt idx="1902">
                  <c:v>67.632420902950585</c:v>
                </c:pt>
                <c:pt idx="1903">
                  <c:v>67.667970138642019</c:v>
                </c:pt>
                <c:pt idx="1904">
                  <c:v>67.703519374333453</c:v>
                </c:pt>
                <c:pt idx="1905">
                  <c:v>67.739068610024887</c:v>
                </c:pt>
                <c:pt idx="1906">
                  <c:v>67.774617845716307</c:v>
                </c:pt>
                <c:pt idx="1907">
                  <c:v>67.810167081407741</c:v>
                </c:pt>
                <c:pt idx="1908">
                  <c:v>67.845716317099175</c:v>
                </c:pt>
                <c:pt idx="1909">
                  <c:v>67.881265552790609</c:v>
                </c:pt>
                <c:pt idx="1910">
                  <c:v>67.916814788482043</c:v>
                </c:pt>
                <c:pt idx="1911">
                  <c:v>67.952364024173477</c:v>
                </c:pt>
                <c:pt idx="1912">
                  <c:v>67.987913259864911</c:v>
                </c:pt>
                <c:pt idx="1913">
                  <c:v>68.023462495556345</c:v>
                </c:pt>
                <c:pt idx="1914">
                  <c:v>68.059011731247779</c:v>
                </c:pt>
                <c:pt idx="1915">
                  <c:v>68.094560966939213</c:v>
                </c:pt>
                <c:pt idx="1916">
                  <c:v>68.130110202630647</c:v>
                </c:pt>
                <c:pt idx="1917">
                  <c:v>68.165659438322066</c:v>
                </c:pt>
                <c:pt idx="1918">
                  <c:v>68.2012086740135</c:v>
                </c:pt>
                <c:pt idx="1919">
                  <c:v>68.236757909704934</c:v>
                </c:pt>
                <c:pt idx="1920">
                  <c:v>68.272307145396368</c:v>
                </c:pt>
                <c:pt idx="1921">
                  <c:v>68.307856381087802</c:v>
                </c:pt>
                <c:pt idx="1922">
                  <c:v>68.343405616779236</c:v>
                </c:pt>
                <c:pt idx="1923">
                  <c:v>68.37895485247067</c:v>
                </c:pt>
                <c:pt idx="1924">
                  <c:v>68.414504088162104</c:v>
                </c:pt>
                <c:pt idx="1925">
                  <c:v>68.450053323853538</c:v>
                </c:pt>
                <c:pt idx="1926">
                  <c:v>68.485602559544972</c:v>
                </c:pt>
                <c:pt idx="1927">
                  <c:v>68.521151795236392</c:v>
                </c:pt>
                <c:pt idx="1928">
                  <c:v>68.556701030927826</c:v>
                </c:pt>
                <c:pt idx="1929">
                  <c:v>68.59225026661926</c:v>
                </c:pt>
                <c:pt idx="1930">
                  <c:v>68.627799502310694</c:v>
                </c:pt>
                <c:pt idx="1931">
                  <c:v>68.663348738002128</c:v>
                </c:pt>
                <c:pt idx="1932">
                  <c:v>68.698897973693562</c:v>
                </c:pt>
                <c:pt idx="1933">
                  <c:v>68.734447209384996</c:v>
                </c:pt>
                <c:pt idx="1934">
                  <c:v>68.76999644507643</c:v>
                </c:pt>
                <c:pt idx="1935">
                  <c:v>68.805545680767864</c:v>
                </c:pt>
                <c:pt idx="1936">
                  <c:v>68.841094916459298</c:v>
                </c:pt>
                <c:pt idx="1937">
                  <c:v>68.876644152150732</c:v>
                </c:pt>
                <c:pt idx="1938">
                  <c:v>68.912193387842152</c:v>
                </c:pt>
                <c:pt idx="1939">
                  <c:v>68.947742623533586</c:v>
                </c:pt>
                <c:pt idx="1940">
                  <c:v>68.983291859225019</c:v>
                </c:pt>
                <c:pt idx="1941">
                  <c:v>69.018841094916453</c:v>
                </c:pt>
                <c:pt idx="1942">
                  <c:v>69.054390330607887</c:v>
                </c:pt>
                <c:pt idx="1943">
                  <c:v>69.089939566299321</c:v>
                </c:pt>
                <c:pt idx="1944">
                  <c:v>69.125488801990755</c:v>
                </c:pt>
                <c:pt idx="1945">
                  <c:v>69.161038037682189</c:v>
                </c:pt>
                <c:pt idx="1946">
                  <c:v>69.196587273373623</c:v>
                </c:pt>
                <c:pt idx="1947">
                  <c:v>69.232136509065057</c:v>
                </c:pt>
                <c:pt idx="1948">
                  <c:v>69.267685744756477</c:v>
                </c:pt>
                <c:pt idx="1949">
                  <c:v>69.303234980447911</c:v>
                </c:pt>
                <c:pt idx="1950">
                  <c:v>69.338784216139345</c:v>
                </c:pt>
                <c:pt idx="1951">
                  <c:v>69.374333451830779</c:v>
                </c:pt>
                <c:pt idx="1952">
                  <c:v>69.409882687522213</c:v>
                </c:pt>
                <c:pt idx="1953">
                  <c:v>69.445431923213647</c:v>
                </c:pt>
                <c:pt idx="1954">
                  <c:v>69.480981158905081</c:v>
                </c:pt>
                <c:pt idx="1955">
                  <c:v>69.516530394596515</c:v>
                </c:pt>
                <c:pt idx="1956">
                  <c:v>69.552079630287949</c:v>
                </c:pt>
                <c:pt idx="1957">
                  <c:v>69.587628865979383</c:v>
                </c:pt>
                <c:pt idx="1958">
                  <c:v>69.623178101670817</c:v>
                </c:pt>
                <c:pt idx="1959">
                  <c:v>69.658727337362237</c:v>
                </c:pt>
                <c:pt idx="1960">
                  <c:v>69.694276573053671</c:v>
                </c:pt>
                <c:pt idx="1961">
                  <c:v>69.729825808745105</c:v>
                </c:pt>
                <c:pt idx="1962">
                  <c:v>69.765375044436539</c:v>
                </c:pt>
                <c:pt idx="1963">
                  <c:v>69.800924280127973</c:v>
                </c:pt>
                <c:pt idx="1964">
                  <c:v>69.836473515819407</c:v>
                </c:pt>
                <c:pt idx="1965">
                  <c:v>69.872022751510841</c:v>
                </c:pt>
                <c:pt idx="1966">
                  <c:v>69.907571987202274</c:v>
                </c:pt>
                <c:pt idx="1967">
                  <c:v>69.943121222893708</c:v>
                </c:pt>
                <c:pt idx="1968">
                  <c:v>69.978670458585142</c:v>
                </c:pt>
                <c:pt idx="1969">
                  <c:v>70.014219694276562</c:v>
                </c:pt>
                <c:pt idx="1970">
                  <c:v>70.049768929967996</c:v>
                </c:pt>
                <c:pt idx="1971">
                  <c:v>70.08531816565943</c:v>
                </c:pt>
                <c:pt idx="1972">
                  <c:v>70.120867401350864</c:v>
                </c:pt>
                <c:pt idx="1973">
                  <c:v>70.156416637042298</c:v>
                </c:pt>
                <c:pt idx="1974">
                  <c:v>70.191965872733732</c:v>
                </c:pt>
                <c:pt idx="1975">
                  <c:v>70.227515108425166</c:v>
                </c:pt>
                <c:pt idx="1976">
                  <c:v>70.2630643441166</c:v>
                </c:pt>
                <c:pt idx="1977">
                  <c:v>70.298613579808034</c:v>
                </c:pt>
                <c:pt idx="1978">
                  <c:v>70.334162815499468</c:v>
                </c:pt>
                <c:pt idx="1979">
                  <c:v>70.369712051190902</c:v>
                </c:pt>
                <c:pt idx="1980">
                  <c:v>70.405261286882322</c:v>
                </c:pt>
                <c:pt idx="1981">
                  <c:v>70.440810522573756</c:v>
                </c:pt>
                <c:pt idx="1982">
                  <c:v>70.47635975826519</c:v>
                </c:pt>
                <c:pt idx="1983">
                  <c:v>70.511908993956624</c:v>
                </c:pt>
                <c:pt idx="1984">
                  <c:v>70.547458229648058</c:v>
                </c:pt>
                <c:pt idx="1985">
                  <c:v>70.583007465339492</c:v>
                </c:pt>
                <c:pt idx="1986">
                  <c:v>70.618556701030926</c:v>
                </c:pt>
                <c:pt idx="1987">
                  <c:v>70.65410593672236</c:v>
                </c:pt>
                <c:pt idx="1988">
                  <c:v>70.689655172413794</c:v>
                </c:pt>
                <c:pt idx="1989">
                  <c:v>70.725204408105228</c:v>
                </c:pt>
                <c:pt idx="1990">
                  <c:v>70.760753643796647</c:v>
                </c:pt>
                <c:pt idx="1991">
                  <c:v>70.796302879488081</c:v>
                </c:pt>
                <c:pt idx="1992">
                  <c:v>70.831852115179515</c:v>
                </c:pt>
                <c:pt idx="1993">
                  <c:v>70.867401350870949</c:v>
                </c:pt>
                <c:pt idx="1994">
                  <c:v>70.902950586562383</c:v>
                </c:pt>
                <c:pt idx="1995">
                  <c:v>70.938499822253817</c:v>
                </c:pt>
                <c:pt idx="1996">
                  <c:v>70.974049057945251</c:v>
                </c:pt>
                <c:pt idx="1997">
                  <c:v>71.009598293636685</c:v>
                </c:pt>
                <c:pt idx="1998">
                  <c:v>71.045147529328119</c:v>
                </c:pt>
                <c:pt idx="1999">
                  <c:v>71.080696765019553</c:v>
                </c:pt>
                <c:pt idx="2000">
                  <c:v>71.116246000710987</c:v>
                </c:pt>
                <c:pt idx="2001">
                  <c:v>71.151795236402407</c:v>
                </c:pt>
                <c:pt idx="2002">
                  <c:v>71.187344472093841</c:v>
                </c:pt>
                <c:pt idx="2003">
                  <c:v>71.222893707785275</c:v>
                </c:pt>
                <c:pt idx="2004">
                  <c:v>71.258442943476709</c:v>
                </c:pt>
                <c:pt idx="2005">
                  <c:v>71.293992179168143</c:v>
                </c:pt>
                <c:pt idx="2006">
                  <c:v>71.329541414859577</c:v>
                </c:pt>
                <c:pt idx="2007">
                  <c:v>71.365090650551011</c:v>
                </c:pt>
                <c:pt idx="2008">
                  <c:v>71.400639886242445</c:v>
                </c:pt>
                <c:pt idx="2009">
                  <c:v>71.436189121933879</c:v>
                </c:pt>
                <c:pt idx="2010">
                  <c:v>71.471738357625313</c:v>
                </c:pt>
                <c:pt idx="2011">
                  <c:v>71.507287593316747</c:v>
                </c:pt>
                <c:pt idx="2012">
                  <c:v>71.542836829008166</c:v>
                </c:pt>
                <c:pt idx="2013">
                  <c:v>71.5783860646996</c:v>
                </c:pt>
                <c:pt idx="2014">
                  <c:v>71.613935300391034</c:v>
                </c:pt>
                <c:pt idx="2015">
                  <c:v>71.649484536082468</c:v>
                </c:pt>
                <c:pt idx="2016">
                  <c:v>71.685033771773902</c:v>
                </c:pt>
                <c:pt idx="2017">
                  <c:v>71.720583007465336</c:v>
                </c:pt>
                <c:pt idx="2018">
                  <c:v>71.75613224315677</c:v>
                </c:pt>
                <c:pt idx="2019">
                  <c:v>71.791681478848204</c:v>
                </c:pt>
                <c:pt idx="2020">
                  <c:v>71.827230714539638</c:v>
                </c:pt>
                <c:pt idx="2021">
                  <c:v>71.862779950231072</c:v>
                </c:pt>
                <c:pt idx="2022">
                  <c:v>71.898329185922492</c:v>
                </c:pt>
                <c:pt idx="2023">
                  <c:v>71.933878421613926</c:v>
                </c:pt>
                <c:pt idx="2024">
                  <c:v>71.96942765730536</c:v>
                </c:pt>
                <c:pt idx="2025">
                  <c:v>72.004976892996794</c:v>
                </c:pt>
                <c:pt idx="2026">
                  <c:v>72.040526128688228</c:v>
                </c:pt>
                <c:pt idx="2027">
                  <c:v>72.076075364379662</c:v>
                </c:pt>
                <c:pt idx="2028">
                  <c:v>72.111624600071096</c:v>
                </c:pt>
                <c:pt idx="2029">
                  <c:v>72.14717383576253</c:v>
                </c:pt>
                <c:pt idx="2030">
                  <c:v>72.182723071453964</c:v>
                </c:pt>
                <c:pt idx="2031">
                  <c:v>72.218272307145398</c:v>
                </c:pt>
                <c:pt idx="2032">
                  <c:v>72.253821542836832</c:v>
                </c:pt>
                <c:pt idx="2033">
                  <c:v>72.289370778528252</c:v>
                </c:pt>
                <c:pt idx="2034">
                  <c:v>72.324920014219686</c:v>
                </c:pt>
                <c:pt idx="2035">
                  <c:v>72.36046924991112</c:v>
                </c:pt>
                <c:pt idx="2036">
                  <c:v>72.396018485602553</c:v>
                </c:pt>
                <c:pt idx="2037">
                  <c:v>72.431567721293987</c:v>
                </c:pt>
                <c:pt idx="2038">
                  <c:v>72.467116956985421</c:v>
                </c:pt>
                <c:pt idx="2039">
                  <c:v>72.502666192676855</c:v>
                </c:pt>
                <c:pt idx="2040">
                  <c:v>72.538215428368289</c:v>
                </c:pt>
                <c:pt idx="2041">
                  <c:v>72.573764664059723</c:v>
                </c:pt>
                <c:pt idx="2042">
                  <c:v>72.609313899751157</c:v>
                </c:pt>
                <c:pt idx="2043">
                  <c:v>72.644863135442577</c:v>
                </c:pt>
                <c:pt idx="2044">
                  <c:v>72.680412371134011</c:v>
                </c:pt>
                <c:pt idx="2045">
                  <c:v>72.715961606825445</c:v>
                </c:pt>
                <c:pt idx="2046">
                  <c:v>72.751510842516879</c:v>
                </c:pt>
                <c:pt idx="2047">
                  <c:v>72.787060078208313</c:v>
                </c:pt>
                <c:pt idx="2048">
                  <c:v>72.822609313899747</c:v>
                </c:pt>
                <c:pt idx="2049">
                  <c:v>72.858158549591181</c:v>
                </c:pt>
                <c:pt idx="2050">
                  <c:v>72.893707785282615</c:v>
                </c:pt>
                <c:pt idx="2051">
                  <c:v>72.929257020974049</c:v>
                </c:pt>
                <c:pt idx="2052">
                  <c:v>72.964806256665483</c:v>
                </c:pt>
                <c:pt idx="2053">
                  <c:v>73.000355492356917</c:v>
                </c:pt>
                <c:pt idx="2054">
                  <c:v>73.035904728048337</c:v>
                </c:pt>
                <c:pt idx="2055">
                  <c:v>73.071453963739771</c:v>
                </c:pt>
                <c:pt idx="2056">
                  <c:v>73.107003199431205</c:v>
                </c:pt>
                <c:pt idx="2057">
                  <c:v>73.142552435122639</c:v>
                </c:pt>
                <c:pt idx="2058">
                  <c:v>73.178101670814073</c:v>
                </c:pt>
                <c:pt idx="2059">
                  <c:v>73.213650906505507</c:v>
                </c:pt>
                <c:pt idx="2060">
                  <c:v>73.249200142196941</c:v>
                </c:pt>
                <c:pt idx="2061">
                  <c:v>73.284749377888375</c:v>
                </c:pt>
                <c:pt idx="2062">
                  <c:v>73.320298613579808</c:v>
                </c:pt>
                <c:pt idx="2063">
                  <c:v>73.355847849271242</c:v>
                </c:pt>
                <c:pt idx="2064">
                  <c:v>73.391397084962662</c:v>
                </c:pt>
                <c:pt idx="2065">
                  <c:v>73.426946320654096</c:v>
                </c:pt>
                <c:pt idx="2066">
                  <c:v>73.46249555634553</c:v>
                </c:pt>
                <c:pt idx="2067">
                  <c:v>73.498044792036964</c:v>
                </c:pt>
                <c:pt idx="2068">
                  <c:v>73.533594027728398</c:v>
                </c:pt>
                <c:pt idx="2069">
                  <c:v>73.569143263419832</c:v>
                </c:pt>
                <c:pt idx="2070">
                  <c:v>73.604692499111266</c:v>
                </c:pt>
                <c:pt idx="2071">
                  <c:v>73.6402417348027</c:v>
                </c:pt>
                <c:pt idx="2072">
                  <c:v>73.675790970494134</c:v>
                </c:pt>
                <c:pt idx="2073">
                  <c:v>73.711340206185568</c:v>
                </c:pt>
                <c:pt idx="2074">
                  <c:v>73.746889441877002</c:v>
                </c:pt>
                <c:pt idx="2075">
                  <c:v>73.782438677568422</c:v>
                </c:pt>
                <c:pt idx="2076">
                  <c:v>73.817987913259856</c:v>
                </c:pt>
                <c:pt idx="2077">
                  <c:v>73.85353714895129</c:v>
                </c:pt>
                <c:pt idx="2078">
                  <c:v>73.889086384642724</c:v>
                </c:pt>
                <c:pt idx="2079">
                  <c:v>73.924635620334158</c:v>
                </c:pt>
                <c:pt idx="2080">
                  <c:v>73.960184856025592</c:v>
                </c:pt>
                <c:pt idx="2081">
                  <c:v>73.995734091717026</c:v>
                </c:pt>
                <c:pt idx="2082">
                  <c:v>74.03128332740846</c:v>
                </c:pt>
                <c:pt idx="2083">
                  <c:v>74.066832563099894</c:v>
                </c:pt>
                <c:pt idx="2084">
                  <c:v>74.102381798791328</c:v>
                </c:pt>
                <c:pt idx="2085">
                  <c:v>74.137931034482747</c:v>
                </c:pt>
                <c:pt idx="2086">
                  <c:v>74.173480270174181</c:v>
                </c:pt>
                <c:pt idx="2087">
                  <c:v>74.209029505865615</c:v>
                </c:pt>
                <c:pt idx="2088">
                  <c:v>74.244578741557049</c:v>
                </c:pt>
                <c:pt idx="2089">
                  <c:v>74.280127977248483</c:v>
                </c:pt>
                <c:pt idx="2090">
                  <c:v>74.315677212939917</c:v>
                </c:pt>
                <c:pt idx="2091">
                  <c:v>74.351226448631351</c:v>
                </c:pt>
                <c:pt idx="2092">
                  <c:v>74.386775684322785</c:v>
                </c:pt>
                <c:pt idx="2093">
                  <c:v>74.422324920014219</c:v>
                </c:pt>
                <c:pt idx="2094">
                  <c:v>74.457874155705653</c:v>
                </c:pt>
                <c:pt idx="2095">
                  <c:v>74.493423391397087</c:v>
                </c:pt>
                <c:pt idx="2096">
                  <c:v>74.528972627088507</c:v>
                </c:pt>
                <c:pt idx="2097">
                  <c:v>74.564521862779941</c:v>
                </c:pt>
                <c:pt idx="2098">
                  <c:v>74.600071098471375</c:v>
                </c:pt>
                <c:pt idx="2099">
                  <c:v>74.635620334162809</c:v>
                </c:pt>
                <c:pt idx="2100">
                  <c:v>74.671169569854243</c:v>
                </c:pt>
                <c:pt idx="2101">
                  <c:v>74.706718805545677</c:v>
                </c:pt>
                <c:pt idx="2102">
                  <c:v>74.742268041237111</c:v>
                </c:pt>
                <c:pt idx="2103">
                  <c:v>74.777817276928545</c:v>
                </c:pt>
                <c:pt idx="2104">
                  <c:v>74.813366512619979</c:v>
                </c:pt>
                <c:pt idx="2105">
                  <c:v>74.848915748311413</c:v>
                </c:pt>
                <c:pt idx="2106">
                  <c:v>74.884464984002847</c:v>
                </c:pt>
                <c:pt idx="2107">
                  <c:v>74.920014219694266</c:v>
                </c:pt>
                <c:pt idx="2108">
                  <c:v>74.9555634553857</c:v>
                </c:pt>
                <c:pt idx="2109">
                  <c:v>74.991112691077134</c:v>
                </c:pt>
                <c:pt idx="2110">
                  <c:v>75.026661926768568</c:v>
                </c:pt>
                <c:pt idx="2111">
                  <c:v>75.062211162460002</c:v>
                </c:pt>
                <c:pt idx="2112">
                  <c:v>75.097760398151436</c:v>
                </c:pt>
                <c:pt idx="2113">
                  <c:v>75.13330963384287</c:v>
                </c:pt>
                <c:pt idx="2114">
                  <c:v>75.168858869534304</c:v>
                </c:pt>
                <c:pt idx="2115">
                  <c:v>75.204408105225738</c:v>
                </c:pt>
                <c:pt idx="2116">
                  <c:v>75.239957340917172</c:v>
                </c:pt>
                <c:pt idx="2117">
                  <c:v>75.275506576608592</c:v>
                </c:pt>
                <c:pt idx="2118">
                  <c:v>75.311055812300026</c:v>
                </c:pt>
                <c:pt idx="2119">
                  <c:v>75.34660504799146</c:v>
                </c:pt>
                <c:pt idx="2120">
                  <c:v>75.382154283682894</c:v>
                </c:pt>
                <c:pt idx="2121">
                  <c:v>75.417703519374328</c:v>
                </c:pt>
                <c:pt idx="2122">
                  <c:v>75.453252755065762</c:v>
                </c:pt>
                <c:pt idx="2123">
                  <c:v>75.488801990757196</c:v>
                </c:pt>
                <c:pt idx="2124">
                  <c:v>75.52435122644863</c:v>
                </c:pt>
                <c:pt idx="2125">
                  <c:v>75.559900462140064</c:v>
                </c:pt>
                <c:pt idx="2126">
                  <c:v>75.595449697831498</c:v>
                </c:pt>
                <c:pt idx="2127">
                  <c:v>75.630998933522932</c:v>
                </c:pt>
                <c:pt idx="2128">
                  <c:v>75.666548169214352</c:v>
                </c:pt>
                <c:pt idx="2129">
                  <c:v>75.702097404905786</c:v>
                </c:pt>
                <c:pt idx="2130">
                  <c:v>75.73764664059722</c:v>
                </c:pt>
                <c:pt idx="2131">
                  <c:v>75.773195876288653</c:v>
                </c:pt>
                <c:pt idx="2132">
                  <c:v>75.808745111980087</c:v>
                </c:pt>
                <c:pt idx="2133">
                  <c:v>75.844294347671521</c:v>
                </c:pt>
                <c:pt idx="2134">
                  <c:v>75.879843583362955</c:v>
                </c:pt>
                <c:pt idx="2135">
                  <c:v>75.915392819054389</c:v>
                </c:pt>
                <c:pt idx="2136">
                  <c:v>75.950942054745823</c:v>
                </c:pt>
                <c:pt idx="2137">
                  <c:v>75.986491290437257</c:v>
                </c:pt>
                <c:pt idx="2138">
                  <c:v>76.022040526128677</c:v>
                </c:pt>
                <c:pt idx="2139">
                  <c:v>76.057589761820111</c:v>
                </c:pt>
                <c:pt idx="2140">
                  <c:v>76.093138997511545</c:v>
                </c:pt>
                <c:pt idx="2141">
                  <c:v>76.128688233202979</c:v>
                </c:pt>
                <c:pt idx="2142">
                  <c:v>76.164237468894413</c:v>
                </c:pt>
                <c:pt idx="2143">
                  <c:v>76.199786704585847</c:v>
                </c:pt>
                <c:pt idx="2144">
                  <c:v>76.235335940277281</c:v>
                </c:pt>
                <c:pt idx="2145">
                  <c:v>76.270885175968715</c:v>
                </c:pt>
                <c:pt idx="2146">
                  <c:v>76.306434411660149</c:v>
                </c:pt>
                <c:pt idx="2147">
                  <c:v>76.341983647351583</c:v>
                </c:pt>
                <c:pt idx="2148">
                  <c:v>76.377532883043017</c:v>
                </c:pt>
                <c:pt idx="2149">
                  <c:v>76.413082118734437</c:v>
                </c:pt>
                <c:pt idx="2150">
                  <c:v>76.448631354425871</c:v>
                </c:pt>
                <c:pt idx="2151">
                  <c:v>76.484180590117305</c:v>
                </c:pt>
                <c:pt idx="2152">
                  <c:v>76.519729825808739</c:v>
                </c:pt>
                <c:pt idx="2153">
                  <c:v>76.555279061500173</c:v>
                </c:pt>
                <c:pt idx="2154">
                  <c:v>76.590828297191607</c:v>
                </c:pt>
                <c:pt idx="2155">
                  <c:v>76.626377532883041</c:v>
                </c:pt>
                <c:pt idx="2156">
                  <c:v>76.661926768574475</c:v>
                </c:pt>
                <c:pt idx="2157">
                  <c:v>76.697476004265909</c:v>
                </c:pt>
                <c:pt idx="2158">
                  <c:v>76.733025239957342</c:v>
                </c:pt>
                <c:pt idx="2159">
                  <c:v>76.768574475648762</c:v>
                </c:pt>
                <c:pt idx="2160">
                  <c:v>76.804123711340196</c:v>
                </c:pt>
                <c:pt idx="2161">
                  <c:v>76.83967294703163</c:v>
                </c:pt>
                <c:pt idx="2162">
                  <c:v>76.875222182723064</c:v>
                </c:pt>
                <c:pt idx="2163">
                  <c:v>76.910771418414498</c:v>
                </c:pt>
                <c:pt idx="2164">
                  <c:v>76.946320654105932</c:v>
                </c:pt>
                <c:pt idx="2165">
                  <c:v>76.981869889797366</c:v>
                </c:pt>
                <c:pt idx="2166">
                  <c:v>77.0174191254888</c:v>
                </c:pt>
                <c:pt idx="2167">
                  <c:v>77.052968361180234</c:v>
                </c:pt>
                <c:pt idx="2168">
                  <c:v>77.088517596871668</c:v>
                </c:pt>
                <c:pt idx="2169">
                  <c:v>77.124066832563102</c:v>
                </c:pt>
                <c:pt idx="2170">
                  <c:v>77.159616068254522</c:v>
                </c:pt>
                <c:pt idx="2171">
                  <c:v>77.195165303945956</c:v>
                </c:pt>
                <c:pt idx="2172">
                  <c:v>77.23071453963739</c:v>
                </c:pt>
                <c:pt idx="2173">
                  <c:v>77.266263775328824</c:v>
                </c:pt>
                <c:pt idx="2174">
                  <c:v>77.301813011020258</c:v>
                </c:pt>
                <c:pt idx="2175">
                  <c:v>77.337362246711692</c:v>
                </c:pt>
                <c:pt idx="2176">
                  <c:v>77.372911482403126</c:v>
                </c:pt>
                <c:pt idx="2177">
                  <c:v>77.40846071809456</c:v>
                </c:pt>
                <c:pt idx="2178">
                  <c:v>77.444009953785994</c:v>
                </c:pt>
                <c:pt idx="2179">
                  <c:v>77.479559189477428</c:v>
                </c:pt>
                <c:pt idx="2180">
                  <c:v>77.515108425168847</c:v>
                </c:pt>
                <c:pt idx="2181">
                  <c:v>77.550657660860281</c:v>
                </c:pt>
                <c:pt idx="2182">
                  <c:v>77.586206896551715</c:v>
                </c:pt>
                <c:pt idx="2183">
                  <c:v>77.621756132243149</c:v>
                </c:pt>
                <c:pt idx="2184">
                  <c:v>77.657305367934583</c:v>
                </c:pt>
                <c:pt idx="2185">
                  <c:v>77.692854603626017</c:v>
                </c:pt>
                <c:pt idx="2186">
                  <c:v>77.728403839317451</c:v>
                </c:pt>
                <c:pt idx="2187">
                  <c:v>77.763953075008885</c:v>
                </c:pt>
                <c:pt idx="2188">
                  <c:v>77.799502310700319</c:v>
                </c:pt>
                <c:pt idx="2189">
                  <c:v>77.835051546391753</c:v>
                </c:pt>
                <c:pt idx="2190">
                  <c:v>77.870600782083187</c:v>
                </c:pt>
                <c:pt idx="2191">
                  <c:v>77.906150017774607</c:v>
                </c:pt>
                <c:pt idx="2192">
                  <c:v>77.941699253466041</c:v>
                </c:pt>
                <c:pt idx="2193">
                  <c:v>77.977248489157475</c:v>
                </c:pt>
                <c:pt idx="2194">
                  <c:v>78.012797724848909</c:v>
                </c:pt>
                <c:pt idx="2195">
                  <c:v>78.048346960540343</c:v>
                </c:pt>
                <c:pt idx="2196">
                  <c:v>78.083896196231777</c:v>
                </c:pt>
                <c:pt idx="2197">
                  <c:v>78.119445431923211</c:v>
                </c:pt>
                <c:pt idx="2198">
                  <c:v>78.154994667614645</c:v>
                </c:pt>
                <c:pt idx="2199">
                  <c:v>78.190543903306079</c:v>
                </c:pt>
                <c:pt idx="2200">
                  <c:v>78.226093138997513</c:v>
                </c:pt>
                <c:pt idx="2201">
                  <c:v>78.261642374688947</c:v>
                </c:pt>
                <c:pt idx="2202">
                  <c:v>78.297191610380366</c:v>
                </c:pt>
                <c:pt idx="2203">
                  <c:v>78.3327408460718</c:v>
                </c:pt>
                <c:pt idx="2204">
                  <c:v>78.368290081763234</c:v>
                </c:pt>
                <c:pt idx="2205">
                  <c:v>78.403839317454668</c:v>
                </c:pt>
                <c:pt idx="2206">
                  <c:v>78.439388553146102</c:v>
                </c:pt>
                <c:pt idx="2207">
                  <c:v>78.474937788837536</c:v>
                </c:pt>
                <c:pt idx="2208">
                  <c:v>78.51048702452897</c:v>
                </c:pt>
                <c:pt idx="2209">
                  <c:v>78.546036260220404</c:v>
                </c:pt>
                <c:pt idx="2210">
                  <c:v>78.581585495911838</c:v>
                </c:pt>
                <c:pt idx="2211">
                  <c:v>78.617134731603272</c:v>
                </c:pt>
                <c:pt idx="2212">
                  <c:v>78.652683967294692</c:v>
                </c:pt>
                <c:pt idx="2213">
                  <c:v>78.688233202986126</c:v>
                </c:pt>
                <c:pt idx="2214">
                  <c:v>78.72378243867756</c:v>
                </c:pt>
                <c:pt idx="2215">
                  <c:v>78.759331674368994</c:v>
                </c:pt>
                <c:pt idx="2216">
                  <c:v>78.794880910060428</c:v>
                </c:pt>
                <c:pt idx="2217">
                  <c:v>78.830430145751862</c:v>
                </c:pt>
                <c:pt idx="2218">
                  <c:v>78.865979381443296</c:v>
                </c:pt>
                <c:pt idx="2219">
                  <c:v>78.90152861713473</c:v>
                </c:pt>
                <c:pt idx="2220">
                  <c:v>78.937077852826164</c:v>
                </c:pt>
                <c:pt idx="2221">
                  <c:v>78.972627088517598</c:v>
                </c:pt>
                <c:pt idx="2222">
                  <c:v>79.008176324209032</c:v>
                </c:pt>
                <c:pt idx="2223">
                  <c:v>79.043725559900452</c:v>
                </c:pt>
                <c:pt idx="2224">
                  <c:v>79.079274795591886</c:v>
                </c:pt>
                <c:pt idx="2225">
                  <c:v>79.11482403128332</c:v>
                </c:pt>
                <c:pt idx="2226">
                  <c:v>79.150373266974754</c:v>
                </c:pt>
                <c:pt idx="2227">
                  <c:v>79.185922502666187</c:v>
                </c:pt>
                <c:pt idx="2228">
                  <c:v>79.221471738357621</c:v>
                </c:pt>
                <c:pt idx="2229">
                  <c:v>79.257020974049055</c:v>
                </c:pt>
                <c:pt idx="2230">
                  <c:v>79.292570209740489</c:v>
                </c:pt>
                <c:pt idx="2231">
                  <c:v>79.328119445431923</c:v>
                </c:pt>
                <c:pt idx="2232">
                  <c:v>79.363668681123357</c:v>
                </c:pt>
                <c:pt idx="2233">
                  <c:v>79.399217916814777</c:v>
                </c:pt>
                <c:pt idx="2234">
                  <c:v>79.434767152506211</c:v>
                </c:pt>
                <c:pt idx="2235">
                  <c:v>79.470316388197645</c:v>
                </c:pt>
                <c:pt idx="2236">
                  <c:v>79.505865623889079</c:v>
                </c:pt>
                <c:pt idx="2237">
                  <c:v>79.541414859580513</c:v>
                </c:pt>
                <c:pt idx="2238">
                  <c:v>79.576964095271947</c:v>
                </c:pt>
                <c:pt idx="2239">
                  <c:v>79.612513330963381</c:v>
                </c:pt>
                <c:pt idx="2240">
                  <c:v>79.648062566654815</c:v>
                </c:pt>
                <c:pt idx="2241">
                  <c:v>79.683611802346249</c:v>
                </c:pt>
                <c:pt idx="2242">
                  <c:v>79.719161038037683</c:v>
                </c:pt>
                <c:pt idx="2243">
                  <c:v>79.754710273729117</c:v>
                </c:pt>
                <c:pt idx="2244">
                  <c:v>79.790259509420537</c:v>
                </c:pt>
                <c:pt idx="2245">
                  <c:v>79.825808745111971</c:v>
                </c:pt>
                <c:pt idx="2246">
                  <c:v>79.861357980803405</c:v>
                </c:pt>
                <c:pt idx="2247">
                  <c:v>79.896907216494839</c:v>
                </c:pt>
                <c:pt idx="2248">
                  <c:v>79.932456452186273</c:v>
                </c:pt>
                <c:pt idx="2249">
                  <c:v>79.968005687877707</c:v>
                </c:pt>
                <c:pt idx="2250">
                  <c:v>80.003554923569141</c:v>
                </c:pt>
                <c:pt idx="2251">
                  <c:v>80.039104159260575</c:v>
                </c:pt>
                <c:pt idx="2252">
                  <c:v>80.074653394952009</c:v>
                </c:pt>
                <c:pt idx="2253">
                  <c:v>80.110202630643442</c:v>
                </c:pt>
                <c:pt idx="2254">
                  <c:v>80.145751866334862</c:v>
                </c:pt>
                <c:pt idx="2255">
                  <c:v>80.181301102026296</c:v>
                </c:pt>
                <c:pt idx="2256">
                  <c:v>80.21685033771773</c:v>
                </c:pt>
                <c:pt idx="2257">
                  <c:v>80.252399573409164</c:v>
                </c:pt>
                <c:pt idx="2258">
                  <c:v>80.287948809100598</c:v>
                </c:pt>
                <c:pt idx="2259">
                  <c:v>80.323498044792032</c:v>
                </c:pt>
                <c:pt idx="2260">
                  <c:v>80.359047280483466</c:v>
                </c:pt>
                <c:pt idx="2261">
                  <c:v>80.3945965161749</c:v>
                </c:pt>
                <c:pt idx="2262">
                  <c:v>80.430145751866334</c:v>
                </c:pt>
                <c:pt idx="2263">
                  <c:v>80.465694987557768</c:v>
                </c:pt>
                <c:pt idx="2264">
                  <c:v>80.501244223249202</c:v>
                </c:pt>
                <c:pt idx="2265">
                  <c:v>80.536793458940622</c:v>
                </c:pt>
                <c:pt idx="2266">
                  <c:v>80.572342694632056</c:v>
                </c:pt>
                <c:pt idx="2267">
                  <c:v>80.60789193032349</c:v>
                </c:pt>
                <c:pt idx="2268">
                  <c:v>80.643441166014924</c:v>
                </c:pt>
                <c:pt idx="2269">
                  <c:v>80.678990401706358</c:v>
                </c:pt>
                <c:pt idx="2270">
                  <c:v>80.714539637397792</c:v>
                </c:pt>
                <c:pt idx="2271">
                  <c:v>80.750088873089226</c:v>
                </c:pt>
                <c:pt idx="2272">
                  <c:v>80.78563810878066</c:v>
                </c:pt>
                <c:pt idx="2273">
                  <c:v>80.821187344472094</c:v>
                </c:pt>
                <c:pt idx="2274">
                  <c:v>80.856736580163528</c:v>
                </c:pt>
                <c:pt idx="2275">
                  <c:v>80.892285815854947</c:v>
                </c:pt>
                <c:pt idx="2276">
                  <c:v>80.927835051546381</c:v>
                </c:pt>
                <c:pt idx="2277">
                  <c:v>80.963384287237815</c:v>
                </c:pt>
                <c:pt idx="2278">
                  <c:v>80.998933522929249</c:v>
                </c:pt>
                <c:pt idx="2279">
                  <c:v>81.034482758620683</c:v>
                </c:pt>
                <c:pt idx="2280">
                  <c:v>81.070031994312117</c:v>
                </c:pt>
                <c:pt idx="2281">
                  <c:v>81.105581230003551</c:v>
                </c:pt>
                <c:pt idx="2282">
                  <c:v>81.141130465694985</c:v>
                </c:pt>
                <c:pt idx="2283">
                  <c:v>81.176679701386419</c:v>
                </c:pt>
                <c:pt idx="2284">
                  <c:v>81.212228937077853</c:v>
                </c:pt>
                <c:pt idx="2285">
                  <c:v>81.247778172769287</c:v>
                </c:pt>
                <c:pt idx="2286">
                  <c:v>81.283327408460707</c:v>
                </c:pt>
                <c:pt idx="2287">
                  <c:v>81.318876644152141</c:v>
                </c:pt>
                <c:pt idx="2288">
                  <c:v>81.354425879843575</c:v>
                </c:pt>
                <c:pt idx="2289">
                  <c:v>81.389975115535009</c:v>
                </c:pt>
                <c:pt idx="2290">
                  <c:v>81.425524351226443</c:v>
                </c:pt>
                <c:pt idx="2291">
                  <c:v>81.461073586917877</c:v>
                </c:pt>
                <c:pt idx="2292">
                  <c:v>81.496622822609311</c:v>
                </c:pt>
                <c:pt idx="2293">
                  <c:v>81.532172058300745</c:v>
                </c:pt>
                <c:pt idx="2294">
                  <c:v>81.567721293992179</c:v>
                </c:pt>
                <c:pt idx="2295">
                  <c:v>81.603270529683613</c:v>
                </c:pt>
                <c:pt idx="2296">
                  <c:v>81.638819765375047</c:v>
                </c:pt>
                <c:pt idx="2297">
                  <c:v>81.674369001066466</c:v>
                </c:pt>
                <c:pt idx="2298">
                  <c:v>81.7099182367579</c:v>
                </c:pt>
                <c:pt idx="2299">
                  <c:v>81.745467472449334</c:v>
                </c:pt>
                <c:pt idx="2300">
                  <c:v>81.781016708140768</c:v>
                </c:pt>
                <c:pt idx="2301">
                  <c:v>81.816565943832202</c:v>
                </c:pt>
                <c:pt idx="2302">
                  <c:v>81.852115179523636</c:v>
                </c:pt>
                <c:pt idx="2303">
                  <c:v>81.88766441521507</c:v>
                </c:pt>
                <c:pt idx="2304">
                  <c:v>81.923213650906504</c:v>
                </c:pt>
                <c:pt idx="2305">
                  <c:v>81.958762886597938</c:v>
                </c:pt>
                <c:pt idx="2306">
                  <c:v>81.994312122289372</c:v>
                </c:pt>
                <c:pt idx="2307">
                  <c:v>82.029861357980792</c:v>
                </c:pt>
                <c:pt idx="2308">
                  <c:v>82.065410593672226</c:v>
                </c:pt>
                <c:pt idx="2309">
                  <c:v>82.10095982936366</c:v>
                </c:pt>
                <c:pt idx="2310">
                  <c:v>82.136509065055094</c:v>
                </c:pt>
                <c:pt idx="2311">
                  <c:v>82.172058300746528</c:v>
                </c:pt>
                <c:pt idx="2312">
                  <c:v>82.207607536437962</c:v>
                </c:pt>
                <c:pt idx="2313">
                  <c:v>82.243156772129396</c:v>
                </c:pt>
                <c:pt idx="2314">
                  <c:v>82.27870600782083</c:v>
                </c:pt>
                <c:pt idx="2315">
                  <c:v>82.314255243512264</c:v>
                </c:pt>
                <c:pt idx="2316">
                  <c:v>82.349804479203698</c:v>
                </c:pt>
                <c:pt idx="2317">
                  <c:v>82.385353714895132</c:v>
                </c:pt>
                <c:pt idx="2318">
                  <c:v>82.420902950586552</c:v>
                </c:pt>
                <c:pt idx="2319">
                  <c:v>82.456452186277986</c:v>
                </c:pt>
                <c:pt idx="2320">
                  <c:v>82.49200142196942</c:v>
                </c:pt>
                <c:pt idx="2321">
                  <c:v>82.527550657660854</c:v>
                </c:pt>
                <c:pt idx="2322">
                  <c:v>82.563099893352287</c:v>
                </c:pt>
                <c:pt idx="2323">
                  <c:v>82.598649129043721</c:v>
                </c:pt>
                <c:pt idx="2324">
                  <c:v>82.634198364735155</c:v>
                </c:pt>
                <c:pt idx="2325">
                  <c:v>82.669747600426589</c:v>
                </c:pt>
                <c:pt idx="2326">
                  <c:v>82.705296836118023</c:v>
                </c:pt>
                <c:pt idx="2327">
                  <c:v>82.740846071809457</c:v>
                </c:pt>
                <c:pt idx="2328">
                  <c:v>82.776395307500877</c:v>
                </c:pt>
                <c:pt idx="2329">
                  <c:v>82.811944543192311</c:v>
                </c:pt>
                <c:pt idx="2330">
                  <c:v>82.847493778883745</c:v>
                </c:pt>
                <c:pt idx="2331">
                  <c:v>82.883043014575179</c:v>
                </c:pt>
                <c:pt idx="2332">
                  <c:v>82.918592250266613</c:v>
                </c:pt>
                <c:pt idx="2333">
                  <c:v>82.954141485958047</c:v>
                </c:pt>
                <c:pt idx="2334">
                  <c:v>82.989690721649481</c:v>
                </c:pt>
                <c:pt idx="2335">
                  <c:v>83.025239957340915</c:v>
                </c:pt>
                <c:pt idx="2336">
                  <c:v>83.060789193032349</c:v>
                </c:pt>
                <c:pt idx="2337">
                  <c:v>83.096338428723783</c:v>
                </c:pt>
                <c:pt idx="2338">
                  <c:v>83.131887664415217</c:v>
                </c:pt>
                <c:pt idx="2339">
                  <c:v>83.167436900106637</c:v>
                </c:pt>
                <c:pt idx="2340">
                  <c:v>83.202986135798071</c:v>
                </c:pt>
                <c:pt idx="2341">
                  <c:v>83.238535371489505</c:v>
                </c:pt>
                <c:pt idx="2342">
                  <c:v>83.274084607180939</c:v>
                </c:pt>
                <c:pt idx="2343">
                  <c:v>83.309633842872373</c:v>
                </c:pt>
                <c:pt idx="2344">
                  <c:v>83.345183078563807</c:v>
                </c:pt>
                <c:pt idx="2345">
                  <c:v>83.380732314255241</c:v>
                </c:pt>
                <c:pt idx="2346">
                  <c:v>83.416281549946675</c:v>
                </c:pt>
                <c:pt idx="2347">
                  <c:v>83.451830785638109</c:v>
                </c:pt>
                <c:pt idx="2348">
                  <c:v>83.487380021329543</c:v>
                </c:pt>
                <c:pt idx="2349">
                  <c:v>83.522929257020962</c:v>
                </c:pt>
                <c:pt idx="2350">
                  <c:v>83.558478492712396</c:v>
                </c:pt>
                <c:pt idx="2351">
                  <c:v>83.59402772840383</c:v>
                </c:pt>
                <c:pt idx="2352">
                  <c:v>83.629576964095264</c:v>
                </c:pt>
                <c:pt idx="2353">
                  <c:v>83.665126199786698</c:v>
                </c:pt>
                <c:pt idx="2354">
                  <c:v>83.700675435478132</c:v>
                </c:pt>
                <c:pt idx="2355">
                  <c:v>83.736224671169566</c:v>
                </c:pt>
                <c:pt idx="2356">
                  <c:v>83.771773906861</c:v>
                </c:pt>
                <c:pt idx="2357">
                  <c:v>83.807323142552434</c:v>
                </c:pt>
                <c:pt idx="2358">
                  <c:v>83.842872378243868</c:v>
                </c:pt>
                <c:pt idx="2359">
                  <c:v>83.878421613935302</c:v>
                </c:pt>
                <c:pt idx="2360">
                  <c:v>83.913970849626722</c:v>
                </c:pt>
                <c:pt idx="2361">
                  <c:v>83.949520085318156</c:v>
                </c:pt>
                <c:pt idx="2362">
                  <c:v>83.98506932100959</c:v>
                </c:pt>
                <c:pt idx="2363">
                  <c:v>84.020618556701024</c:v>
                </c:pt>
                <c:pt idx="2364">
                  <c:v>84.056167792392458</c:v>
                </c:pt>
                <c:pt idx="2365">
                  <c:v>84.091717028083892</c:v>
                </c:pt>
                <c:pt idx="2366">
                  <c:v>84.127266263775326</c:v>
                </c:pt>
                <c:pt idx="2367">
                  <c:v>84.16281549946676</c:v>
                </c:pt>
                <c:pt idx="2368">
                  <c:v>84.198364735158194</c:v>
                </c:pt>
                <c:pt idx="2369">
                  <c:v>84.233913970849628</c:v>
                </c:pt>
                <c:pt idx="2370">
                  <c:v>84.269463206541047</c:v>
                </c:pt>
                <c:pt idx="2371">
                  <c:v>84.305012442232481</c:v>
                </c:pt>
                <c:pt idx="2372">
                  <c:v>84.340561677923915</c:v>
                </c:pt>
                <c:pt idx="2373">
                  <c:v>84.376110913615349</c:v>
                </c:pt>
                <c:pt idx="2374">
                  <c:v>84.411660149306783</c:v>
                </c:pt>
                <c:pt idx="2375">
                  <c:v>84.447209384998217</c:v>
                </c:pt>
                <c:pt idx="2376">
                  <c:v>84.482758620689651</c:v>
                </c:pt>
                <c:pt idx="2377">
                  <c:v>84.518307856381085</c:v>
                </c:pt>
                <c:pt idx="2378">
                  <c:v>84.553857092072519</c:v>
                </c:pt>
                <c:pt idx="2379">
                  <c:v>84.589406327763953</c:v>
                </c:pt>
                <c:pt idx="2380">
                  <c:v>84.624955563455387</c:v>
                </c:pt>
                <c:pt idx="2381">
                  <c:v>84.660504799146807</c:v>
                </c:pt>
                <c:pt idx="2382">
                  <c:v>84.696054034838241</c:v>
                </c:pt>
                <c:pt idx="2383">
                  <c:v>84.731603270529675</c:v>
                </c:pt>
                <c:pt idx="2384">
                  <c:v>84.767152506221109</c:v>
                </c:pt>
                <c:pt idx="2385">
                  <c:v>84.802701741912543</c:v>
                </c:pt>
                <c:pt idx="2386">
                  <c:v>84.838250977603977</c:v>
                </c:pt>
                <c:pt idx="2387">
                  <c:v>84.873800213295411</c:v>
                </c:pt>
                <c:pt idx="2388">
                  <c:v>84.909349448986845</c:v>
                </c:pt>
                <c:pt idx="2389">
                  <c:v>84.944898684678279</c:v>
                </c:pt>
                <c:pt idx="2390">
                  <c:v>84.980447920369713</c:v>
                </c:pt>
                <c:pt idx="2391">
                  <c:v>85.015997156061147</c:v>
                </c:pt>
                <c:pt idx="2392">
                  <c:v>85.051546391752566</c:v>
                </c:pt>
                <c:pt idx="2393">
                  <c:v>85.087095627444</c:v>
                </c:pt>
                <c:pt idx="2394">
                  <c:v>85.122644863135434</c:v>
                </c:pt>
                <c:pt idx="2395">
                  <c:v>85.158194098826868</c:v>
                </c:pt>
                <c:pt idx="2396">
                  <c:v>85.193743334518302</c:v>
                </c:pt>
                <c:pt idx="2397">
                  <c:v>85.229292570209736</c:v>
                </c:pt>
                <c:pt idx="2398">
                  <c:v>85.26484180590117</c:v>
                </c:pt>
                <c:pt idx="2399">
                  <c:v>85.300391041592604</c:v>
                </c:pt>
                <c:pt idx="2400">
                  <c:v>85.335940277284038</c:v>
                </c:pt>
                <c:pt idx="2401">
                  <c:v>85.371489512975472</c:v>
                </c:pt>
                <c:pt idx="2402">
                  <c:v>85.407038748666892</c:v>
                </c:pt>
                <c:pt idx="2403">
                  <c:v>85.442587984358326</c:v>
                </c:pt>
                <c:pt idx="2404">
                  <c:v>85.47813722004976</c:v>
                </c:pt>
                <c:pt idx="2405">
                  <c:v>85.513686455741194</c:v>
                </c:pt>
                <c:pt idx="2406">
                  <c:v>85.549235691432628</c:v>
                </c:pt>
                <c:pt idx="2407">
                  <c:v>85.584784927124062</c:v>
                </c:pt>
                <c:pt idx="2408">
                  <c:v>85.620334162815496</c:v>
                </c:pt>
                <c:pt idx="2409">
                  <c:v>85.65588339850693</c:v>
                </c:pt>
                <c:pt idx="2410">
                  <c:v>85.691432634198364</c:v>
                </c:pt>
                <c:pt idx="2411">
                  <c:v>85.726981869889798</c:v>
                </c:pt>
                <c:pt idx="2412">
                  <c:v>85.762531105581232</c:v>
                </c:pt>
                <c:pt idx="2413">
                  <c:v>85.798080341272652</c:v>
                </c:pt>
                <c:pt idx="2414">
                  <c:v>85.833629576964086</c:v>
                </c:pt>
                <c:pt idx="2415">
                  <c:v>85.86917881265552</c:v>
                </c:pt>
                <c:pt idx="2416">
                  <c:v>85.904728048346954</c:v>
                </c:pt>
                <c:pt idx="2417">
                  <c:v>85.940277284038388</c:v>
                </c:pt>
                <c:pt idx="2418">
                  <c:v>85.975826519729821</c:v>
                </c:pt>
                <c:pt idx="2419">
                  <c:v>86.011375755421255</c:v>
                </c:pt>
                <c:pt idx="2420">
                  <c:v>86.046924991112689</c:v>
                </c:pt>
                <c:pt idx="2421">
                  <c:v>86.082474226804123</c:v>
                </c:pt>
                <c:pt idx="2422">
                  <c:v>86.118023462495557</c:v>
                </c:pt>
                <c:pt idx="2423">
                  <c:v>86.153572698186977</c:v>
                </c:pt>
                <c:pt idx="2424">
                  <c:v>86.189121933878411</c:v>
                </c:pt>
                <c:pt idx="2425">
                  <c:v>86.224671169569845</c:v>
                </c:pt>
                <c:pt idx="2426">
                  <c:v>86.260220405261279</c:v>
                </c:pt>
                <c:pt idx="2427">
                  <c:v>86.295769640952713</c:v>
                </c:pt>
                <c:pt idx="2428">
                  <c:v>86.331318876644147</c:v>
                </c:pt>
                <c:pt idx="2429">
                  <c:v>86.366868112335581</c:v>
                </c:pt>
                <c:pt idx="2430">
                  <c:v>86.402417348027015</c:v>
                </c:pt>
                <c:pt idx="2431">
                  <c:v>86.437966583718449</c:v>
                </c:pt>
                <c:pt idx="2432">
                  <c:v>86.473515819409883</c:v>
                </c:pt>
                <c:pt idx="2433">
                  <c:v>86.509065055101317</c:v>
                </c:pt>
                <c:pt idx="2434">
                  <c:v>86.544614290792737</c:v>
                </c:pt>
                <c:pt idx="2435">
                  <c:v>86.580163526484171</c:v>
                </c:pt>
                <c:pt idx="2436">
                  <c:v>86.615712762175605</c:v>
                </c:pt>
                <c:pt idx="2437">
                  <c:v>86.651261997867039</c:v>
                </c:pt>
                <c:pt idx="2438">
                  <c:v>86.686811233558473</c:v>
                </c:pt>
                <c:pt idx="2439">
                  <c:v>86.722360469249907</c:v>
                </c:pt>
                <c:pt idx="2440">
                  <c:v>86.757909704941341</c:v>
                </c:pt>
                <c:pt idx="2441">
                  <c:v>86.793458940632775</c:v>
                </c:pt>
                <c:pt idx="2442">
                  <c:v>86.829008176324209</c:v>
                </c:pt>
                <c:pt idx="2443">
                  <c:v>86.864557412015643</c:v>
                </c:pt>
                <c:pt idx="2444">
                  <c:v>86.900106647707062</c:v>
                </c:pt>
                <c:pt idx="2445">
                  <c:v>86.935655883398496</c:v>
                </c:pt>
                <c:pt idx="2446">
                  <c:v>86.97120511908993</c:v>
                </c:pt>
                <c:pt idx="2447">
                  <c:v>87.006754354781364</c:v>
                </c:pt>
                <c:pt idx="2448">
                  <c:v>87.042303590472798</c:v>
                </c:pt>
                <c:pt idx="2449">
                  <c:v>87.077852826164232</c:v>
                </c:pt>
                <c:pt idx="2450">
                  <c:v>87.113402061855666</c:v>
                </c:pt>
                <c:pt idx="2451">
                  <c:v>87.1489512975471</c:v>
                </c:pt>
                <c:pt idx="2452">
                  <c:v>87.184500533238534</c:v>
                </c:pt>
                <c:pt idx="2453">
                  <c:v>87.220049768929968</c:v>
                </c:pt>
                <c:pt idx="2454">
                  <c:v>87.255599004621402</c:v>
                </c:pt>
                <c:pt idx="2455">
                  <c:v>87.291148240312822</c:v>
                </c:pt>
                <c:pt idx="2456">
                  <c:v>87.326697476004256</c:v>
                </c:pt>
                <c:pt idx="2457">
                  <c:v>87.36224671169569</c:v>
                </c:pt>
                <c:pt idx="2458">
                  <c:v>87.397795947387124</c:v>
                </c:pt>
                <c:pt idx="2459">
                  <c:v>87.433345183078558</c:v>
                </c:pt>
                <c:pt idx="2460">
                  <c:v>87.468894418769992</c:v>
                </c:pt>
                <c:pt idx="2461">
                  <c:v>87.504443654461426</c:v>
                </c:pt>
                <c:pt idx="2462">
                  <c:v>87.53999289015286</c:v>
                </c:pt>
                <c:pt idx="2463">
                  <c:v>87.575542125844294</c:v>
                </c:pt>
                <c:pt idx="2464">
                  <c:v>87.611091361535728</c:v>
                </c:pt>
                <c:pt idx="2465">
                  <c:v>87.646640597227147</c:v>
                </c:pt>
                <c:pt idx="2466">
                  <c:v>87.682189832918581</c:v>
                </c:pt>
                <c:pt idx="2467">
                  <c:v>87.717739068610015</c:v>
                </c:pt>
                <c:pt idx="2468">
                  <c:v>87.753288304301449</c:v>
                </c:pt>
                <c:pt idx="2469">
                  <c:v>87.788837539992883</c:v>
                </c:pt>
                <c:pt idx="2470">
                  <c:v>87.824386775684317</c:v>
                </c:pt>
                <c:pt idx="2471">
                  <c:v>87.859936011375751</c:v>
                </c:pt>
                <c:pt idx="2472">
                  <c:v>87.895485247067185</c:v>
                </c:pt>
                <c:pt idx="2473">
                  <c:v>87.931034482758619</c:v>
                </c:pt>
                <c:pt idx="2474">
                  <c:v>87.966583718450053</c:v>
                </c:pt>
                <c:pt idx="2475">
                  <c:v>88.002132954141487</c:v>
                </c:pt>
                <c:pt idx="2476">
                  <c:v>88.037682189832907</c:v>
                </c:pt>
                <c:pt idx="2477">
                  <c:v>88.073231425524341</c:v>
                </c:pt>
                <c:pt idx="2478">
                  <c:v>88.108780661215775</c:v>
                </c:pt>
                <c:pt idx="2479">
                  <c:v>88.144329896907209</c:v>
                </c:pt>
                <c:pt idx="2480">
                  <c:v>88.179879132598643</c:v>
                </c:pt>
                <c:pt idx="2481">
                  <c:v>88.215428368290077</c:v>
                </c:pt>
                <c:pt idx="2482">
                  <c:v>88.250977603981511</c:v>
                </c:pt>
                <c:pt idx="2483">
                  <c:v>88.286526839672945</c:v>
                </c:pt>
                <c:pt idx="2484">
                  <c:v>88.322076075364379</c:v>
                </c:pt>
                <c:pt idx="2485">
                  <c:v>88.357625311055813</c:v>
                </c:pt>
                <c:pt idx="2486">
                  <c:v>88.393174546747247</c:v>
                </c:pt>
                <c:pt idx="2487">
                  <c:v>88.428723782438666</c:v>
                </c:pt>
                <c:pt idx="2488">
                  <c:v>88.4642730181301</c:v>
                </c:pt>
                <c:pt idx="2489">
                  <c:v>88.499822253821534</c:v>
                </c:pt>
                <c:pt idx="2490">
                  <c:v>88.535371489512968</c:v>
                </c:pt>
                <c:pt idx="2491">
                  <c:v>88.570920725204402</c:v>
                </c:pt>
                <c:pt idx="2492">
                  <c:v>88.606469960895836</c:v>
                </c:pt>
                <c:pt idx="2493">
                  <c:v>88.64201919658727</c:v>
                </c:pt>
                <c:pt idx="2494">
                  <c:v>88.677568432278704</c:v>
                </c:pt>
                <c:pt idx="2495">
                  <c:v>88.713117667970138</c:v>
                </c:pt>
                <c:pt idx="2496">
                  <c:v>88.748666903661572</c:v>
                </c:pt>
                <c:pt idx="2497">
                  <c:v>88.784216139352992</c:v>
                </c:pt>
                <c:pt idx="2498">
                  <c:v>88.819765375044426</c:v>
                </c:pt>
                <c:pt idx="2499">
                  <c:v>88.85531461073586</c:v>
                </c:pt>
                <c:pt idx="2500">
                  <c:v>88.890863846427294</c:v>
                </c:pt>
                <c:pt idx="2501">
                  <c:v>88.926413082118728</c:v>
                </c:pt>
                <c:pt idx="2502">
                  <c:v>88.961962317810162</c:v>
                </c:pt>
                <c:pt idx="2503">
                  <c:v>88.997511553501596</c:v>
                </c:pt>
                <c:pt idx="2504">
                  <c:v>89.03306078919303</c:v>
                </c:pt>
                <c:pt idx="2505">
                  <c:v>89.068610024884464</c:v>
                </c:pt>
                <c:pt idx="2506">
                  <c:v>89.104159260575898</c:v>
                </c:pt>
                <c:pt idx="2507">
                  <c:v>89.139708496267332</c:v>
                </c:pt>
                <c:pt idx="2508">
                  <c:v>89.175257731958752</c:v>
                </c:pt>
                <c:pt idx="2509">
                  <c:v>89.210806967650186</c:v>
                </c:pt>
                <c:pt idx="2510">
                  <c:v>89.24635620334162</c:v>
                </c:pt>
                <c:pt idx="2511">
                  <c:v>89.281905439033054</c:v>
                </c:pt>
                <c:pt idx="2512">
                  <c:v>89.317454674724488</c:v>
                </c:pt>
                <c:pt idx="2513">
                  <c:v>89.353003910415921</c:v>
                </c:pt>
                <c:pt idx="2514">
                  <c:v>89.388553146107355</c:v>
                </c:pt>
                <c:pt idx="2515">
                  <c:v>89.424102381798789</c:v>
                </c:pt>
                <c:pt idx="2516">
                  <c:v>89.459651617490223</c:v>
                </c:pt>
                <c:pt idx="2517">
                  <c:v>89.495200853181657</c:v>
                </c:pt>
                <c:pt idx="2518">
                  <c:v>89.530750088873077</c:v>
                </c:pt>
                <c:pt idx="2519">
                  <c:v>89.566299324564511</c:v>
                </c:pt>
                <c:pt idx="2520">
                  <c:v>89.601848560255945</c:v>
                </c:pt>
                <c:pt idx="2521">
                  <c:v>89.637397795947379</c:v>
                </c:pt>
                <c:pt idx="2522">
                  <c:v>89.672947031638813</c:v>
                </c:pt>
                <c:pt idx="2523">
                  <c:v>89.708496267330247</c:v>
                </c:pt>
                <c:pt idx="2524">
                  <c:v>89.744045503021681</c:v>
                </c:pt>
                <c:pt idx="2525">
                  <c:v>89.779594738713115</c:v>
                </c:pt>
                <c:pt idx="2526">
                  <c:v>89.815143974404549</c:v>
                </c:pt>
                <c:pt idx="2527">
                  <c:v>89.850693210095983</c:v>
                </c:pt>
                <c:pt idx="2528">
                  <c:v>89.886242445787417</c:v>
                </c:pt>
                <c:pt idx="2529">
                  <c:v>89.921791681478837</c:v>
                </c:pt>
                <c:pt idx="2530">
                  <c:v>89.957340917170271</c:v>
                </c:pt>
                <c:pt idx="2531">
                  <c:v>89.992890152861705</c:v>
                </c:pt>
                <c:pt idx="2532">
                  <c:v>90.028439388553139</c:v>
                </c:pt>
                <c:pt idx="2533">
                  <c:v>90.063988624244573</c:v>
                </c:pt>
                <c:pt idx="2534">
                  <c:v>90.099537859936007</c:v>
                </c:pt>
                <c:pt idx="2535">
                  <c:v>90.135087095627441</c:v>
                </c:pt>
                <c:pt idx="2536">
                  <c:v>90.170636331318875</c:v>
                </c:pt>
                <c:pt idx="2537">
                  <c:v>90.206185567010309</c:v>
                </c:pt>
                <c:pt idx="2538">
                  <c:v>90.241734802701743</c:v>
                </c:pt>
                <c:pt idx="2539">
                  <c:v>90.277284038393162</c:v>
                </c:pt>
                <c:pt idx="2540">
                  <c:v>90.312833274084596</c:v>
                </c:pt>
                <c:pt idx="2541">
                  <c:v>90.34838250977603</c:v>
                </c:pt>
                <c:pt idx="2542">
                  <c:v>90.383931745467464</c:v>
                </c:pt>
                <c:pt idx="2543">
                  <c:v>90.419480981158898</c:v>
                </c:pt>
                <c:pt idx="2544">
                  <c:v>90.455030216850332</c:v>
                </c:pt>
                <c:pt idx="2545">
                  <c:v>90.490579452541766</c:v>
                </c:pt>
                <c:pt idx="2546">
                  <c:v>90.5261286882332</c:v>
                </c:pt>
                <c:pt idx="2547">
                  <c:v>90.561677923924634</c:v>
                </c:pt>
                <c:pt idx="2548">
                  <c:v>90.597227159616068</c:v>
                </c:pt>
                <c:pt idx="2549">
                  <c:v>90.632776395307502</c:v>
                </c:pt>
                <c:pt idx="2550">
                  <c:v>90.668325630998922</c:v>
                </c:pt>
                <c:pt idx="2551">
                  <c:v>90.703874866690356</c:v>
                </c:pt>
                <c:pt idx="2552">
                  <c:v>90.73942410238179</c:v>
                </c:pt>
                <c:pt idx="2553">
                  <c:v>90.774973338073224</c:v>
                </c:pt>
                <c:pt idx="2554">
                  <c:v>90.810522573764658</c:v>
                </c:pt>
                <c:pt idx="2555">
                  <c:v>90.846071809456092</c:v>
                </c:pt>
                <c:pt idx="2556">
                  <c:v>90.881621045147526</c:v>
                </c:pt>
                <c:pt idx="2557">
                  <c:v>90.91717028083896</c:v>
                </c:pt>
                <c:pt idx="2558">
                  <c:v>90.952719516530394</c:v>
                </c:pt>
                <c:pt idx="2559">
                  <c:v>90.988268752221828</c:v>
                </c:pt>
                <c:pt idx="2560">
                  <c:v>91.023817987913262</c:v>
                </c:pt>
                <c:pt idx="2561">
                  <c:v>91.059367223604681</c:v>
                </c:pt>
                <c:pt idx="2562">
                  <c:v>91.094916459296115</c:v>
                </c:pt>
                <c:pt idx="2563">
                  <c:v>91.130465694987549</c:v>
                </c:pt>
                <c:pt idx="2564">
                  <c:v>91.166014930678983</c:v>
                </c:pt>
                <c:pt idx="2565">
                  <c:v>91.201564166370417</c:v>
                </c:pt>
                <c:pt idx="2566">
                  <c:v>91.237113402061851</c:v>
                </c:pt>
                <c:pt idx="2567">
                  <c:v>91.272662637753285</c:v>
                </c:pt>
                <c:pt idx="2568">
                  <c:v>91.308211873444719</c:v>
                </c:pt>
                <c:pt idx="2569">
                  <c:v>91.343761109136153</c:v>
                </c:pt>
                <c:pt idx="2570">
                  <c:v>91.379310344827587</c:v>
                </c:pt>
                <c:pt idx="2571">
                  <c:v>91.414859580519007</c:v>
                </c:pt>
                <c:pt idx="2572">
                  <c:v>91.450408816210441</c:v>
                </c:pt>
                <c:pt idx="2573">
                  <c:v>91.485958051901875</c:v>
                </c:pt>
                <c:pt idx="2574">
                  <c:v>91.521507287593309</c:v>
                </c:pt>
                <c:pt idx="2575">
                  <c:v>91.557056523284743</c:v>
                </c:pt>
                <c:pt idx="2576">
                  <c:v>91.592605758976177</c:v>
                </c:pt>
                <c:pt idx="2577">
                  <c:v>91.628154994667611</c:v>
                </c:pt>
                <c:pt idx="2578">
                  <c:v>91.663704230359045</c:v>
                </c:pt>
                <c:pt idx="2579">
                  <c:v>91.699253466050479</c:v>
                </c:pt>
                <c:pt idx="2580">
                  <c:v>91.734802701741913</c:v>
                </c:pt>
                <c:pt idx="2581">
                  <c:v>91.770351937433347</c:v>
                </c:pt>
                <c:pt idx="2582">
                  <c:v>91.805901173124767</c:v>
                </c:pt>
                <c:pt idx="2583">
                  <c:v>91.8414504088162</c:v>
                </c:pt>
                <c:pt idx="2584">
                  <c:v>91.876999644507634</c:v>
                </c:pt>
                <c:pt idx="2585">
                  <c:v>91.912548880199068</c:v>
                </c:pt>
                <c:pt idx="2586">
                  <c:v>91.948098115890502</c:v>
                </c:pt>
                <c:pt idx="2587">
                  <c:v>91.983647351581936</c:v>
                </c:pt>
                <c:pt idx="2588">
                  <c:v>92.01919658727337</c:v>
                </c:pt>
                <c:pt idx="2589">
                  <c:v>92.054745822964804</c:v>
                </c:pt>
                <c:pt idx="2590">
                  <c:v>92.090295058656238</c:v>
                </c:pt>
                <c:pt idx="2591">
                  <c:v>92.125844294347672</c:v>
                </c:pt>
                <c:pt idx="2592">
                  <c:v>92.161393530039092</c:v>
                </c:pt>
                <c:pt idx="2593">
                  <c:v>92.196942765730526</c:v>
                </c:pt>
                <c:pt idx="2594">
                  <c:v>92.23249200142196</c:v>
                </c:pt>
                <c:pt idx="2595">
                  <c:v>92.268041237113394</c:v>
                </c:pt>
                <c:pt idx="2596">
                  <c:v>92.303590472804828</c:v>
                </c:pt>
                <c:pt idx="2597">
                  <c:v>92.339139708496262</c:v>
                </c:pt>
                <c:pt idx="2598">
                  <c:v>92.374688944187696</c:v>
                </c:pt>
                <c:pt idx="2599">
                  <c:v>92.41023817987913</c:v>
                </c:pt>
                <c:pt idx="2600">
                  <c:v>92.445787415570564</c:v>
                </c:pt>
                <c:pt idx="2601">
                  <c:v>92.481336651261998</c:v>
                </c:pt>
                <c:pt idx="2602">
                  <c:v>92.516885886953432</c:v>
                </c:pt>
                <c:pt idx="2603">
                  <c:v>92.552435122644852</c:v>
                </c:pt>
                <c:pt idx="2604">
                  <c:v>92.587984358336286</c:v>
                </c:pt>
                <c:pt idx="2605">
                  <c:v>92.62353359402772</c:v>
                </c:pt>
                <c:pt idx="2606">
                  <c:v>92.659082829719154</c:v>
                </c:pt>
                <c:pt idx="2607">
                  <c:v>92.694632065410588</c:v>
                </c:pt>
                <c:pt idx="2608">
                  <c:v>92.730181301102022</c:v>
                </c:pt>
                <c:pt idx="2609">
                  <c:v>92.765730536793455</c:v>
                </c:pt>
                <c:pt idx="2610">
                  <c:v>92.801279772484889</c:v>
                </c:pt>
                <c:pt idx="2611">
                  <c:v>92.836829008176323</c:v>
                </c:pt>
                <c:pt idx="2612">
                  <c:v>92.872378243867757</c:v>
                </c:pt>
                <c:pt idx="2613">
                  <c:v>92.907927479559177</c:v>
                </c:pt>
                <c:pt idx="2614">
                  <c:v>92.943476715250611</c:v>
                </c:pt>
                <c:pt idx="2615">
                  <c:v>92.979025950942045</c:v>
                </c:pt>
                <c:pt idx="2616">
                  <c:v>93.014575186633479</c:v>
                </c:pt>
                <c:pt idx="2617">
                  <c:v>93.050124422324913</c:v>
                </c:pt>
                <c:pt idx="2618">
                  <c:v>93.085673658016347</c:v>
                </c:pt>
                <c:pt idx="2619">
                  <c:v>93.121222893707781</c:v>
                </c:pt>
                <c:pt idx="2620">
                  <c:v>93.156772129399215</c:v>
                </c:pt>
                <c:pt idx="2621">
                  <c:v>93.192321365090649</c:v>
                </c:pt>
                <c:pt idx="2622">
                  <c:v>93.227870600782083</c:v>
                </c:pt>
                <c:pt idx="2623">
                  <c:v>93.263419836473517</c:v>
                </c:pt>
                <c:pt idx="2624">
                  <c:v>93.298969072164937</c:v>
                </c:pt>
                <c:pt idx="2625">
                  <c:v>93.334518307856371</c:v>
                </c:pt>
                <c:pt idx="2626">
                  <c:v>93.370067543547805</c:v>
                </c:pt>
                <c:pt idx="2627">
                  <c:v>93.405616779239239</c:v>
                </c:pt>
                <c:pt idx="2628">
                  <c:v>93.441166014930673</c:v>
                </c:pt>
                <c:pt idx="2629">
                  <c:v>93.476715250622107</c:v>
                </c:pt>
                <c:pt idx="2630">
                  <c:v>93.512264486313541</c:v>
                </c:pt>
                <c:pt idx="2631">
                  <c:v>93.547813722004975</c:v>
                </c:pt>
                <c:pt idx="2632">
                  <c:v>93.583362957696409</c:v>
                </c:pt>
                <c:pt idx="2633">
                  <c:v>93.618912193387843</c:v>
                </c:pt>
                <c:pt idx="2634">
                  <c:v>93.654461429079262</c:v>
                </c:pt>
                <c:pt idx="2635">
                  <c:v>93.690010664770696</c:v>
                </c:pt>
                <c:pt idx="2636">
                  <c:v>93.72555990046213</c:v>
                </c:pt>
                <c:pt idx="2637">
                  <c:v>93.761109136153564</c:v>
                </c:pt>
                <c:pt idx="2638">
                  <c:v>93.796658371844998</c:v>
                </c:pt>
                <c:pt idx="2639">
                  <c:v>93.832207607536432</c:v>
                </c:pt>
                <c:pt idx="2640">
                  <c:v>93.867756843227866</c:v>
                </c:pt>
                <c:pt idx="2641">
                  <c:v>93.9033060789193</c:v>
                </c:pt>
                <c:pt idx="2642">
                  <c:v>93.938855314610734</c:v>
                </c:pt>
                <c:pt idx="2643">
                  <c:v>93.974404550302168</c:v>
                </c:pt>
                <c:pt idx="2644">
                  <c:v>94.009953785993602</c:v>
                </c:pt>
                <c:pt idx="2645">
                  <c:v>94.045503021685022</c:v>
                </c:pt>
                <c:pt idx="2646">
                  <c:v>94.081052257376456</c:v>
                </c:pt>
                <c:pt idx="2647">
                  <c:v>94.11660149306789</c:v>
                </c:pt>
                <c:pt idx="2648">
                  <c:v>94.152150728759324</c:v>
                </c:pt>
                <c:pt idx="2649">
                  <c:v>94.187699964450758</c:v>
                </c:pt>
                <c:pt idx="2650">
                  <c:v>94.223249200142192</c:v>
                </c:pt>
                <c:pt idx="2651">
                  <c:v>94.258798435833626</c:v>
                </c:pt>
                <c:pt idx="2652">
                  <c:v>94.29434767152506</c:v>
                </c:pt>
                <c:pt idx="2653">
                  <c:v>94.329896907216494</c:v>
                </c:pt>
                <c:pt idx="2654">
                  <c:v>94.365446142907928</c:v>
                </c:pt>
                <c:pt idx="2655">
                  <c:v>94.400995378599362</c:v>
                </c:pt>
                <c:pt idx="2656">
                  <c:v>94.436544614290781</c:v>
                </c:pt>
                <c:pt idx="2657">
                  <c:v>94.472093849982215</c:v>
                </c:pt>
                <c:pt idx="2658">
                  <c:v>94.507643085673649</c:v>
                </c:pt>
                <c:pt idx="2659">
                  <c:v>94.543192321365083</c:v>
                </c:pt>
                <c:pt idx="2660">
                  <c:v>94.578741557056517</c:v>
                </c:pt>
                <c:pt idx="2661">
                  <c:v>94.614290792747951</c:v>
                </c:pt>
                <c:pt idx="2662">
                  <c:v>94.649840028439385</c:v>
                </c:pt>
                <c:pt idx="2663">
                  <c:v>94.685389264130819</c:v>
                </c:pt>
                <c:pt idx="2664">
                  <c:v>94.720938499822253</c:v>
                </c:pt>
                <c:pt idx="2665">
                  <c:v>94.756487735513687</c:v>
                </c:pt>
                <c:pt idx="2666">
                  <c:v>94.792036971205107</c:v>
                </c:pt>
                <c:pt idx="2667">
                  <c:v>94.827586206896541</c:v>
                </c:pt>
                <c:pt idx="2668">
                  <c:v>94.863135442587975</c:v>
                </c:pt>
                <c:pt idx="2669">
                  <c:v>94.898684678279409</c:v>
                </c:pt>
                <c:pt idx="2670">
                  <c:v>94.934233913970843</c:v>
                </c:pt>
                <c:pt idx="2671">
                  <c:v>94.969783149662277</c:v>
                </c:pt>
                <c:pt idx="2672">
                  <c:v>95.005332385353711</c:v>
                </c:pt>
                <c:pt idx="2673">
                  <c:v>95.040881621045145</c:v>
                </c:pt>
                <c:pt idx="2674">
                  <c:v>95.076430856736579</c:v>
                </c:pt>
                <c:pt idx="2675">
                  <c:v>95.111980092428013</c:v>
                </c:pt>
                <c:pt idx="2676">
                  <c:v>95.147529328119447</c:v>
                </c:pt>
                <c:pt idx="2677">
                  <c:v>95.183078563810867</c:v>
                </c:pt>
                <c:pt idx="2678">
                  <c:v>95.2186277995023</c:v>
                </c:pt>
                <c:pt idx="2679">
                  <c:v>95.254177035193734</c:v>
                </c:pt>
                <c:pt idx="2680">
                  <c:v>95.289726270885168</c:v>
                </c:pt>
                <c:pt idx="2681">
                  <c:v>95.325275506576602</c:v>
                </c:pt>
                <c:pt idx="2682">
                  <c:v>95.360824742268036</c:v>
                </c:pt>
                <c:pt idx="2683">
                  <c:v>95.39637397795947</c:v>
                </c:pt>
                <c:pt idx="2684">
                  <c:v>95.431923213650904</c:v>
                </c:pt>
                <c:pt idx="2685">
                  <c:v>95.467472449342338</c:v>
                </c:pt>
                <c:pt idx="2686">
                  <c:v>95.503021685033772</c:v>
                </c:pt>
                <c:pt idx="2687">
                  <c:v>95.538570920725192</c:v>
                </c:pt>
                <c:pt idx="2688">
                  <c:v>95.574120156416626</c:v>
                </c:pt>
                <c:pt idx="2689">
                  <c:v>95.60966939210806</c:v>
                </c:pt>
                <c:pt idx="2690">
                  <c:v>95.645218627799494</c:v>
                </c:pt>
                <c:pt idx="2691">
                  <c:v>95.680767863490928</c:v>
                </c:pt>
                <c:pt idx="2692">
                  <c:v>95.716317099182362</c:v>
                </c:pt>
                <c:pt idx="2693">
                  <c:v>95.751866334873796</c:v>
                </c:pt>
                <c:pt idx="2694">
                  <c:v>95.78741557056523</c:v>
                </c:pt>
                <c:pt idx="2695">
                  <c:v>95.822964806256664</c:v>
                </c:pt>
                <c:pt idx="2696">
                  <c:v>95.858514041948098</c:v>
                </c:pt>
                <c:pt idx="2697">
                  <c:v>95.894063277639532</c:v>
                </c:pt>
                <c:pt idx="2698">
                  <c:v>95.929612513330952</c:v>
                </c:pt>
                <c:pt idx="2699">
                  <c:v>95.965161749022386</c:v>
                </c:pt>
                <c:pt idx="2700">
                  <c:v>96.00071098471382</c:v>
                </c:pt>
                <c:pt idx="2701">
                  <c:v>96.036260220405254</c:v>
                </c:pt>
                <c:pt idx="2702">
                  <c:v>96.071809456096688</c:v>
                </c:pt>
                <c:pt idx="2703">
                  <c:v>96.107358691788122</c:v>
                </c:pt>
                <c:pt idx="2704">
                  <c:v>96.142907927479555</c:v>
                </c:pt>
                <c:pt idx="2705">
                  <c:v>96.178457163170989</c:v>
                </c:pt>
                <c:pt idx="2706">
                  <c:v>96.214006398862423</c:v>
                </c:pt>
                <c:pt idx="2707">
                  <c:v>96.249555634553857</c:v>
                </c:pt>
                <c:pt idx="2708">
                  <c:v>96.285104870245277</c:v>
                </c:pt>
                <c:pt idx="2709">
                  <c:v>96.320654105936711</c:v>
                </c:pt>
                <c:pt idx="2710">
                  <c:v>96.356203341628145</c:v>
                </c:pt>
                <c:pt idx="2711">
                  <c:v>96.391752577319579</c:v>
                </c:pt>
                <c:pt idx="2712">
                  <c:v>96.427301813011013</c:v>
                </c:pt>
                <c:pt idx="2713">
                  <c:v>96.462851048702447</c:v>
                </c:pt>
                <c:pt idx="2714">
                  <c:v>96.498400284393881</c:v>
                </c:pt>
                <c:pt idx="2715">
                  <c:v>96.533949520085315</c:v>
                </c:pt>
                <c:pt idx="2716">
                  <c:v>96.569498755776749</c:v>
                </c:pt>
                <c:pt idx="2717">
                  <c:v>96.605047991468183</c:v>
                </c:pt>
                <c:pt idx="2718">
                  <c:v>96.640597227159617</c:v>
                </c:pt>
                <c:pt idx="2719">
                  <c:v>96.676146462851037</c:v>
                </c:pt>
                <c:pt idx="2720">
                  <c:v>96.711695698542471</c:v>
                </c:pt>
                <c:pt idx="2721">
                  <c:v>96.747244934233905</c:v>
                </c:pt>
                <c:pt idx="2722">
                  <c:v>96.782794169925339</c:v>
                </c:pt>
                <c:pt idx="2723">
                  <c:v>96.818343405616773</c:v>
                </c:pt>
                <c:pt idx="2724">
                  <c:v>96.853892641308207</c:v>
                </c:pt>
                <c:pt idx="2725">
                  <c:v>96.889441876999641</c:v>
                </c:pt>
                <c:pt idx="2726">
                  <c:v>96.924991112691075</c:v>
                </c:pt>
                <c:pt idx="2727">
                  <c:v>96.960540348382509</c:v>
                </c:pt>
                <c:pt idx="2728">
                  <c:v>96.996089584073943</c:v>
                </c:pt>
                <c:pt idx="2729">
                  <c:v>97.031638819765362</c:v>
                </c:pt>
                <c:pt idx="2730">
                  <c:v>97.067188055456796</c:v>
                </c:pt>
                <c:pt idx="2731">
                  <c:v>97.10273729114823</c:v>
                </c:pt>
                <c:pt idx="2732">
                  <c:v>97.138286526839664</c:v>
                </c:pt>
                <c:pt idx="2733">
                  <c:v>97.173835762531098</c:v>
                </c:pt>
                <c:pt idx="2734">
                  <c:v>97.209384998222532</c:v>
                </c:pt>
                <c:pt idx="2735">
                  <c:v>97.244934233913966</c:v>
                </c:pt>
                <c:pt idx="2736">
                  <c:v>97.2804834696054</c:v>
                </c:pt>
                <c:pt idx="2737">
                  <c:v>97.316032705296834</c:v>
                </c:pt>
                <c:pt idx="2738">
                  <c:v>97.351581940988268</c:v>
                </c:pt>
                <c:pt idx="2739">
                  <c:v>97.387131176679702</c:v>
                </c:pt>
                <c:pt idx="2740">
                  <c:v>97.422680412371122</c:v>
                </c:pt>
                <c:pt idx="2741">
                  <c:v>97.458229648062556</c:v>
                </c:pt>
                <c:pt idx="2742">
                  <c:v>97.49377888375399</c:v>
                </c:pt>
                <c:pt idx="2743">
                  <c:v>97.529328119445424</c:v>
                </c:pt>
                <c:pt idx="2744">
                  <c:v>97.564877355136858</c:v>
                </c:pt>
                <c:pt idx="2745">
                  <c:v>97.600426590828292</c:v>
                </c:pt>
                <c:pt idx="2746">
                  <c:v>97.635975826519726</c:v>
                </c:pt>
                <c:pt idx="2747">
                  <c:v>97.67152506221116</c:v>
                </c:pt>
                <c:pt idx="2748">
                  <c:v>97.707074297902594</c:v>
                </c:pt>
                <c:pt idx="2749">
                  <c:v>97.742623533594028</c:v>
                </c:pt>
                <c:pt idx="2750">
                  <c:v>97.778172769285462</c:v>
                </c:pt>
                <c:pt idx="2751">
                  <c:v>97.813722004976881</c:v>
                </c:pt>
                <c:pt idx="2752">
                  <c:v>97.849271240668315</c:v>
                </c:pt>
                <c:pt idx="2753">
                  <c:v>97.884820476359749</c:v>
                </c:pt>
                <c:pt idx="2754">
                  <c:v>97.920369712051183</c:v>
                </c:pt>
                <c:pt idx="2755">
                  <c:v>97.955918947742617</c:v>
                </c:pt>
                <c:pt idx="2756">
                  <c:v>97.991468183434051</c:v>
                </c:pt>
                <c:pt idx="2757">
                  <c:v>98.027017419125485</c:v>
                </c:pt>
                <c:pt idx="2758">
                  <c:v>98.062566654816919</c:v>
                </c:pt>
                <c:pt idx="2759">
                  <c:v>98.098115890508353</c:v>
                </c:pt>
                <c:pt idx="2760">
                  <c:v>98.133665126199787</c:v>
                </c:pt>
                <c:pt idx="2761">
                  <c:v>98.169214361891207</c:v>
                </c:pt>
                <c:pt idx="2762">
                  <c:v>98.204763597582641</c:v>
                </c:pt>
                <c:pt idx="2763">
                  <c:v>98.240312833274075</c:v>
                </c:pt>
                <c:pt idx="2764">
                  <c:v>98.275862068965509</c:v>
                </c:pt>
                <c:pt idx="2765">
                  <c:v>98.311411304656943</c:v>
                </c:pt>
                <c:pt idx="2766">
                  <c:v>98.346960540348377</c:v>
                </c:pt>
                <c:pt idx="2767">
                  <c:v>98.382509776039811</c:v>
                </c:pt>
                <c:pt idx="2768">
                  <c:v>98.418059011731245</c:v>
                </c:pt>
                <c:pt idx="2769">
                  <c:v>98.453608247422679</c:v>
                </c:pt>
                <c:pt idx="2770">
                  <c:v>98.489157483114113</c:v>
                </c:pt>
                <c:pt idx="2771">
                  <c:v>98.524706718805547</c:v>
                </c:pt>
                <c:pt idx="2772">
                  <c:v>98.560255954496967</c:v>
                </c:pt>
                <c:pt idx="2773">
                  <c:v>98.595805190188401</c:v>
                </c:pt>
                <c:pt idx="2774">
                  <c:v>98.631354425879834</c:v>
                </c:pt>
                <c:pt idx="2775">
                  <c:v>98.666903661571268</c:v>
                </c:pt>
                <c:pt idx="2776">
                  <c:v>98.702452897262702</c:v>
                </c:pt>
                <c:pt idx="2777">
                  <c:v>98.738002132954136</c:v>
                </c:pt>
                <c:pt idx="2778">
                  <c:v>98.77355136864557</c:v>
                </c:pt>
                <c:pt idx="2779">
                  <c:v>98.809100604337004</c:v>
                </c:pt>
                <c:pt idx="2780">
                  <c:v>98.844649840028438</c:v>
                </c:pt>
                <c:pt idx="2781">
                  <c:v>98.880199075719872</c:v>
                </c:pt>
                <c:pt idx="2782">
                  <c:v>98.915748311411292</c:v>
                </c:pt>
                <c:pt idx="2783">
                  <c:v>98.951297547102726</c:v>
                </c:pt>
                <c:pt idx="2784">
                  <c:v>98.98684678279416</c:v>
                </c:pt>
                <c:pt idx="2785">
                  <c:v>99.022396018485594</c:v>
                </c:pt>
                <c:pt idx="2786">
                  <c:v>99.057945254177028</c:v>
                </c:pt>
                <c:pt idx="2787">
                  <c:v>99.093494489868462</c:v>
                </c:pt>
                <c:pt idx="2788">
                  <c:v>99.129043725559896</c:v>
                </c:pt>
                <c:pt idx="2789">
                  <c:v>99.16459296125133</c:v>
                </c:pt>
                <c:pt idx="2790">
                  <c:v>99.200142196942764</c:v>
                </c:pt>
                <c:pt idx="2791">
                  <c:v>99.235691432634198</c:v>
                </c:pt>
                <c:pt idx="2792">
                  <c:v>99.271240668325632</c:v>
                </c:pt>
                <c:pt idx="2793">
                  <c:v>99.306789904017052</c:v>
                </c:pt>
                <c:pt idx="2794">
                  <c:v>99.342339139708486</c:v>
                </c:pt>
                <c:pt idx="2795">
                  <c:v>99.37788837539992</c:v>
                </c:pt>
                <c:pt idx="2796">
                  <c:v>99.413437611091354</c:v>
                </c:pt>
                <c:pt idx="2797">
                  <c:v>99.448986846782788</c:v>
                </c:pt>
                <c:pt idx="2798">
                  <c:v>99.484536082474222</c:v>
                </c:pt>
                <c:pt idx="2799">
                  <c:v>99.520085318165656</c:v>
                </c:pt>
                <c:pt idx="2800">
                  <c:v>99.555634553857089</c:v>
                </c:pt>
                <c:pt idx="2801">
                  <c:v>99.591183789548523</c:v>
                </c:pt>
                <c:pt idx="2802">
                  <c:v>99.626733025239957</c:v>
                </c:pt>
                <c:pt idx="2803">
                  <c:v>99.662282260931377</c:v>
                </c:pt>
                <c:pt idx="2804">
                  <c:v>99.697831496622811</c:v>
                </c:pt>
                <c:pt idx="2805">
                  <c:v>99.733380732314245</c:v>
                </c:pt>
                <c:pt idx="2806">
                  <c:v>99.768929968005679</c:v>
                </c:pt>
                <c:pt idx="2807">
                  <c:v>99.804479203697113</c:v>
                </c:pt>
                <c:pt idx="2808">
                  <c:v>99.840028439388547</c:v>
                </c:pt>
                <c:pt idx="2809">
                  <c:v>99.875577675079981</c:v>
                </c:pt>
                <c:pt idx="2810">
                  <c:v>99.911126910771415</c:v>
                </c:pt>
                <c:pt idx="2811">
                  <c:v>99.946676146462849</c:v>
                </c:pt>
                <c:pt idx="2812">
                  <c:v>99.982225382154283</c:v>
                </c:pt>
              </c:numCache>
            </c:numRef>
          </c:xVal>
          <c:yVal>
            <c:numRef>
              <c:f>Regresión!$G$25:$G$2837</c:f>
              <c:numCache>
                <c:formatCode>General</c:formatCode>
                <c:ptCount val="2813"/>
                <c:pt idx="0">
                  <c:v>12.8</c:v>
                </c:pt>
                <c:pt idx="1">
                  <c:v>14.4</c:v>
                </c:pt>
                <c:pt idx="2">
                  <c:v>16.2</c:v>
                </c:pt>
                <c:pt idx="3">
                  <c:v>19.899999999999999</c:v>
                </c:pt>
                <c:pt idx="4">
                  <c:v>22.9</c:v>
                </c:pt>
                <c:pt idx="5">
                  <c:v>23.2</c:v>
                </c:pt>
                <c:pt idx="6">
                  <c:v>23.6</c:v>
                </c:pt>
                <c:pt idx="7">
                  <c:v>23.6</c:v>
                </c:pt>
                <c:pt idx="8">
                  <c:v>23.9</c:v>
                </c:pt>
                <c:pt idx="9">
                  <c:v>24.1</c:v>
                </c:pt>
                <c:pt idx="10">
                  <c:v>24.2</c:v>
                </c:pt>
                <c:pt idx="11">
                  <c:v>25.4</c:v>
                </c:pt>
                <c:pt idx="12">
                  <c:v>25.9</c:v>
                </c:pt>
                <c:pt idx="13">
                  <c:v>26</c:v>
                </c:pt>
                <c:pt idx="14">
                  <c:v>26.3</c:v>
                </c:pt>
                <c:pt idx="15">
                  <c:v>26.4</c:v>
                </c:pt>
                <c:pt idx="16">
                  <c:v>26.5</c:v>
                </c:pt>
                <c:pt idx="17">
                  <c:v>27.2</c:v>
                </c:pt>
                <c:pt idx="18">
                  <c:v>27.2</c:v>
                </c:pt>
                <c:pt idx="19">
                  <c:v>27.3</c:v>
                </c:pt>
                <c:pt idx="20">
                  <c:v>27.5</c:v>
                </c:pt>
                <c:pt idx="21">
                  <c:v>27.9</c:v>
                </c:pt>
                <c:pt idx="22">
                  <c:v>28.7</c:v>
                </c:pt>
                <c:pt idx="23">
                  <c:v>28.8</c:v>
                </c:pt>
                <c:pt idx="24">
                  <c:v>29.9</c:v>
                </c:pt>
                <c:pt idx="25">
                  <c:v>30.2</c:v>
                </c:pt>
                <c:pt idx="26">
                  <c:v>30.3</c:v>
                </c:pt>
                <c:pt idx="27">
                  <c:v>30.4</c:v>
                </c:pt>
                <c:pt idx="28">
                  <c:v>30.6</c:v>
                </c:pt>
                <c:pt idx="29">
                  <c:v>30.8</c:v>
                </c:pt>
                <c:pt idx="30">
                  <c:v>30.9</c:v>
                </c:pt>
                <c:pt idx="31">
                  <c:v>31</c:v>
                </c:pt>
                <c:pt idx="32">
                  <c:v>31.4</c:v>
                </c:pt>
                <c:pt idx="33">
                  <c:v>31.4</c:v>
                </c:pt>
                <c:pt idx="34">
                  <c:v>31.6</c:v>
                </c:pt>
                <c:pt idx="35">
                  <c:v>31.6</c:v>
                </c:pt>
                <c:pt idx="36">
                  <c:v>31.6</c:v>
                </c:pt>
                <c:pt idx="37">
                  <c:v>31.7</c:v>
                </c:pt>
                <c:pt idx="38">
                  <c:v>31.9</c:v>
                </c:pt>
                <c:pt idx="39">
                  <c:v>32</c:v>
                </c:pt>
                <c:pt idx="40">
                  <c:v>32.1</c:v>
                </c:pt>
                <c:pt idx="41">
                  <c:v>32.200000000000003</c:v>
                </c:pt>
                <c:pt idx="42">
                  <c:v>32.4</c:v>
                </c:pt>
                <c:pt idx="43">
                  <c:v>32.5</c:v>
                </c:pt>
                <c:pt idx="44">
                  <c:v>32.5</c:v>
                </c:pt>
                <c:pt idx="45">
                  <c:v>32.6</c:v>
                </c:pt>
                <c:pt idx="46">
                  <c:v>32.6</c:v>
                </c:pt>
                <c:pt idx="47">
                  <c:v>32.700000000000003</c:v>
                </c:pt>
                <c:pt idx="48">
                  <c:v>33.200000000000003</c:v>
                </c:pt>
                <c:pt idx="49">
                  <c:v>33.4</c:v>
                </c:pt>
                <c:pt idx="50">
                  <c:v>33.5</c:v>
                </c:pt>
                <c:pt idx="51">
                  <c:v>33.700000000000003</c:v>
                </c:pt>
                <c:pt idx="52">
                  <c:v>34.1</c:v>
                </c:pt>
                <c:pt idx="53">
                  <c:v>34.1</c:v>
                </c:pt>
                <c:pt idx="54">
                  <c:v>34.299999999999997</c:v>
                </c:pt>
                <c:pt idx="55">
                  <c:v>34.299999999999997</c:v>
                </c:pt>
                <c:pt idx="56">
                  <c:v>34.299999999999997</c:v>
                </c:pt>
                <c:pt idx="57">
                  <c:v>34.299999999999997</c:v>
                </c:pt>
                <c:pt idx="58">
                  <c:v>34.4</c:v>
                </c:pt>
                <c:pt idx="59">
                  <c:v>34.4</c:v>
                </c:pt>
                <c:pt idx="60">
                  <c:v>34.6</c:v>
                </c:pt>
                <c:pt idx="61">
                  <c:v>34.6</c:v>
                </c:pt>
                <c:pt idx="62">
                  <c:v>34.6</c:v>
                </c:pt>
                <c:pt idx="63">
                  <c:v>34.799999999999997</c:v>
                </c:pt>
                <c:pt idx="64">
                  <c:v>34.799999999999997</c:v>
                </c:pt>
                <c:pt idx="65">
                  <c:v>34.9</c:v>
                </c:pt>
                <c:pt idx="66">
                  <c:v>35</c:v>
                </c:pt>
                <c:pt idx="67">
                  <c:v>35.299999999999997</c:v>
                </c:pt>
                <c:pt idx="68">
                  <c:v>35.4</c:v>
                </c:pt>
                <c:pt idx="69">
                  <c:v>35.5</c:v>
                </c:pt>
                <c:pt idx="70">
                  <c:v>35.5</c:v>
                </c:pt>
                <c:pt idx="71">
                  <c:v>35.6</c:v>
                </c:pt>
                <c:pt idx="72">
                  <c:v>35.700000000000003</c:v>
                </c:pt>
                <c:pt idx="73">
                  <c:v>35.799999999999997</c:v>
                </c:pt>
                <c:pt idx="74">
                  <c:v>35.9</c:v>
                </c:pt>
                <c:pt idx="75">
                  <c:v>36</c:v>
                </c:pt>
                <c:pt idx="76">
                  <c:v>36</c:v>
                </c:pt>
                <c:pt idx="77">
                  <c:v>36.1</c:v>
                </c:pt>
                <c:pt idx="78">
                  <c:v>36.1</c:v>
                </c:pt>
                <c:pt idx="79">
                  <c:v>36.1</c:v>
                </c:pt>
                <c:pt idx="80">
                  <c:v>36.200000000000003</c:v>
                </c:pt>
                <c:pt idx="81">
                  <c:v>36.200000000000003</c:v>
                </c:pt>
                <c:pt idx="82">
                  <c:v>36.200000000000003</c:v>
                </c:pt>
                <c:pt idx="83">
                  <c:v>36.200000000000003</c:v>
                </c:pt>
                <c:pt idx="84">
                  <c:v>36.200000000000003</c:v>
                </c:pt>
                <c:pt idx="85">
                  <c:v>36.6</c:v>
                </c:pt>
                <c:pt idx="86">
                  <c:v>36.700000000000003</c:v>
                </c:pt>
                <c:pt idx="87">
                  <c:v>36.799999999999997</c:v>
                </c:pt>
                <c:pt idx="88">
                  <c:v>36.9</c:v>
                </c:pt>
                <c:pt idx="89">
                  <c:v>36.9</c:v>
                </c:pt>
                <c:pt idx="90">
                  <c:v>37</c:v>
                </c:pt>
                <c:pt idx="91">
                  <c:v>37.1</c:v>
                </c:pt>
                <c:pt idx="92">
                  <c:v>37.200000000000003</c:v>
                </c:pt>
                <c:pt idx="93">
                  <c:v>37.4</c:v>
                </c:pt>
                <c:pt idx="94">
                  <c:v>37.4</c:v>
                </c:pt>
                <c:pt idx="95">
                  <c:v>37.4</c:v>
                </c:pt>
                <c:pt idx="96">
                  <c:v>37.5</c:v>
                </c:pt>
                <c:pt idx="97">
                  <c:v>37.6</c:v>
                </c:pt>
                <c:pt idx="98">
                  <c:v>37.700000000000003</c:v>
                </c:pt>
                <c:pt idx="99">
                  <c:v>37.700000000000003</c:v>
                </c:pt>
                <c:pt idx="100">
                  <c:v>37.700000000000003</c:v>
                </c:pt>
                <c:pt idx="101">
                  <c:v>37.700000000000003</c:v>
                </c:pt>
                <c:pt idx="102">
                  <c:v>37.700000000000003</c:v>
                </c:pt>
                <c:pt idx="103">
                  <c:v>37.700000000000003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37.799999999999997</c:v>
                </c:pt>
                <c:pt idx="107">
                  <c:v>38</c:v>
                </c:pt>
                <c:pt idx="108">
                  <c:v>38</c:v>
                </c:pt>
                <c:pt idx="109">
                  <c:v>38</c:v>
                </c:pt>
                <c:pt idx="110">
                  <c:v>38.1</c:v>
                </c:pt>
                <c:pt idx="111">
                  <c:v>38.1</c:v>
                </c:pt>
                <c:pt idx="112">
                  <c:v>38.1</c:v>
                </c:pt>
                <c:pt idx="113">
                  <c:v>38.1</c:v>
                </c:pt>
                <c:pt idx="114">
                  <c:v>38.200000000000003</c:v>
                </c:pt>
                <c:pt idx="115">
                  <c:v>38.200000000000003</c:v>
                </c:pt>
                <c:pt idx="116">
                  <c:v>38.200000000000003</c:v>
                </c:pt>
                <c:pt idx="117">
                  <c:v>38.200000000000003</c:v>
                </c:pt>
                <c:pt idx="118">
                  <c:v>38.299999999999997</c:v>
                </c:pt>
                <c:pt idx="119">
                  <c:v>38.299999999999997</c:v>
                </c:pt>
                <c:pt idx="120">
                  <c:v>38.4</c:v>
                </c:pt>
                <c:pt idx="121">
                  <c:v>38.4</c:v>
                </c:pt>
                <c:pt idx="122">
                  <c:v>38.5</c:v>
                </c:pt>
                <c:pt idx="123">
                  <c:v>38.5</c:v>
                </c:pt>
                <c:pt idx="124">
                  <c:v>38.5</c:v>
                </c:pt>
                <c:pt idx="125">
                  <c:v>38.6</c:v>
                </c:pt>
                <c:pt idx="126">
                  <c:v>38.700000000000003</c:v>
                </c:pt>
                <c:pt idx="127">
                  <c:v>38.700000000000003</c:v>
                </c:pt>
                <c:pt idx="128">
                  <c:v>38.799999999999997</c:v>
                </c:pt>
                <c:pt idx="129">
                  <c:v>38.9</c:v>
                </c:pt>
                <c:pt idx="130">
                  <c:v>38.9</c:v>
                </c:pt>
                <c:pt idx="131">
                  <c:v>38.9</c:v>
                </c:pt>
                <c:pt idx="132">
                  <c:v>39</c:v>
                </c:pt>
                <c:pt idx="133">
                  <c:v>39.1</c:v>
                </c:pt>
                <c:pt idx="134">
                  <c:v>39.1</c:v>
                </c:pt>
                <c:pt idx="135">
                  <c:v>39.200000000000003</c:v>
                </c:pt>
                <c:pt idx="136">
                  <c:v>39.200000000000003</c:v>
                </c:pt>
                <c:pt idx="137">
                  <c:v>39.4</c:v>
                </c:pt>
                <c:pt idx="138">
                  <c:v>39.4</c:v>
                </c:pt>
                <c:pt idx="139">
                  <c:v>39.6</c:v>
                </c:pt>
                <c:pt idx="140">
                  <c:v>39.700000000000003</c:v>
                </c:pt>
                <c:pt idx="141">
                  <c:v>39.700000000000003</c:v>
                </c:pt>
                <c:pt idx="142">
                  <c:v>39.799999999999997</c:v>
                </c:pt>
                <c:pt idx="143">
                  <c:v>39.799999999999997</c:v>
                </c:pt>
                <c:pt idx="144">
                  <c:v>39.799999999999997</c:v>
                </c:pt>
                <c:pt idx="145">
                  <c:v>39.9</c:v>
                </c:pt>
                <c:pt idx="146">
                  <c:v>39.9</c:v>
                </c:pt>
                <c:pt idx="147">
                  <c:v>39.9</c:v>
                </c:pt>
                <c:pt idx="148">
                  <c:v>40</c:v>
                </c:pt>
                <c:pt idx="149">
                  <c:v>40.200000000000003</c:v>
                </c:pt>
                <c:pt idx="150">
                  <c:v>40.200000000000003</c:v>
                </c:pt>
                <c:pt idx="151">
                  <c:v>40.200000000000003</c:v>
                </c:pt>
                <c:pt idx="152">
                  <c:v>40.200000000000003</c:v>
                </c:pt>
                <c:pt idx="153">
                  <c:v>40.299999999999997</c:v>
                </c:pt>
                <c:pt idx="154">
                  <c:v>40.299999999999997</c:v>
                </c:pt>
                <c:pt idx="155">
                  <c:v>40.299999999999997</c:v>
                </c:pt>
                <c:pt idx="156">
                  <c:v>40.4</c:v>
                </c:pt>
                <c:pt idx="157">
                  <c:v>40.4</c:v>
                </c:pt>
                <c:pt idx="158">
                  <c:v>40.4</c:v>
                </c:pt>
                <c:pt idx="159">
                  <c:v>40.4</c:v>
                </c:pt>
                <c:pt idx="160">
                  <c:v>40.6</c:v>
                </c:pt>
                <c:pt idx="161">
                  <c:v>40.6</c:v>
                </c:pt>
                <c:pt idx="162">
                  <c:v>40.6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40.9</c:v>
                </c:pt>
                <c:pt idx="167">
                  <c:v>41</c:v>
                </c:pt>
                <c:pt idx="168">
                  <c:v>41</c:v>
                </c:pt>
                <c:pt idx="169">
                  <c:v>41.1</c:v>
                </c:pt>
                <c:pt idx="170">
                  <c:v>41.1</c:v>
                </c:pt>
                <c:pt idx="171">
                  <c:v>41.1</c:v>
                </c:pt>
                <c:pt idx="172">
                  <c:v>41.1</c:v>
                </c:pt>
                <c:pt idx="173">
                  <c:v>41.4</c:v>
                </c:pt>
                <c:pt idx="174">
                  <c:v>41.4</c:v>
                </c:pt>
                <c:pt idx="175">
                  <c:v>41.4</c:v>
                </c:pt>
                <c:pt idx="176">
                  <c:v>41.4</c:v>
                </c:pt>
                <c:pt idx="177">
                  <c:v>41.4</c:v>
                </c:pt>
                <c:pt idx="178">
                  <c:v>41.5</c:v>
                </c:pt>
                <c:pt idx="179">
                  <c:v>41.5</c:v>
                </c:pt>
                <c:pt idx="180">
                  <c:v>41.5</c:v>
                </c:pt>
                <c:pt idx="181">
                  <c:v>41.6</c:v>
                </c:pt>
                <c:pt idx="182">
                  <c:v>41.6</c:v>
                </c:pt>
                <c:pt idx="183">
                  <c:v>41.7</c:v>
                </c:pt>
                <c:pt idx="184">
                  <c:v>41.7</c:v>
                </c:pt>
                <c:pt idx="185">
                  <c:v>41.8</c:v>
                </c:pt>
                <c:pt idx="186">
                  <c:v>41.8</c:v>
                </c:pt>
                <c:pt idx="187">
                  <c:v>41.8</c:v>
                </c:pt>
                <c:pt idx="188">
                  <c:v>41.8</c:v>
                </c:pt>
                <c:pt idx="189">
                  <c:v>41.8</c:v>
                </c:pt>
                <c:pt idx="190">
                  <c:v>41.9</c:v>
                </c:pt>
                <c:pt idx="191">
                  <c:v>42</c:v>
                </c:pt>
                <c:pt idx="192">
                  <c:v>42</c:v>
                </c:pt>
                <c:pt idx="193">
                  <c:v>42</c:v>
                </c:pt>
                <c:pt idx="194">
                  <c:v>42.1</c:v>
                </c:pt>
                <c:pt idx="195">
                  <c:v>42.1</c:v>
                </c:pt>
                <c:pt idx="196">
                  <c:v>42.2</c:v>
                </c:pt>
                <c:pt idx="197">
                  <c:v>42.2</c:v>
                </c:pt>
                <c:pt idx="198">
                  <c:v>42.2</c:v>
                </c:pt>
                <c:pt idx="199">
                  <c:v>42.2</c:v>
                </c:pt>
                <c:pt idx="200">
                  <c:v>42.2</c:v>
                </c:pt>
                <c:pt idx="201">
                  <c:v>42.3</c:v>
                </c:pt>
                <c:pt idx="202">
                  <c:v>42.3</c:v>
                </c:pt>
                <c:pt idx="203">
                  <c:v>42.3</c:v>
                </c:pt>
                <c:pt idx="204">
                  <c:v>42.3</c:v>
                </c:pt>
                <c:pt idx="205">
                  <c:v>42.3</c:v>
                </c:pt>
                <c:pt idx="206">
                  <c:v>42.4</c:v>
                </c:pt>
                <c:pt idx="207">
                  <c:v>42.4</c:v>
                </c:pt>
                <c:pt idx="208">
                  <c:v>42.4</c:v>
                </c:pt>
                <c:pt idx="209">
                  <c:v>42.4</c:v>
                </c:pt>
                <c:pt idx="210">
                  <c:v>42.4</c:v>
                </c:pt>
                <c:pt idx="211">
                  <c:v>42.4</c:v>
                </c:pt>
                <c:pt idx="212">
                  <c:v>42.4</c:v>
                </c:pt>
                <c:pt idx="213">
                  <c:v>42.5</c:v>
                </c:pt>
                <c:pt idx="214">
                  <c:v>42.5</c:v>
                </c:pt>
                <c:pt idx="215">
                  <c:v>42.6</c:v>
                </c:pt>
                <c:pt idx="216">
                  <c:v>42.6</c:v>
                </c:pt>
                <c:pt idx="217">
                  <c:v>42.6</c:v>
                </c:pt>
                <c:pt idx="218">
                  <c:v>42.7</c:v>
                </c:pt>
                <c:pt idx="219">
                  <c:v>42.7</c:v>
                </c:pt>
                <c:pt idx="220">
                  <c:v>42.7</c:v>
                </c:pt>
                <c:pt idx="221">
                  <c:v>42.7</c:v>
                </c:pt>
                <c:pt idx="222">
                  <c:v>42.8</c:v>
                </c:pt>
                <c:pt idx="223">
                  <c:v>42.9</c:v>
                </c:pt>
                <c:pt idx="224">
                  <c:v>42.9</c:v>
                </c:pt>
                <c:pt idx="225">
                  <c:v>42.9</c:v>
                </c:pt>
                <c:pt idx="226">
                  <c:v>42.9</c:v>
                </c:pt>
                <c:pt idx="227">
                  <c:v>43.1</c:v>
                </c:pt>
                <c:pt idx="228">
                  <c:v>43.1</c:v>
                </c:pt>
                <c:pt idx="229">
                  <c:v>43.1</c:v>
                </c:pt>
                <c:pt idx="230">
                  <c:v>43.2</c:v>
                </c:pt>
                <c:pt idx="231">
                  <c:v>43.3</c:v>
                </c:pt>
                <c:pt idx="232">
                  <c:v>43.4</c:v>
                </c:pt>
                <c:pt idx="233">
                  <c:v>43.4</c:v>
                </c:pt>
                <c:pt idx="234">
                  <c:v>43.4</c:v>
                </c:pt>
                <c:pt idx="235">
                  <c:v>43.6</c:v>
                </c:pt>
                <c:pt idx="236">
                  <c:v>43.7</c:v>
                </c:pt>
                <c:pt idx="237">
                  <c:v>43.7</c:v>
                </c:pt>
                <c:pt idx="238">
                  <c:v>43.7</c:v>
                </c:pt>
                <c:pt idx="239">
                  <c:v>43.7</c:v>
                </c:pt>
                <c:pt idx="240">
                  <c:v>43.7</c:v>
                </c:pt>
                <c:pt idx="241">
                  <c:v>43.8</c:v>
                </c:pt>
                <c:pt idx="242">
                  <c:v>43.8</c:v>
                </c:pt>
                <c:pt idx="243">
                  <c:v>43.8</c:v>
                </c:pt>
                <c:pt idx="244">
                  <c:v>43.9</c:v>
                </c:pt>
                <c:pt idx="245">
                  <c:v>43.9</c:v>
                </c:pt>
                <c:pt idx="246">
                  <c:v>43.9</c:v>
                </c:pt>
                <c:pt idx="247">
                  <c:v>43.9</c:v>
                </c:pt>
                <c:pt idx="248">
                  <c:v>43.9</c:v>
                </c:pt>
                <c:pt idx="249">
                  <c:v>43.9</c:v>
                </c:pt>
                <c:pt idx="250">
                  <c:v>43.9</c:v>
                </c:pt>
                <c:pt idx="251">
                  <c:v>44</c:v>
                </c:pt>
                <c:pt idx="252">
                  <c:v>44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</c:v>
                </c:pt>
                <c:pt idx="257">
                  <c:v>44</c:v>
                </c:pt>
                <c:pt idx="258">
                  <c:v>44</c:v>
                </c:pt>
                <c:pt idx="259">
                  <c:v>44.1</c:v>
                </c:pt>
                <c:pt idx="260">
                  <c:v>44.1</c:v>
                </c:pt>
                <c:pt idx="261">
                  <c:v>44.1</c:v>
                </c:pt>
                <c:pt idx="262">
                  <c:v>44.1</c:v>
                </c:pt>
                <c:pt idx="263">
                  <c:v>44.2</c:v>
                </c:pt>
                <c:pt idx="264">
                  <c:v>44.2</c:v>
                </c:pt>
                <c:pt idx="265">
                  <c:v>44.2</c:v>
                </c:pt>
                <c:pt idx="266">
                  <c:v>44.3</c:v>
                </c:pt>
                <c:pt idx="267">
                  <c:v>44.3</c:v>
                </c:pt>
                <c:pt idx="268">
                  <c:v>44.3</c:v>
                </c:pt>
                <c:pt idx="269">
                  <c:v>44.3</c:v>
                </c:pt>
                <c:pt idx="270">
                  <c:v>44.3</c:v>
                </c:pt>
                <c:pt idx="271">
                  <c:v>44.4</c:v>
                </c:pt>
                <c:pt idx="272">
                  <c:v>44.5</c:v>
                </c:pt>
                <c:pt idx="273">
                  <c:v>44.5</c:v>
                </c:pt>
                <c:pt idx="274">
                  <c:v>44.5</c:v>
                </c:pt>
                <c:pt idx="275">
                  <c:v>44.5</c:v>
                </c:pt>
                <c:pt idx="276">
                  <c:v>44.5</c:v>
                </c:pt>
                <c:pt idx="277">
                  <c:v>44.5</c:v>
                </c:pt>
                <c:pt idx="278">
                  <c:v>44.5</c:v>
                </c:pt>
                <c:pt idx="279">
                  <c:v>44.6</c:v>
                </c:pt>
                <c:pt idx="280">
                  <c:v>44.6</c:v>
                </c:pt>
                <c:pt idx="281">
                  <c:v>44.6</c:v>
                </c:pt>
                <c:pt idx="282">
                  <c:v>44.7</c:v>
                </c:pt>
                <c:pt idx="283">
                  <c:v>44.7</c:v>
                </c:pt>
                <c:pt idx="284">
                  <c:v>44.7</c:v>
                </c:pt>
                <c:pt idx="285">
                  <c:v>44.8</c:v>
                </c:pt>
                <c:pt idx="286">
                  <c:v>44.8</c:v>
                </c:pt>
                <c:pt idx="287">
                  <c:v>44.8</c:v>
                </c:pt>
                <c:pt idx="288">
                  <c:v>44.8</c:v>
                </c:pt>
                <c:pt idx="289">
                  <c:v>44.8</c:v>
                </c:pt>
                <c:pt idx="290">
                  <c:v>44.9</c:v>
                </c:pt>
                <c:pt idx="291">
                  <c:v>45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45.1</c:v>
                </c:pt>
                <c:pt idx="296">
                  <c:v>45.1</c:v>
                </c:pt>
                <c:pt idx="297">
                  <c:v>45.1</c:v>
                </c:pt>
                <c:pt idx="298">
                  <c:v>45.2</c:v>
                </c:pt>
                <c:pt idx="299">
                  <c:v>45.2</c:v>
                </c:pt>
                <c:pt idx="300">
                  <c:v>45.3</c:v>
                </c:pt>
                <c:pt idx="301">
                  <c:v>45.3</c:v>
                </c:pt>
                <c:pt idx="302">
                  <c:v>45.3</c:v>
                </c:pt>
                <c:pt idx="303">
                  <c:v>45.3</c:v>
                </c:pt>
                <c:pt idx="304">
                  <c:v>45.3</c:v>
                </c:pt>
                <c:pt idx="305">
                  <c:v>45.3</c:v>
                </c:pt>
                <c:pt idx="306">
                  <c:v>45.4</c:v>
                </c:pt>
                <c:pt idx="307">
                  <c:v>45.4</c:v>
                </c:pt>
                <c:pt idx="308">
                  <c:v>45.5</c:v>
                </c:pt>
                <c:pt idx="309">
                  <c:v>45.5</c:v>
                </c:pt>
                <c:pt idx="310">
                  <c:v>45.5</c:v>
                </c:pt>
                <c:pt idx="311">
                  <c:v>45.5</c:v>
                </c:pt>
                <c:pt idx="312">
                  <c:v>45.5</c:v>
                </c:pt>
                <c:pt idx="313">
                  <c:v>45.5</c:v>
                </c:pt>
                <c:pt idx="314">
                  <c:v>45.6</c:v>
                </c:pt>
                <c:pt idx="315">
                  <c:v>45.7</c:v>
                </c:pt>
                <c:pt idx="316">
                  <c:v>45.7</c:v>
                </c:pt>
                <c:pt idx="317">
                  <c:v>45.7</c:v>
                </c:pt>
                <c:pt idx="318">
                  <c:v>45.7</c:v>
                </c:pt>
                <c:pt idx="319">
                  <c:v>45.8</c:v>
                </c:pt>
                <c:pt idx="320">
                  <c:v>45.9</c:v>
                </c:pt>
                <c:pt idx="321">
                  <c:v>45.9</c:v>
                </c:pt>
                <c:pt idx="322">
                  <c:v>45.9</c:v>
                </c:pt>
                <c:pt idx="323">
                  <c:v>46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46</c:v>
                </c:pt>
                <c:pt idx="328">
                  <c:v>46.1</c:v>
                </c:pt>
                <c:pt idx="329">
                  <c:v>46.1</c:v>
                </c:pt>
                <c:pt idx="330">
                  <c:v>46.1</c:v>
                </c:pt>
                <c:pt idx="331">
                  <c:v>46.1</c:v>
                </c:pt>
                <c:pt idx="332">
                  <c:v>46.1</c:v>
                </c:pt>
                <c:pt idx="333">
                  <c:v>46.1</c:v>
                </c:pt>
                <c:pt idx="334">
                  <c:v>46.1</c:v>
                </c:pt>
                <c:pt idx="335">
                  <c:v>46.2</c:v>
                </c:pt>
                <c:pt idx="336">
                  <c:v>46.2</c:v>
                </c:pt>
                <c:pt idx="337">
                  <c:v>46.2</c:v>
                </c:pt>
                <c:pt idx="338">
                  <c:v>46.3</c:v>
                </c:pt>
                <c:pt idx="339">
                  <c:v>46.3</c:v>
                </c:pt>
                <c:pt idx="340">
                  <c:v>46.3</c:v>
                </c:pt>
                <c:pt idx="341">
                  <c:v>46.4</c:v>
                </c:pt>
                <c:pt idx="342">
                  <c:v>46.5</c:v>
                </c:pt>
                <c:pt idx="343">
                  <c:v>46.6</c:v>
                </c:pt>
                <c:pt idx="344">
                  <c:v>46.6</c:v>
                </c:pt>
                <c:pt idx="345">
                  <c:v>46.6</c:v>
                </c:pt>
                <c:pt idx="346">
                  <c:v>46.6</c:v>
                </c:pt>
                <c:pt idx="347">
                  <c:v>46.6</c:v>
                </c:pt>
                <c:pt idx="348">
                  <c:v>46.7</c:v>
                </c:pt>
                <c:pt idx="349">
                  <c:v>46.7</c:v>
                </c:pt>
                <c:pt idx="350">
                  <c:v>46.7</c:v>
                </c:pt>
                <c:pt idx="351">
                  <c:v>46.7</c:v>
                </c:pt>
                <c:pt idx="352">
                  <c:v>46.7</c:v>
                </c:pt>
                <c:pt idx="353">
                  <c:v>46.7</c:v>
                </c:pt>
                <c:pt idx="354">
                  <c:v>46.8</c:v>
                </c:pt>
                <c:pt idx="355">
                  <c:v>46.8</c:v>
                </c:pt>
                <c:pt idx="356">
                  <c:v>46.8</c:v>
                </c:pt>
                <c:pt idx="357">
                  <c:v>46.8</c:v>
                </c:pt>
                <c:pt idx="358">
                  <c:v>46.8</c:v>
                </c:pt>
                <c:pt idx="359">
                  <c:v>46.9</c:v>
                </c:pt>
                <c:pt idx="360">
                  <c:v>46.9</c:v>
                </c:pt>
                <c:pt idx="361">
                  <c:v>47</c:v>
                </c:pt>
                <c:pt idx="362">
                  <c:v>47</c:v>
                </c:pt>
                <c:pt idx="363">
                  <c:v>47.1</c:v>
                </c:pt>
                <c:pt idx="364">
                  <c:v>47.1</c:v>
                </c:pt>
                <c:pt idx="365">
                  <c:v>47.1</c:v>
                </c:pt>
                <c:pt idx="366">
                  <c:v>47.2</c:v>
                </c:pt>
                <c:pt idx="367">
                  <c:v>47.2</c:v>
                </c:pt>
                <c:pt idx="368">
                  <c:v>47.2</c:v>
                </c:pt>
                <c:pt idx="369">
                  <c:v>47.3</c:v>
                </c:pt>
                <c:pt idx="370">
                  <c:v>47.3</c:v>
                </c:pt>
                <c:pt idx="371">
                  <c:v>47.3</c:v>
                </c:pt>
                <c:pt idx="372">
                  <c:v>47.3</c:v>
                </c:pt>
                <c:pt idx="373">
                  <c:v>47.3</c:v>
                </c:pt>
                <c:pt idx="374">
                  <c:v>47.3</c:v>
                </c:pt>
                <c:pt idx="375">
                  <c:v>47.3</c:v>
                </c:pt>
                <c:pt idx="376">
                  <c:v>47.3</c:v>
                </c:pt>
                <c:pt idx="377">
                  <c:v>47.4</c:v>
                </c:pt>
                <c:pt idx="378">
                  <c:v>47.4</c:v>
                </c:pt>
                <c:pt idx="379">
                  <c:v>47.5</c:v>
                </c:pt>
                <c:pt idx="380">
                  <c:v>47.5</c:v>
                </c:pt>
                <c:pt idx="381">
                  <c:v>47.5</c:v>
                </c:pt>
                <c:pt idx="382">
                  <c:v>47.5</c:v>
                </c:pt>
                <c:pt idx="383">
                  <c:v>47.6</c:v>
                </c:pt>
                <c:pt idx="384">
                  <c:v>47.6</c:v>
                </c:pt>
                <c:pt idx="385">
                  <c:v>47.6</c:v>
                </c:pt>
                <c:pt idx="386">
                  <c:v>47.7</c:v>
                </c:pt>
                <c:pt idx="387">
                  <c:v>47.7</c:v>
                </c:pt>
                <c:pt idx="388">
                  <c:v>47.7</c:v>
                </c:pt>
                <c:pt idx="389">
                  <c:v>47.8</c:v>
                </c:pt>
                <c:pt idx="390">
                  <c:v>47.8</c:v>
                </c:pt>
                <c:pt idx="391">
                  <c:v>47.8</c:v>
                </c:pt>
                <c:pt idx="392">
                  <c:v>47.8</c:v>
                </c:pt>
                <c:pt idx="393">
                  <c:v>47.8</c:v>
                </c:pt>
                <c:pt idx="394">
                  <c:v>47.9</c:v>
                </c:pt>
                <c:pt idx="395">
                  <c:v>47.9</c:v>
                </c:pt>
                <c:pt idx="396">
                  <c:v>47.9</c:v>
                </c:pt>
                <c:pt idx="397">
                  <c:v>47.9</c:v>
                </c:pt>
                <c:pt idx="398">
                  <c:v>47.9</c:v>
                </c:pt>
                <c:pt idx="399">
                  <c:v>48</c:v>
                </c:pt>
                <c:pt idx="400">
                  <c:v>48</c:v>
                </c:pt>
                <c:pt idx="401">
                  <c:v>48</c:v>
                </c:pt>
                <c:pt idx="402">
                  <c:v>48</c:v>
                </c:pt>
                <c:pt idx="403">
                  <c:v>48</c:v>
                </c:pt>
                <c:pt idx="404">
                  <c:v>48</c:v>
                </c:pt>
                <c:pt idx="405">
                  <c:v>48</c:v>
                </c:pt>
                <c:pt idx="406">
                  <c:v>48</c:v>
                </c:pt>
                <c:pt idx="407">
                  <c:v>48</c:v>
                </c:pt>
                <c:pt idx="408">
                  <c:v>48.1</c:v>
                </c:pt>
                <c:pt idx="409">
                  <c:v>48.1</c:v>
                </c:pt>
                <c:pt idx="410">
                  <c:v>48.1</c:v>
                </c:pt>
                <c:pt idx="411">
                  <c:v>48.1</c:v>
                </c:pt>
                <c:pt idx="412">
                  <c:v>48.1</c:v>
                </c:pt>
                <c:pt idx="413">
                  <c:v>48.2</c:v>
                </c:pt>
                <c:pt idx="414">
                  <c:v>48.2</c:v>
                </c:pt>
                <c:pt idx="415">
                  <c:v>48.2</c:v>
                </c:pt>
                <c:pt idx="416">
                  <c:v>48.2</c:v>
                </c:pt>
                <c:pt idx="417">
                  <c:v>48.2</c:v>
                </c:pt>
                <c:pt idx="418">
                  <c:v>48.3</c:v>
                </c:pt>
                <c:pt idx="419">
                  <c:v>48.3</c:v>
                </c:pt>
                <c:pt idx="420">
                  <c:v>48.3</c:v>
                </c:pt>
                <c:pt idx="421">
                  <c:v>48.3</c:v>
                </c:pt>
                <c:pt idx="422">
                  <c:v>48.3</c:v>
                </c:pt>
                <c:pt idx="423">
                  <c:v>48.4</c:v>
                </c:pt>
                <c:pt idx="424">
                  <c:v>48.4</c:v>
                </c:pt>
                <c:pt idx="425">
                  <c:v>48.4</c:v>
                </c:pt>
                <c:pt idx="426">
                  <c:v>48.4</c:v>
                </c:pt>
                <c:pt idx="427">
                  <c:v>48.4</c:v>
                </c:pt>
                <c:pt idx="428">
                  <c:v>48.4</c:v>
                </c:pt>
                <c:pt idx="429">
                  <c:v>48.5</c:v>
                </c:pt>
                <c:pt idx="430">
                  <c:v>48.5</c:v>
                </c:pt>
                <c:pt idx="431">
                  <c:v>48.5</c:v>
                </c:pt>
                <c:pt idx="432">
                  <c:v>48.6</c:v>
                </c:pt>
                <c:pt idx="433">
                  <c:v>48.6</c:v>
                </c:pt>
                <c:pt idx="434">
                  <c:v>48.6</c:v>
                </c:pt>
                <c:pt idx="435">
                  <c:v>48.6</c:v>
                </c:pt>
                <c:pt idx="436">
                  <c:v>48.6</c:v>
                </c:pt>
                <c:pt idx="437">
                  <c:v>48.6</c:v>
                </c:pt>
                <c:pt idx="438">
                  <c:v>48.6</c:v>
                </c:pt>
                <c:pt idx="439">
                  <c:v>48.6</c:v>
                </c:pt>
                <c:pt idx="440">
                  <c:v>48.6</c:v>
                </c:pt>
                <c:pt idx="441">
                  <c:v>48.6</c:v>
                </c:pt>
                <c:pt idx="442">
                  <c:v>48.7</c:v>
                </c:pt>
                <c:pt idx="443">
                  <c:v>48.7</c:v>
                </c:pt>
                <c:pt idx="444">
                  <c:v>48.7</c:v>
                </c:pt>
                <c:pt idx="445">
                  <c:v>48.7</c:v>
                </c:pt>
                <c:pt idx="446">
                  <c:v>48.7</c:v>
                </c:pt>
                <c:pt idx="447">
                  <c:v>48.7</c:v>
                </c:pt>
                <c:pt idx="448">
                  <c:v>48.7</c:v>
                </c:pt>
                <c:pt idx="449">
                  <c:v>48.8</c:v>
                </c:pt>
                <c:pt idx="450">
                  <c:v>48.8</c:v>
                </c:pt>
                <c:pt idx="451">
                  <c:v>48.8</c:v>
                </c:pt>
                <c:pt idx="452">
                  <c:v>48.8</c:v>
                </c:pt>
                <c:pt idx="453">
                  <c:v>48.8</c:v>
                </c:pt>
                <c:pt idx="454">
                  <c:v>48.8</c:v>
                </c:pt>
                <c:pt idx="455">
                  <c:v>48.8</c:v>
                </c:pt>
                <c:pt idx="456">
                  <c:v>48.9</c:v>
                </c:pt>
                <c:pt idx="457">
                  <c:v>48.9</c:v>
                </c:pt>
                <c:pt idx="458">
                  <c:v>48.9</c:v>
                </c:pt>
                <c:pt idx="459">
                  <c:v>49</c:v>
                </c:pt>
                <c:pt idx="460">
                  <c:v>49</c:v>
                </c:pt>
                <c:pt idx="461">
                  <c:v>49</c:v>
                </c:pt>
                <c:pt idx="462">
                  <c:v>49</c:v>
                </c:pt>
                <c:pt idx="463">
                  <c:v>49.1</c:v>
                </c:pt>
                <c:pt idx="464">
                  <c:v>49.1</c:v>
                </c:pt>
                <c:pt idx="465">
                  <c:v>49.1</c:v>
                </c:pt>
                <c:pt idx="466">
                  <c:v>49.1</c:v>
                </c:pt>
                <c:pt idx="467">
                  <c:v>49.1</c:v>
                </c:pt>
                <c:pt idx="468">
                  <c:v>49.1</c:v>
                </c:pt>
                <c:pt idx="469">
                  <c:v>49.1</c:v>
                </c:pt>
                <c:pt idx="470">
                  <c:v>49.2</c:v>
                </c:pt>
                <c:pt idx="471">
                  <c:v>49.2</c:v>
                </c:pt>
                <c:pt idx="472">
                  <c:v>49.2</c:v>
                </c:pt>
                <c:pt idx="473">
                  <c:v>49.3</c:v>
                </c:pt>
                <c:pt idx="474">
                  <c:v>49.3</c:v>
                </c:pt>
                <c:pt idx="475">
                  <c:v>49.3</c:v>
                </c:pt>
                <c:pt idx="476">
                  <c:v>49.3</c:v>
                </c:pt>
                <c:pt idx="477">
                  <c:v>49.3</c:v>
                </c:pt>
                <c:pt idx="478">
                  <c:v>49.3</c:v>
                </c:pt>
                <c:pt idx="479">
                  <c:v>49.3</c:v>
                </c:pt>
                <c:pt idx="480">
                  <c:v>49.3</c:v>
                </c:pt>
                <c:pt idx="481">
                  <c:v>49.3</c:v>
                </c:pt>
                <c:pt idx="482">
                  <c:v>49.4</c:v>
                </c:pt>
                <c:pt idx="483">
                  <c:v>49.4</c:v>
                </c:pt>
                <c:pt idx="484">
                  <c:v>49.5</c:v>
                </c:pt>
                <c:pt idx="485">
                  <c:v>49.6</c:v>
                </c:pt>
                <c:pt idx="486">
                  <c:v>49.6</c:v>
                </c:pt>
                <c:pt idx="487">
                  <c:v>49.6</c:v>
                </c:pt>
                <c:pt idx="488">
                  <c:v>49.6</c:v>
                </c:pt>
                <c:pt idx="489">
                  <c:v>49.6</c:v>
                </c:pt>
                <c:pt idx="490">
                  <c:v>49.7</c:v>
                </c:pt>
                <c:pt idx="491">
                  <c:v>49.7</c:v>
                </c:pt>
                <c:pt idx="492">
                  <c:v>49.7</c:v>
                </c:pt>
                <c:pt idx="493">
                  <c:v>49.8</c:v>
                </c:pt>
                <c:pt idx="494">
                  <c:v>49.8</c:v>
                </c:pt>
                <c:pt idx="495">
                  <c:v>49.8</c:v>
                </c:pt>
                <c:pt idx="496">
                  <c:v>49.8</c:v>
                </c:pt>
                <c:pt idx="497">
                  <c:v>49.9</c:v>
                </c:pt>
                <c:pt idx="498">
                  <c:v>49.9</c:v>
                </c:pt>
                <c:pt idx="499">
                  <c:v>49.9</c:v>
                </c:pt>
                <c:pt idx="500">
                  <c:v>49.9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50.1</c:v>
                </c:pt>
                <c:pt idx="506">
                  <c:v>50.1</c:v>
                </c:pt>
                <c:pt idx="507">
                  <c:v>50.1</c:v>
                </c:pt>
                <c:pt idx="508">
                  <c:v>50.1</c:v>
                </c:pt>
                <c:pt idx="509">
                  <c:v>50.1</c:v>
                </c:pt>
                <c:pt idx="510">
                  <c:v>50.1</c:v>
                </c:pt>
                <c:pt idx="511">
                  <c:v>50.2</c:v>
                </c:pt>
                <c:pt idx="512">
                  <c:v>50.3</c:v>
                </c:pt>
                <c:pt idx="513">
                  <c:v>50.3</c:v>
                </c:pt>
                <c:pt idx="514">
                  <c:v>50.4</c:v>
                </c:pt>
                <c:pt idx="515">
                  <c:v>50.4</c:v>
                </c:pt>
                <c:pt idx="516">
                  <c:v>50.4</c:v>
                </c:pt>
                <c:pt idx="517">
                  <c:v>50.4</c:v>
                </c:pt>
                <c:pt idx="518">
                  <c:v>50.5</c:v>
                </c:pt>
                <c:pt idx="519">
                  <c:v>50.5</c:v>
                </c:pt>
                <c:pt idx="520">
                  <c:v>50.5</c:v>
                </c:pt>
                <c:pt idx="521">
                  <c:v>50.5</c:v>
                </c:pt>
                <c:pt idx="522">
                  <c:v>50.5</c:v>
                </c:pt>
                <c:pt idx="523">
                  <c:v>50.5</c:v>
                </c:pt>
                <c:pt idx="524">
                  <c:v>50.5</c:v>
                </c:pt>
                <c:pt idx="525">
                  <c:v>50.5</c:v>
                </c:pt>
                <c:pt idx="526">
                  <c:v>50.5</c:v>
                </c:pt>
                <c:pt idx="527">
                  <c:v>50.5</c:v>
                </c:pt>
                <c:pt idx="528">
                  <c:v>50.6</c:v>
                </c:pt>
                <c:pt idx="529">
                  <c:v>50.6</c:v>
                </c:pt>
                <c:pt idx="530">
                  <c:v>50.6</c:v>
                </c:pt>
                <c:pt idx="531">
                  <c:v>50.6</c:v>
                </c:pt>
                <c:pt idx="532">
                  <c:v>50.6</c:v>
                </c:pt>
                <c:pt idx="533">
                  <c:v>50.6</c:v>
                </c:pt>
                <c:pt idx="534">
                  <c:v>50.7</c:v>
                </c:pt>
                <c:pt idx="535">
                  <c:v>50.7</c:v>
                </c:pt>
                <c:pt idx="536">
                  <c:v>50.7</c:v>
                </c:pt>
                <c:pt idx="537">
                  <c:v>50.7</c:v>
                </c:pt>
                <c:pt idx="538">
                  <c:v>50.8</c:v>
                </c:pt>
                <c:pt idx="539">
                  <c:v>50.9</c:v>
                </c:pt>
                <c:pt idx="540">
                  <c:v>50.9</c:v>
                </c:pt>
                <c:pt idx="541">
                  <c:v>51</c:v>
                </c:pt>
                <c:pt idx="542">
                  <c:v>51</c:v>
                </c:pt>
                <c:pt idx="543">
                  <c:v>51</c:v>
                </c:pt>
                <c:pt idx="544">
                  <c:v>51</c:v>
                </c:pt>
                <c:pt idx="545">
                  <c:v>51</c:v>
                </c:pt>
                <c:pt idx="546">
                  <c:v>51</c:v>
                </c:pt>
                <c:pt idx="547">
                  <c:v>51.1</c:v>
                </c:pt>
                <c:pt idx="548">
                  <c:v>51.1</c:v>
                </c:pt>
                <c:pt idx="549">
                  <c:v>51.1</c:v>
                </c:pt>
                <c:pt idx="550">
                  <c:v>51.1</c:v>
                </c:pt>
                <c:pt idx="551">
                  <c:v>51.2</c:v>
                </c:pt>
                <c:pt idx="552">
                  <c:v>51.2</c:v>
                </c:pt>
                <c:pt idx="553">
                  <c:v>51.2</c:v>
                </c:pt>
                <c:pt idx="554">
                  <c:v>51.2</c:v>
                </c:pt>
                <c:pt idx="555">
                  <c:v>51.2</c:v>
                </c:pt>
                <c:pt idx="556">
                  <c:v>51.3</c:v>
                </c:pt>
                <c:pt idx="557">
                  <c:v>51.3</c:v>
                </c:pt>
                <c:pt idx="558">
                  <c:v>51.3</c:v>
                </c:pt>
                <c:pt idx="559">
                  <c:v>51.3</c:v>
                </c:pt>
                <c:pt idx="560">
                  <c:v>51.4</c:v>
                </c:pt>
                <c:pt idx="561">
                  <c:v>51.4</c:v>
                </c:pt>
                <c:pt idx="562">
                  <c:v>51.4</c:v>
                </c:pt>
                <c:pt idx="563">
                  <c:v>51.4</c:v>
                </c:pt>
                <c:pt idx="564">
                  <c:v>51.4</c:v>
                </c:pt>
                <c:pt idx="565">
                  <c:v>51.4</c:v>
                </c:pt>
                <c:pt idx="566">
                  <c:v>51.4</c:v>
                </c:pt>
                <c:pt idx="567">
                  <c:v>51.4</c:v>
                </c:pt>
                <c:pt idx="568">
                  <c:v>51.4</c:v>
                </c:pt>
                <c:pt idx="569">
                  <c:v>51.4</c:v>
                </c:pt>
                <c:pt idx="570">
                  <c:v>51.5</c:v>
                </c:pt>
                <c:pt idx="571">
                  <c:v>51.5</c:v>
                </c:pt>
                <c:pt idx="572">
                  <c:v>51.5</c:v>
                </c:pt>
                <c:pt idx="573">
                  <c:v>51.6</c:v>
                </c:pt>
                <c:pt idx="574">
                  <c:v>51.6</c:v>
                </c:pt>
                <c:pt idx="575">
                  <c:v>51.6</c:v>
                </c:pt>
                <c:pt idx="576">
                  <c:v>51.6</c:v>
                </c:pt>
                <c:pt idx="577">
                  <c:v>51.6</c:v>
                </c:pt>
                <c:pt idx="578">
                  <c:v>51.6</c:v>
                </c:pt>
                <c:pt idx="579">
                  <c:v>51.6</c:v>
                </c:pt>
                <c:pt idx="580">
                  <c:v>51.7</c:v>
                </c:pt>
                <c:pt idx="581">
                  <c:v>51.7</c:v>
                </c:pt>
                <c:pt idx="582">
                  <c:v>51.7</c:v>
                </c:pt>
                <c:pt idx="583">
                  <c:v>51.7</c:v>
                </c:pt>
                <c:pt idx="584">
                  <c:v>51.7</c:v>
                </c:pt>
                <c:pt idx="585">
                  <c:v>51.7</c:v>
                </c:pt>
                <c:pt idx="586">
                  <c:v>51.8</c:v>
                </c:pt>
                <c:pt idx="587">
                  <c:v>51.8</c:v>
                </c:pt>
                <c:pt idx="588">
                  <c:v>51.8</c:v>
                </c:pt>
                <c:pt idx="589">
                  <c:v>51.8</c:v>
                </c:pt>
                <c:pt idx="590">
                  <c:v>51.8</c:v>
                </c:pt>
                <c:pt idx="591">
                  <c:v>51.8</c:v>
                </c:pt>
                <c:pt idx="592">
                  <c:v>51.9</c:v>
                </c:pt>
                <c:pt idx="593">
                  <c:v>51.9</c:v>
                </c:pt>
                <c:pt idx="594">
                  <c:v>51.9</c:v>
                </c:pt>
                <c:pt idx="595">
                  <c:v>51.9</c:v>
                </c:pt>
                <c:pt idx="596">
                  <c:v>51.9</c:v>
                </c:pt>
                <c:pt idx="597">
                  <c:v>52</c:v>
                </c:pt>
                <c:pt idx="598">
                  <c:v>52</c:v>
                </c:pt>
                <c:pt idx="599">
                  <c:v>52</c:v>
                </c:pt>
                <c:pt idx="600">
                  <c:v>52</c:v>
                </c:pt>
                <c:pt idx="601">
                  <c:v>52</c:v>
                </c:pt>
                <c:pt idx="602">
                  <c:v>52.1</c:v>
                </c:pt>
                <c:pt idx="603">
                  <c:v>52.1</c:v>
                </c:pt>
                <c:pt idx="604">
                  <c:v>52.1</c:v>
                </c:pt>
                <c:pt idx="605">
                  <c:v>52.1</c:v>
                </c:pt>
                <c:pt idx="606">
                  <c:v>52.1</c:v>
                </c:pt>
                <c:pt idx="607">
                  <c:v>52.2</c:v>
                </c:pt>
                <c:pt idx="608">
                  <c:v>52.2</c:v>
                </c:pt>
                <c:pt idx="609">
                  <c:v>52.2</c:v>
                </c:pt>
                <c:pt idx="610">
                  <c:v>52.2</c:v>
                </c:pt>
                <c:pt idx="611">
                  <c:v>52.2</c:v>
                </c:pt>
                <c:pt idx="612">
                  <c:v>52.2</c:v>
                </c:pt>
                <c:pt idx="613">
                  <c:v>52.2</c:v>
                </c:pt>
                <c:pt idx="614">
                  <c:v>52.2</c:v>
                </c:pt>
                <c:pt idx="615">
                  <c:v>52.2</c:v>
                </c:pt>
                <c:pt idx="616">
                  <c:v>52.2</c:v>
                </c:pt>
                <c:pt idx="617">
                  <c:v>52.3</c:v>
                </c:pt>
                <c:pt idx="618">
                  <c:v>52.3</c:v>
                </c:pt>
                <c:pt idx="619">
                  <c:v>52.3</c:v>
                </c:pt>
                <c:pt idx="620">
                  <c:v>52.3</c:v>
                </c:pt>
                <c:pt idx="621">
                  <c:v>52.3</c:v>
                </c:pt>
                <c:pt idx="622">
                  <c:v>52.3</c:v>
                </c:pt>
                <c:pt idx="623">
                  <c:v>52.3</c:v>
                </c:pt>
                <c:pt idx="624">
                  <c:v>52.3</c:v>
                </c:pt>
                <c:pt idx="625">
                  <c:v>52.3</c:v>
                </c:pt>
                <c:pt idx="626">
                  <c:v>52.4</c:v>
                </c:pt>
                <c:pt idx="627">
                  <c:v>52.4</c:v>
                </c:pt>
                <c:pt idx="628">
                  <c:v>52.4</c:v>
                </c:pt>
                <c:pt idx="629">
                  <c:v>52.4</c:v>
                </c:pt>
                <c:pt idx="630">
                  <c:v>52.4</c:v>
                </c:pt>
                <c:pt idx="631">
                  <c:v>52.4</c:v>
                </c:pt>
                <c:pt idx="632">
                  <c:v>52.4</c:v>
                </c:pt>
                <c:pt idx="633">
                  <c:v>52.4</c:v>
                </c:pt>
                <c:pt idx="634">
                  <c:v>52.5</c:v>
                </c:pt>
                <c:pt idx="635">
                  <c:v>52.5</c:v>
                </c:pt>
                <c:pt idx="636">
                  <c:v>52.5</c:v>
                </c:pt>
                <c:pt idx="637">
                  <c:v>52.6</c:v>
                </c:pt>
                <c:pt idx="638">
                  <c:v>52.6</c:v>
                </c:pt>
                <c:pt idx="639">
                  <c:v>52.6</c:v>
                </c:pt>
                <c:pt idx="640">
                  <c:v>52.6</c:v>
                </c:pt>
                <c:pt idx="641">
                  <c:v>52.6</c:v>
                </c:pt>
                <c:pt idx="642">
                  <c:v>52.6</c:v>
                </c:pt>
                <c:pt idx="643">
                  <c:v>52.6</c:v>
                </c:pt>
                <c:pt idx="644">
                  <c:v>52.6</c:v>
                </c:pt>
                <c:pt idx="645">
                  <c:v>52.6</c:v>
                </c:pt>
                <c:pt idx="646">
                  <c:v>52.6</c:v>
                </c:pt>
                <c:pt idx="647">
                  <c:v>52.6</c:v>
                </c:pt>
                <c:pt idx="648">
                  <c:v>52.6</c:v>
                </c:pt>
                <c:pt idx="649">
                  <c:v>52.7</c:v>
                </c:pt>
                <c:pt idx="650">
                  <c:v>52.7</c:v>
                </c:pt>
                <c:pt idx="651">
                  <c:v>52.7</c:v>
                </c:pt>
                <c:pt idx="652">
                  <c:v>52.7</c:v>
                </c:pt>
                <c:pt idx="653">
                  <c:v>52.7</c:v>
                </c:pt>
                <c:pt idx="654">
                  <c:v>52.7</c:v>
                </c:pt>
                <c:pt idx="655">
                  <c:v>52.7</c:v>
                </c:pt>
                <c:pt idx="656">
                  <c:v>52.8</c:v>
                </c:pt>
                <c:pt idx="657">
                  <c:v>52.8</c:v>
                </c:pt>
                <c:pt idx="658">
                  <c:v>52.8</c:v>
                </c:pt>
                <c:pt idx="659">
                  <c:v>52.8</c:v>
                </c:pt>
                <c:pt idx="660">
                  <c:v>52.8</c:v>
                </c:pt>
                <c:pt idx="661">
                  <c:v>52.9</c:v>
                </c:pt>
                <c:pt idx="662">
                  <c:v>52.9</c:v>
                </c:pt>
                <c:pt idx="663">
                  <c:v>52.9</c:v>
                </c:pt>
                <c:pt idx="664">
                  <c:v>52.9</c:v>
                </c:pt>
                <c:pt idx="665">
                  <c:v>52.9</c:v>
                </c:pt>
                <c:pt idx="666">
                  <c:v>52.9</c:v>
                </c:pt>
                <c:pt idx="667">
                  <c:v>52.9</c:v>
                </c:pt>
                <c:pt idx="668">
                  <c:v>52.9</c:v>
                </c:pt>
                <c:pt idx="669">
                  <c:v>52.9</c:v>
                </c:pt>
                <c:pt idx="670">
                  <c:v>52.9</c:v>
                </c:pt>
                <c:pt idx="671">
                  <c:v>52.9</c:v>
                </c:pt>
                <c:pt idx="672">
                  <c:v>53</c:v>
                </c:pt>
                <c:pt idx="673">
                  <c:v>53</c:v>
                </c:pt>
                <c:pt idx="674">
                  <c:v>53</c:v>
                </c:pt>
                <c:pt idx="675">
                  <c:v>53</c:v>
                </c:pt>
                <c:pt idx="676">
                  <c:v>53</c:v>
                </c:pt>
                <c:pt idx="677">
                  <c:v>53</c:v>
                </c:pt>
                <c:pt idx="678">
                  <c:v>53</c:v>
                </c:pt>
                <c:pt idx="679">
                  <c:v>53</c:v>
                </c:pt>
                <c:pt idx="680">
                  <c:v>53.1</c:v>
                </c:pt>
                <c:pt idx="681">
                  <c:v>53.1</c:v>
                </c:pt>
                <c:pt idx="682">
                  <c:v>53.1</c:v>
                </c:pt>
                <c:pt idx="683">
                  <c:v>53.1</c:v>
                </c:pt>
                <c:pt idx="684">
                  <c:v>53.1</c:v>
                </c:pt>
                <c:pt idx="685">
                  <c:v>53.1</c:v>
                </c:pt>
                <c:pt idx="686">
                  <c:v>53.1</c:v>
                </c:pt>
                <c:pt idx="687">
                  <c:v>53.1</c:v>
                </c:pt>
                <c:pt idx="688">
                  <c:v>53.2</c:v>
                </c:pt>
                <c:pt idx="689">
                  <c:v>53.2</c:v>
                </c:pt>
                <c:pt idx="690">
                  <c:v>53.2</c:v>
                </c:pt>
                <c:pt idx="691">
                  <c:v>53.2</c:v>
                </c:pt>
                <c:pt idx="692">
                  <c:v>53.2</c:v>
                </c:pt>
                <c:pt idx="693">
                  <c:v>53.2</c:v>
                </c:pt>
                <c:pt idx="694">
                  <c:v>53.2</c:v>
                </c:pt>
                <c:pt idx="695">
                  <c:v>53.2</c:v>
                </c:pt>
                <c:pt idx="696">
                  <c:v>53.2</c:v>
                </c:pt>
                <c:pt idx="697">
                  <c:v>53.2</c:v>
                </c:pt>
                <c:pt idx="698">
                  <c:v>53.2</c:v>
                </c:pt>
                <c:pt idx="699">
                  <c:v>53.3</c:v>
                </c:pt>
                <c:pt idx="700">
                  <c:v>53.3</c:v>
                </c:pt>
                <c:pt idx="701">
                  <c:v>53.3</c:v>
                </c:pt>
                <c:pt idx="702">
                  <c:v>53.3</c:v>
                </c:pt>
                <c:pt idx="703">
                  <c:v>53.3</c:v>
                </c:pt>
                <c:pt idx="704">
                  <c:v>53.3</c:v>
                </c:pt>
                <c:pt idx="705">
                  <c:v>53.4</c:v>
                </c:pt>
                <c:pt idx="706">
                  <c:v>53.4</c:v>
                </c:pt>
                <c:pt idx="707">
                  <c:v>53.4</c:v>
                </c:pt>
                <c:pt idx="708">
                  <c:v>53.4</c:v>
                </c:pt>
                <c:pt idx="709">
                  <c:v>53.4</c:v>
                </c:pt>
                <c:pt idx="710">
                  <c:v>53.5</c:v>
                </c:pt>
                <c:pt idx="711">
                  <c:v>53.5</c:v>
                </c:pt>
                <c:pt idx="712">
                  <c:v>53.5</c:v>
                </c:pt>
                <c:pt idx="713">
                  <c:v>53.6</c:v>
                </c:pt>
                <c:pt idx="714">
                  <c:v>53.7</c:v>
                </c:pt>
                <c:pt idx="715">
                  <c:v>53.8</c:v>
                </c:pt>
                <c:pt idx="716">
                  <c:v>53.8</c:v>
                </c:pt>
                <c:pt idx="717">
                  <c:v>53.8</c:v>
                </c:pt>
                <c:pt idx="718">
                  <c:v>53.8</c:v>
                </c:pt>
                <c:pt idx="719">
                  <c:v>53.8</c:v>
                </c:pt>
                <c:pt idx="720">
                  <c:v>53.8</c:v>
                </c:pt>
                <c:pt idx="721">
                  <c:v>53.8</c:v>
                </c:pt>
                <c:pt idx="722">
                  <c:v>53.8</c:v>
                </c:pt>
                <c:pt idx="723">
                  <c:v>53.8</c:v>
                </c:pt>
                <c:pt idx="724">
                  <c:v>53.8</c:v>
                </c:pt>
                <c:pt idx="725">
                  <c:v>53.9</c:v>
                </c:pt>
                <c:pt idx="726">
                  <c:v>53.9</c:v>
                </c:pt>
                <c:pt idx="727">
                  <c:v>53.9</c:v>
                </c:pt>
                <c:pt idx="728">
                  <c:v>53.9</c:v>
                </c:pt>
                <c:pt idx="729">
                  <c:v>53.9</c:v>
                </c:pt>
                <c:pt idx="730">
                  <c:v>53.9</c:v>
                </c:pt>
                <c:pt idx="731">
                  <c:v>53.9</c:v>
                </c:pt>
                <c:pt idx="732">
                  <c:v>53.9</c:v>
                </c:pt>
                <c:pt idx="733">
                  <c:v>54</c:v>
                </c:pt>
                <c:pt idx="734">
                  <c:v>54</c:v>
                </c:pt>
                <c:pt idx="735">
                  <c:v>54</c:v>
                </c:pt>
                <c:pt idx="736">
                  <c:v>54</c:v>
                </c:pt>
                <c:pt idx="737">
                  <c:v>54</c:v>
                </c:pt>
                <c:pt idx="738">
                  <c:v>54</c:v>
                </c:pt>
                <c:pt idx="739">
                  <c:v>54</c:v>
                </c:pt>
                <c:pt idx="740">
                  <c:v>54.1</c:v>
                </c:pt>
                <c:pt idx="741">
                  <c:v>54.1</c:v>
                </c:pt>
                <c:pt idx="742">
                  <c:v>54.1</c:v>
                </c:pt>
                <c:pt idx="743">
                  <c:v>54.1</c:v>
                </c:pt>
                <c:pt idx="744">
                  <c:v>54.1</c:v>
                </c:pt>
                <c:pt idx="745">
                  <c:v>54.1</c:v>
                </c:pt>
                <c:pt idx="746">
                  <c:v>54.2</c:v>
                </c:pt>
                <c:pt idx="747">
                  <c:v>54.2</c:v>
                </c:pt>
                <c:pt idx="748">
                  <c:v>54.2</c:v>
                </c:pt>
                <c:pt idx="749">
                  <c:v>54.2</c:v>
                </c:pt>
                <c:pt idx="750">
                  <c:v>54.2</c:v>
                </c:pt>
                <c:pt idx="751">
                  <c:v>54.3</c:v>
                </c:pt>
                <c:pt idx="752">
                  <c:v>54.3</c:v>
                </c:pt>
                <c:pt idx="753">
                  <c:v>54.3</c:v>
                </c:pt>
                <c:pt idx="754">
                  <c:v>54.3</c:v>
                </c:pt>
                <c:pt idx="755">
                  <c:v>54.3</c:v>
                </c:pt>
                <c:pt idx="756">
                  <c:v>54.4</c:v>
                </c:pt>
                <c:pt idx="757">
                  <c:v>54.4</c:v>
                </c:pt>
                <c:pt idx="758">
                  <c:v>54.4</c:v>
                </c:pt>
                <c:pt idx="759">
                  <c:v>54.5</c:v>
                </c:pt>
                <c:pt idx="760">
                  <c:v>54.5</c:v>
                </c:pt>
                <c:pt idx="761">
                  <c:v>54.5</c:v>
                </c:pt>
                <c:pt idx="762">
                  <c:v>54.5</c:v>
                </c:pt>
                <c:pt idx="763">
                  <c:v>54.5</c:v>
                </c:pt>
                <c:pt idx="764">
                  <c:v>54.5</c:v>
                </c:pt>
                <c:pt idx="765">
                  <c:v>54.5</c:v>
                </c:pt>
                <c:pt idx="766">
                  <c:v>54.5</c:v>
                </c:pt>
                <c:pt idx="767">
                  <c:v>54.6</c:v>
                </c:pt>
                <c:pt idx="768">
                  <c:v>54.6</c:v>
                </c:pt>
                <c:pt idx="769">
                  <c:v>54.6</c:v>
                </c:pt>
                <c:pt idx="770">
                  <c:v>54.6</c:v>
                </c:pt>
                <c:pt idx="771">
                  <c:v>54.6</c:v>
                </c:pt>
                <c:pt idx="772">
                  <c:v>54.6</c:v>
                </c:pt>
                <c:pt idx="773">
                  <c:v>54.6</c:v>
                </c:pt>
                <c:pt idx="774">
                  <c:v>54.7</c:v>
                </c:pt>
                <c:pt idx="775">
                  <c:v>54.7</c:v>
                </c:pt>
                <c:pt idx="776">
                  <c:v>54.7</c:v>
                </c:pt>
                <c:pt idx="777">
                  <c:v>54.7</c:v>
                </c:pt>
                <c:pt idx="778">
                  <c:v>54.7</c:v>
                </c:pt>
                <c:pt idx="779">
                  <c:v>54.7</c:v>
                </c:pt>
                <c:pt idx="780">
                  <c:v>54.8</c:v>
                </c:pt>
                <c:pt idx="781">
                  <c:v>54.8</c:v>
                </c:pt>
                <c:pt idx="782">
                  <c:v>54.8</c:v>
                </c:pt>
                <c:pt idx="783">
                  <c:v>54.8</c:v>
                </c:pt>
                <c:pt idx="784">
                  <c:v>54.8</c:v>
                </c:pt>
                <c:pt idx="785">
                  <c:v>54.9</c:v>
                </c:pt>
                <c:pt idx="786">
                  <c:v>54.9</c:v>
                </c:pt>
                <c:pt idx="787">
                  <c:v>54.9</c:v>
                </c:pt>
                <c:pt idx="788">
                  <c:v>54.9</c:v>
                </c:pt>
                <c:pt idx="789">
                  <c:v>55</c:v>
                </c:pt>
                <c:pt idx="790">
                  <c:v>55</c:v>
                </c:pt>
                <c:pt idx="791">
                  <c:v>55</c:v>
                </c:pt>
                <c:pt idx="792">
                  <c:v>55</c:v>
                </c:pt>
                <c:pt idx="793">
                  <c:v>55.1</c:v>
                </c:pt>
                <c:pt idx="794">
                  <c:v>55.1</c:v>
                </c:pt>
                <c:pt idx="795">
                  <c:v>55.1</c:v>
                </c:pt>
                <c:pt idx="796">
                  <c:v>55.1</c:v>
                </c:pt>
                <c:pt idx="797">
                  <c:v>55.1</c:v>
                </c:pt>
                <c:pt idx="798">
                  <c:v>55.1</c:v>
                </c:pt>
                <c:pt idx="799">
                  <c:v>55.1</c:v>
                </c:pt>
                <c:pt idx="800">
                  <c:v>55.1</c:v>
                </c:pt>
                <c:pt idx="801">
                  <c:v>55.2</c:v>
                </c:pt>
                <c:pt idx="802">
                  <c:v>55.2</c:v>
                </c:pt>
                <c:pt idx="803">
                  <c:v>55.2</c:v>
                </c:pt>
                <c:pt idx="804">
                  <c:v>55.2</c:v>
                </c:pt>
                <c:pt idx="805">
                  <c:v>55.2</c:v>
                </c:pt>
                <c:pt idx="806">
                  <c:v>55.2</c:v>
                </c:pt>
                <c:pt idx="807">
                  <c:v>55.2</c:v>
                </c:pt>
                <c:pt idx="808">
                  <c:v>55.2</c:v>
                </c:pt>
                <c:pt idx="809">
                  <c:v>55.3</c:v>
                </c:pt>
                <c:pt idx="810">
                  <c:v>55.3</c:v>
                </c:pt>
                <c:pt idx="811">
                  <c:v>55.3</c:v>
                </c:pt>
                <c:pt idx="812">
                  <c:v>55.3</c:v>
                </c:pt>
                <c:pt idx="813">
                  <c:v>55.4</c:v>
                </c:pt>
                <c:pt idx="814">
                  <c:v>55.4</c:v>
                </c:pt>
                <c:pt idx="815">
                  <c:v>55.4</c:v>
                </c:pt>
                <c:pt idx="816">
                  <c:v>55.4</c:v>
                </c:pt>
                <c:pt idx="817">
                  <c:v>55.4</c:v>
                </c:pt>
                <c:pt idx="818">
                  <c:v>55.4</c:v>
                </c:pt>
                <c:pt idx="819">
                  <c:v>55.4</c:v>
                </c:pt>
                <c:pt idx="820">
                  <c:v>55.4</c:v>
                </c:pt>
                <c:pt idx="821">
                  <c:v>55.4</c:v>
                </c:pt>
                <c:pt idx="822">
                  <c:v>55.4</c:v>
                </c:pt>
                <c:pt idx="823">
                  <c:v>55.5</c:v>
                </c:pt>
                <c:pt idx="824">
                  <c:v>55.5</c:v>
                </c:pt>
                <c:pt idx="825">
                  <c:v>55.5</c:v>
                </c:pt>
                <c:pt idx="826">
                  <c:v>55.5</c:v>
                </c:pt>
                <c:pt idx="827">
                  <c:v>55.5</c:v>
                </c:pt>
                <c:pt idx="828">
                  <c:v>55.5</c:v>
                </c:pt>
                <c:pt idx="829">
                  <c:v>55.6</c:v>
                </c:pt>
                <c:pt idx="830">
                  <c:v>55.6</c:v>
                </c:pt>
                <c:pt idx="831">
                  <c:v>55.6</c:v>
                </c:pt>
                <c:pt idx="832">
                  <c:v>55.6</c:v>
                </c:pt>
                <c:pt idx="833">
                  <c:v>55.6</c:v>
                </c:pt>
                <c:pt idx="834">
                  <c:v>55.7</c:v>
                </c:pt>
                <c:pt idx="835">
                  <c:v>55.7</c:v>
                </c:pt>
                <c:pt idx="836">
                  <c:v>55.7</c:v>
                </c:pt>
                <c:pt idx="837">
                  <c:v>55.7</c:v>
                </c:pt>
                <c:pt idx="838">
                  <c:v>55.8</c:v>
                </c:pt>
                <c:pt idx="839">
                  <c:v>55.8</c:v>
                </c:pt>
                <c:pt idx="840">
                  <c:v>55.8</c:v>
                </c:pt>
                <c:pt idx="841">
                  <c:v>55.8</c:v>
                </c:pt>
                <c:pt idx="842">
                  <c:v>55.8</c:v>
                </c:pt>
                <c:pt idx="843">
                  <c:v>55.8</c:v>
                </c:pt>
                <c:pt idx="844">
                  <c:v>55.8</c:v>
                </c:pt>
                <c:pt idx="845">
                  <c:v>55.8</c:v>
                </c:pt>
                <c:pt idx="846">
                  <c:v>55.8</c:v>
                </c:pt>
                <c:pt idx="847">
                  <c:v>55.8</c:v>
                </c:pt>
                <c:pt idx="848">
                  <c:v>55.8</c:v>
                </c:pt>
                <c:pt idx="849">
                  <c:v>55.9</c:v>
                </c:pt>
                <c:pt idx="850">
                  <c:v>55.9</c:v>
                </c:pt>
                <c:pt idx="851">
                  <c:v>55.9</c:v>
                </c:pt>
                <c:pt idx="852">
                  <c:v>55.9</c:v>
                </c:pt>
                <c:pt idx="853">
                  <c:v>55.9</c:v>
                </c:pt>
                <c:pt idx="854">
                  <c:v>55.9</c:v>
                </c:pt>
                <c:pt idx="855">
                  <c:v>55.9</c:v>
                </c:pt>
                <c:pt idx="856">
                  <c:v>55.9</c:v>
                </c:pt>
                <c:pt idx="857">
                  <c:v>55.9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56</c:v>
                </c:pt>
                <c:pt idx="862">
                  <c:v>56</c:v>
                </c:pt>
                <c:pt idx="863">
                  <c:v>56</c:v>
                </c:pt>
                <c:pt idx="864">
                  <c:v>56</c:v>
                </c:pt>
                <c:pt idx="865">
                  <c:v>56</c:v>
                </c:pt>
                <c:pt idx="866">
                  <c:v>56</c:v>
                </c:pt>
                <c:pt idx="867">
                  <c:v>56</c:v>
                </c:pt>
                <c:pt idx="868">
                  <c:v>56.1</c:v>
                </c:pt>
                <c:pt idx="869">
                  <c:v>56.1</c:v>
                </c:pt>
                <c:pt idx="870">
                  <c:v>56.1</c:v>
                </c:pt>
                <c:pt idx="871">
                  <c:v>56.1</c:v>
                </c:pt>
                <c:pt idx="872">
                  <c:v>56.1</c:v>
                </c:pt>
                <c:pt idx="873">
                  <c:v>56.1</c:v>
                </c:pt>
                <c:pt idx="874">
                  <c:v>56.1</c:v>
                </c:pt>
                <c:pt idx="875">
                  <c:v>56.1</c:v>
                </c:pt>
                <c:pt idx="876">
                  <c:v>56.1</c:v>
                </c:pt>
                <c:pt idx="877">
                  <c:v>56.1</c:v>
                </c:pt>
                <c:pt idx="878">
                  <c:v>56.2</c:v>
                </c:pt>
                <c:pt idx="879">
                  <c:v>56.2</c:v>
                </c:pt>
                <c:pt idx="880">
                  <c:v>56.2</c:v>
                </c:pt>
                <c:pt idx="881">
                  <c:v>56.2</c:v>
                </c:pt>
                <c:pt idx="882">
                  <c:v>56.2</c:v>
                </c:pt>
                <c:pt idx="883">
                  <c:v>56.3</c:v>
                </c:pt>
                <c:pt idx="884">
                  <c:v>56.3</c:v>
                </c:pt>
                <c:pt idx="885">
                  <c:v>56.3</c:v>
                </c:pt>
                <c:pt idx="886">
                  <c:v>56.3</c:v>
                </c:pt>
                <c:pt idx="887">
                  <c:v>56.4</c:v>
                </c:pt>
                <c:pt idx="888">
                  <c:v>56.4</c:v>
                </c:pt>
                <c:pt idx="889">
                  <c:v>56.5</c:v>
                </c:pt>
                <c:pt idx="890">
                  <c:v>56.5</c:v>
                </c:pt>
                <c:pt idx="891">
                  <c:v>56.5</c:v>
                </c:pt>
                <c:pt idx="892">
                  <c:v>56.6</c:v>
                </c:pt>
                <c:pt idx="893">
                  <c:v>56.6</c:v>
                </c:pt>
                <c:pt idx="894">
                  <c:v>56.6</c:v>
                </c:pt>
                <c:pt idx="895">
                  <c:v>56.6</c:v>
                </c:pt>
                <c:pt idx="896">
                  <c:v>56.6</c:v>
                </c:pt>
                <c:pt idx="897">
                  <c:v>56.6</c:v>
                </c:pt>
                <c:pt idx="898">
                  <c:v>56.6</c:v>
                </c:pt>
                <c:pt idx="899">
                  <c:v>56.6</c:v>
                </c:pt>
                <c:pt idx="900">
                  <c:v>56.7</c:v>
                </c:pt>
                <c:pt idx="901">
                  <c:v>56.7</c:v>
                </c:pt>
                <c:pt idx="902">
                  <c:v>56.7</c:v>
                </c:pt>
                <c:pt idx="903">
                  <c:v>56.7</c:v>
                </c:pt>
                <c:pt idx="904">
                  <c:v>56.7</c:v>
                </c:pt>
                <c:pt idx="905">
                  <c:v>56.7</c:v>
                </c:pt>
                <c:pt idx="906">
                  <c:v>56.7</c:v>
                </c:pt>
                <c:pt idx="907">
                  <c:v>56.7</c:v>
                </c:pt>
                <c:pt idx="908">
                  <c:v>56.8</c:v>
                </c:pt>
                <c:pt idx="909">
                  <c:v>56.8</c:v>
                </c:pt>
                <c:pt idx="910">
                  <c:v>56.8</c:v>
                </c:pt>
                <c:pt idx="911">
                  <c:v>56.8</c:v>
                </c:pt>
                <c:pt idx="912">
                  <c:v>56.8</c:v>
                </c:pt>
                <c:pt idx="913">
                  <c:v>56.8</c:v>
                </c:pt>
                <c:pt idx="914">
                  <c:v>56.8</c:v>
                </c:pt>
                <c:pt idx="915">
                  <c:v>56.9</c:v>
                </c:pt>
                <c:pt idx="916">
                  <c:v>56.9</c:v>
                </c:pt>
                <c:pt idx="917">
                  <c:v>56.9</c:v>
                </c:pt>
                <c:pt idx="918">
                  <c:v>56.9</c:v>
                </c:pt>
                <c:pt idx="919">
                  <c:v>56.9</c:v>
                </c:pt>
                <c:pt idx="920">
                  <c:v>56.9</c:v>
                </c:pt>
                <c:pt idx="921">
                  <c:v>56.9</c:v>
                </c:pt>
                <c:pt idx="922">
                  <c:v>56.9</c:v>
                </c:pt>
                <c:pt idx="923">
                  <c:v>57</c:v>
                </c:pt>
                <c:pt idx="924">
                  <c:v>57</c:v>
                </c:pt>
                <c:pt idx="925">
                  <c:v>57</c:v>
                </c:pt>
                <c:pt idx="926">
                  <c:v>57</c:v>
                </c:pt>
                <c:pt idx="927">
                  <c:v>57</c:v>
                </c:pt>
                <c:pt idx="928">
                  <c:v>57</c:v>
                </c:pt>
                <c:pt idx="929">
                  <c:v>57.1</c:v>
                </c:pt>
                <c:pt idx="930">
                  <c:v>57.1</c:v>
                </c:pt>
                <c:pt idx="931">
                  <c:v>57.1</c:v>
                </c:pt>
                <c:pt idx="932">
                  <c:v>57.2</c:v>
                </c:pt>
                <c:pt idx="933">
                  <c:v>57.2</c:v>
                </c:pt>
                <c:pt idx="934">
                  <c:v>57.2</c:v>
                </c:pt>
                <c:pt idx="935">
                  <c:v>57.2</c:v>
                </c:pt>
                <c:pt idx="936">
                  <c:v>57.2</c:v>
                </c:pt>
                <c:pt idx="937">
                  <c:v>57.3</c:v>
                </c:pt>
                <c:pt idx="938">
                  <c:v>57.3</c:v>
                </c:pt>
                <c:pt idx="939">
                  <c:v>57.3</c:v>
                </c:pt>
                <c:pt idx="940">
                  <c:v>57.3</c:v>
                </c:pt>
                <c:pt idx="941">
                  <c:v>57.3</c:v>
                </c:pt>
                <c:pt idx="942">
                  <c:v>57.4</c:v>
                </c:pt>
                <c:pt idx="943">
                  <c:v>57.4</c:v>
                </c:pt>
                <c:pt idx="944">
                  <c:v>57.4</c:v>
                </c:pt>
                <c:pt idx="945">
                  <c:v>57.4</c:v>
                </c:pt>
                <c:pt idx="946">
                  <c:v>57.4</c:v>
                </c:pt>
                <c:pt idx="947">
                  <c:v>57.4</c:v>
                </c:pt>
                <c:pt idx="948">
                  <c:v>57.4</c:v>
                </c:pt>
                <c:pt idx="949">
                  <c:v>57.4</c:v>
                </c:pt>
                <c:pt idx="950">
                  <c:v>57.5</c:v>
                </c:pt>
                <c:pt idx="951">
                  <c:v>57.5</c:v>
                </c:pt>
                <c:pt idx="952">
                  <c:v>57.5</c:v>
                </c:pt>
                <c:pt idx="953">
                  <c:v>57.5</c:v>
                </c:pt>
                <c:pt idx="954">
                  <c:v>57.5</c:v>
                </c:pt>
                <c:pt idx="955">
                  <c:v>57.6</c:v>
                </c:pt>
                <c:pt idx="956">
                  <c:v>57.6</c:v>
                </c:pt>
                <c:pt idx="957">
                  <c:v>57.6</c:v>
                </c:pt>
                <c:pt idx="958">
                  <c:v>57.7</c:v>
                </c:pt>
                <c:pt idx="959">
                  <c:v>57.7</c:v>
                </c:pt>
                <c:pt idx="960">
                  <c:v>57.7</c:v>
                </c:pt>
                <c:pt idx="961">
                  <c:v>57.7</c:v>
                </c:pt>
                <c:pt idx="962">
                  <c:v>57.7</c:v>
                </c:pt>
                <c:pt idx="963">
                  <c:v>57.7</c:v>
                </c:pt>
                <c:pt idx="964">
                  <c:v>57.8</c:v>
                </c:pt>
                <c:pt idx="965">
                  <c:v>57.8</c:v>
                </c:pt>
                <c:pt idx="966">
                  <c:v>57.8</c:v>
                </c:pt>
                <c:pt idx="967">
                  <c:v>57.8</c:v>
                </c:pt>
                <c:pt idx="968">
                  <c:v>57.8</c:v>
                </c:pt>
                <c:pt idx="969">
                  <c:v>57.8</c:v>
                </c:pt>
                <c:pt idx="970">
                  <c:v>57.9</c:v>
                </c:pt>
                <c:pt idx="971">
                  <c:v>57.9</c:v>
                </c:pt>
                <c:pt idx="972">
                  <c:v>57.9</c:v>
                </c:pt>
                <c:pt idx="973">
                  <c:v>57.9</c:v>
                </c:pt>
                <c:pt idx="974">
                  <c:v>57.9</c:v>
                </c:pt>
                <c:pt idx="975">
                  <c:v>57.9</c:v>
                </c:pt>
                <c:pt idx="976">
                  <c:v>57.9</c:v>
                </c:pt>
                <c:pt idx="977">
                  <c:v>57.9</c:v>
                </c:pt>
                <c:pt idx="978">
                  <c:v>57.9</c:v>
                </c:pt>
                <c:pt idx="979">
                  <c:v>58</c:v>
                </c:pt>
                <c:pt idx="980">
                  <c:v>58</c:v>
                </c:pt>
                <c:pt idx="981">
                  <c:v>58</c:v>
                </c:pt>
                <c:pt idx="982">
                  <c:v>58</c:v>
                </c:pt>
                <c:pt idx="983">
                  <c:v>58</c:v>
                </c:pt>
                <c:pt idx="984">
                  <c:v>58</c:v>
                </c:pt>
                <c:pt idx="985">
                  <c:v>58</c:v>
                </c:pt>
                <c:pt idx="986">
                  <c:v>58</c:v>
                </c:pt>
                <c:pt idx="987">
                  <c:v>58</c:v>
                </c:pt>
                <c:pt idx="988">
                  <c:v>58</c:v>
                </c:pt>
                <c:pt idx="989">
                  <c:v>58</c:v>
                </c:pt>
                <c:pt idx="990">
                  <c:v>58</c:v>
                </c:pt>
                <c:pt idx="991">
                  <c:v>58</c:v>
                </c:pt>
                <c:pt idx="992">
                  <c:v>58.1</c:v>
                </c:pt>
                <c:pt idx="993">
                  <c:v>58.1</c:v>
                </c:pt>
                <c:pt idx="994">
                  <c:v>58.1</c:v>
                </c:pt>
                <c:pt idx="995">
                  <c:v>58.1</c:v>
                </c:pt>
                <c:pt idx="996">
                  <c:v>58.1</c:v>
                </c:pt>
                <c:pt idx="997">
                  <c:v>58.1</c:v>
                </c:pt>
                <c:pt idx="998">
                  <c:v>58.1</c:v>
                </c:pt>
                <c:pt idx="999">
                  <c:v>58.1</c:v>
                </c:pt>
                <c:pt idx="1000">
                  <c:v>58.1</c:v>
                </c:pt>
                <c:pt idx="1001">
                  <c:v>58.2</c:v>
                </c:pt>
                <c:pt idx="1002">
                  <c:v>58.2</c:v>
                </c:pt>
                <c:pt idx="1003">
                  <c:v>58.2</c:v>
                </c:pt>
                <c:pt idx="1004">
                  <c:v>58.2</c:v>
                </c:pt>
                <c:pt idx="1005">
                  <c:v>58.2</c:v>
                </c:pt>
                <c:pt idx="1006">
                  <c:v>58.2</c:v>
                </c:pt>
                <c:pt idx="1007">
                  <c:v>58.3</c:v>
                </c:pt>
                <c:pt idx="1008">
                  <c:v>58.3</c:v>
                </c:pt>
                <c:pt idx="1009">
                  <c:v>58.3</c:v>
                </c:pt>
                <c:pt idx="1010">
                  <c:v>58.3</c:v>
                </c:pt>
                <c:pt idx="1011">
                  <c:v>58.3</c:v>
                </c:pt>
                <c:pt idx="1012">
                  <c:v>58.4</c:v>
                </c:pt>
                <c:pt idx="1013">
                  <c:v>58.4</c:v>
                </c:pt>
                <c:pt idx="1014">
                  <c:v>58.4</c:v>
                </c:pt>
                <c:pt idx="1015">
                  <c:v>58.4</c:v>
                </c:pt>
                <c:pt idx="1016">
                  <c:v>58.4</c:v>
                </c:pt>
                <c:pt idx="1017">
                  <c:v>58.5</c:v>
                </c:pt>
                <c:pt idx="1018">
                  <c:v>58.5</c:v>
                </c:pt>
                <c:pt idx="1019">
                  <c:v>58.5</c:v>
                </c:pt>
                <c:pt idx="1020">
                  <c:v>58.6</c:v>
                </c:pt>
                <c:pt idx="1021">
                  <c:v>58.6</c:v>
                </c:pt>
                <c:pt idx="1022">
                  <c:v>58.6</c:v>
                </c:pt>
                <c:pt idx="1023">
                  <c:v>58.6</c:v>
                </c:pt>
                <c:pt idx="1024">
                  <c:v>58.6</c:v>
                </c:pt>
                <c:pt idx="1025">
                  <c:v>58.6</c:v>
                </c:pt>
                <c:pt idx="1026">
                  <c:v>58.6</c:v>
                </c:pt>
                <c:pt idx="1027">
                  <c:v>58.6</c:v>
                </c:pt>
                <c:pt idx="1028">
                  <c:v>58.7</c:v>
                </c:pt>
                <c:pt idx="1029">
                  <c:v>58.7</c:v>
                </c:pt>
                <c:pt idx="1030">
                  <c:v>58.7</c:v>
                </c:pt>
                <c:pt idx="1031">
                  <c:v>58.7</c:v>
                </c:pt>
                <c:pt idx="1032">
                  <c:v>58.7</c:v>
                </c:pt>
                <c:pt idx="1033">
                  <c:v>58.7</c:v>
                </c:pt>
                <c:pt idx="1034">
                  <c:v>58.7</c:v>
                </c:pt>
                <c:pt idx="1035">
                  <c:v>58.7</c:v>
                </c:pt>
                <c:pt idx="1036">
                  <c:v>58.8</c:v>
                </c:pt>
                <c:pt idx="1037">
                  <c:v>58.8</c:v>
                </c:pt>
                <c:pt idx="1038">
                  <c:v>58.8</c:v>
                </c:pt>
                <c:pt idx="1039">
                  <c:v>58.8</c:v>
                </c:pt>
                <c:pt idx="1040">
                  <c:v>58.8</c:v>
                </c:pt>
                <c:pt idx="1041">
                  <c:v>58.8</c:v>
                </c:pt>
                <c:pt idx="1042">
                  <c:v>58.9</c:v>
                </c:pt>
                <c:pt idx="1043">
                  <c:v>58.9</c:v>
                </c:pt>
                <c:pt idx="1044">
                  <c:v>59</c:v>
                </c:pt>
                <c:pt idx="1045">
                  <c:v>59</c:v>
                </c:pt>
                <c:pt idx="1046">
                  <c:v>59</c:v>
                </c:pt>
                <c:pt idx="1047">
                  <c:v>59</c:v>
                </c:pt>
                <c:pt idx="1048">
                  <c:v>59</c:v>
                </c:pt>
                <c:pt idx="1049">
                  <c:v>59</c:v>
                </c:pt>
                <c:pt idx="1050">
                  <c:v>59</c:v>
                </c:pt>
                <c:pt idx="1051">
                  <c:v>59</c:v>
                </c:pt>
                <c:pt idx="1052">
                  <c:v>59</c:v>
                </c:pt>
                <c:pt idx="1053">
                  <c:v>59</c:v>
                </c:pt>
                <c:pt idx="1054">
                  <c:v>59.1</c:v>
                </c:pt>
                <c:pt idx="1055">
                  <c:v>59.1</c:v>
                </c:pt>
                <c:pt idx="1056">
                  <c:v>59.1</c:v>
                </c:pt>
                <c:pt idx="1057">
                  <c:v>59.1</c:v>
                </c:pt>
                <c:pt idx="1058">
                  <c:v>59.1</c:v>
                </c:pt>
                <c:pt idx="1059">
                  <c:v>59.1</c:v>
                </c:pt>
                <c:pt idx="1060">
                  <c:v>59.1</c:v>
                </c:pt>
                <c:pt idx="1061">
                  <c:v>59.1</c:v>
                </c:pt>
                <c:pt idx="1062">
                  <c:v>59.1</c:v>
                </c:pt>
                <c:pt idx="1063">
                  <c:v>59.1</c:v>
                </c:pt>
                <c:pt idx="1064">
                  <c:v>59.2</c:v>
                </c:pt>
                <c:pt idx="1065">
                  <c:v>59.2</c:v>
                </c:pt>
                <c:pt idx="1066">
                  <c:v>59.2</c:v>
                </c:pt>
                <c:pt idx="1067">
                  <c:v>59.2</c:v>
                </c:pt>
                <c:pt idx="1068">
                  <c:v>59.2</c:v>
                </c:pt>
                <c:pt idx="1069">
                  <c:v>59.2</c:v>
                </c:pt>
                <c:pt idx="1070">
                  <c:v>59.3</c:v>
                </c:pt>
                <c:pt idx="1071">
                  <c:v>59.3</c:v>
                </c:pt>
                <c:pt idx="1072">
                  <c:v>59.3</c:v>
                </c:pt>
                <c:pt idx="1073">
                  <c:v>59.3</c:v>
                </c:pt>
                <c:pt idx="1074">
                  <c:v>59.3</c:v>
                </c:pt>
                <c:pt idx="1075">
                  <c:v>59.3</c:v>
                </c:pt>
                <c:pt idx="1076">
                  <c:v>59.3</c:v>
                </c:pt>
                <c:pt idx="1077">
                  <c:v>59.3</c:v>
                </c:pt>
                <c:pt idx="1078">
                  <c:v>59.3</c:v>
                </c:pt>
                <c:pt idx="1079">
                  <c:v>59.4</c:v>
                </c:pt>
                <c:pt idx="1080">
                  <c:v>59.4</c:v>
                </c:pt>
                <c:pt idx="1081">
                  <c:v>59.4</c:v>
                </c:pt>
                <c:pt idx="1082">
                  <c:v>59.4</c:v>
                </c:pt>
                <c:pt idx="1083">
                  <c:v>59.4</c:v>
                </c:pt>
                <c:pt idx="1084">
                  <c:v>59.4</c:v>
                </c:pt>
                <c:pt idx="1085">
                  <c:v>59.4</c:v>
                </c:pt>
                <c:pt idx="1086">
                  <c:v>59.5</c:v>
                </c:pt>
                <c:pt idx="1087">
                  <c:v>59.5</c:v>
                </c:pt>
                <c:pt idx="1088">
                  <c:v>59.5</c:v>
                </c:pt>
                <c:pt idx="1089">
                  <c:v>59.5</c:v>
                </c:pt>
                <c:pt idx="1090">
                  <c:v>59.5</c:v>
                </c:pt>
                <c:pt idx="1091">
                  <c:v>59.5</c:v>
                </c:pt>
                <c:pt idx="1092">
                  <c:v>59.5</c:v>
                </c:pt>
                <c:pt idx="1093">
                  <c:v>59.5</c:v>
                </c:pt>
                <c:pt idx="1094">
                  <c:v>59.5</c:v>
                </c:pt>
                <c:pt idx="1095">
                  <c:v>59.5</c:v>
                </c:pt>
                <c:pt idx="1096">
                  <c:v>59.5</c:v>
                </c:pt>
                <c:pt idx="1097">
                  <c:v>59.6</c:v>
                </c:pt>
                <c:pt idx="1098">
                  <c:v>59.6</c:v>
                </c:pt>
                <c:pt idx="1099">
                  <c:v>59.6</c:v>
                </c:pt>
                <c:pt idx="1100">
                  <c:v>59.7</c:v>
                </c:pt>
                <c:pt idx="1101">
                  <c:v>59.7</c:v>
                </c:pt>
                <c:pt idx="1102">
                  <c:v>59.7</c:v>
                </c:pt>
                <c:pt idx="1103">
                  <c:v>59.7</c:v>
                </c:pt>
                <c:pt idx="1104">
                  <c:v>59.7</c:v>
                </c:pt>
                <c:pt idx="1105">
                  <c:v>59.7</c:v>
                </c:pt>
                <c:pt idx="1106">
                  <c:v>59.7</c:v>
                </c:pt>
                <c:pt idx="1107">
                  <c:v>59.7</c:v>
                </c:pt>
                <c:pt idx="1108">
                  <c:v>59.8</c:v>
                </c:pt>
                <c:pt idx="1109">
                  <c:v>59.8</c:v>
                </c:pt>
                <c:pt idx="1110">
                  <c:v>59.8</c:v>
                </c:pt>
                <c:pt idx="1111">
                  <c:v>59.8</c:v>
                </c:pt>
                <c:pt idx="1112">
                  <c:v>59.8</c:v>
                </c:pt>
                <c:pt idx="1113">
                  <c:v>59.8</c:v>
                </c:pt>
                <c:pt idx="1114">
                  <c:v>59.9</c:v>
                </c:pt>
                <c:pt idx="1115">
                  <c:v>59.9</c:v>
                </c:pt>
                <c:pt idx="1116">
                  <c:v>59.9</c:v>
                </c:pt>
                <c:pt idx="1117">
                  <c:v>59.9</c:v>
                </c:pt>
                <c:pt idx="1118">
                  <c:v>59.9</c:v>
                </c:pt>
                <c:pt idx="1119">
                  <c:v>59.9</c:v>
                </c:pt>
                <c:pt idx="1120">
                  <c:v>59.9</c:v>
                </c:pt>
                <c:pt idx="1121">
                  <c:v>59.9</c:v>
                </c:pt>
                <c:pt idx="1122">
                  <c:v>60</c:v>
                </c:pt>
                <c:pt idx="1123">
                  <c:v>60</c:v>
                </c:pt>
                <c:pt idx="1124">
                  <c:v>60</c:v>
                </c:pt>
                <c:pt idx="1125">
                  <c:v>60</c:v>
                </c:pt>
                <c:pt idx="1126">
                  <c:v>60</c:v>
                </c:pt>
                <c:pt idx="1127">
                  <c:v>60</c:v>
                </c:pt>
                <c:pt idx="1128">
                  <c:v>60</c:v>
                </c:pt>
                <c:pt idx="1129">
                  <c:v>60</c:v>
                </c:pt>
                <c:pt idx="1130">
                  <c:v>60.1</c:v>
                </c:pt>
                <c:pt idx="1131">
                  <c:v>60.1</c:v>
                </c:pt>
                <c:pt idx="1132">
                  <c:v>60.1</c:v>
                </c:pt>
                <c:pt idx="1133">
                  <c:v>60.1</c:v>
                </c:pt>
                <c:pt idx="1134">
                  <c:v>60.2</c:v>
                </c:pt>
                <c:pt idx="1135">
                  <c:v>60.2</c:v>
                </c:pt>
                <c:pt idx="1136">
                  <c:v>60.2</c:v>
                </c:pt>
                <c:pt idx="1137">
                  <c:v>60.2</c:v>
                </c:pt>
                <c:pt idx="1138">
                  <c:v>60.2</c:v>
                </c:pt>
                <c:pt idx="1139">
                  <c:v>60.3</c:v>
                </c:pt>
                <c:pt idx="1140">
                  <c:v>60.3</c:v>
                </c:pt>
                <c:pt idx="1141">
                  <c:v>60.3</c:v>
                </c:pt>
                <c:pt idx="1142">
                  <c:v>60.3</c:v>
                </c:pt>
                <c:pt idx="1143">
                  <c:v>60.3</c:v>
                </c:pt>
                <c:pt idx="1144">
                  <c:v>60.4</c:v>
                </c:pt>
                <c:pt idx="1145">
                  <c:v>60.4</c:v>
                </c:pt>
                <c:pt idx="1146">
                  <c:v>60.4</c:v>
                </c:pt>
                <c:pt idx="1147">
                  <c:v>60.4</c:v>
                </c:pt>
                <c:pt idx="1148">
                  <c:v>60.4</c:v>
                </c:pt>
                <c:pt idx="1149">
                  <c:v>60.4</c:v>
                </c:pt>
                <c:pt idx="1150">
                  <c:v>60.4</c:v>
                </c:pt>
                <c:pt idx="1151">
                  <c:v>60.5</c:v>
                </c:pt>
                <c:pt idx="1152">
                  <c:v>60.5</c:v>
                </c:pt>
                <c:pt idx="1153">
                  <c:v>60.5</c:v>
                </c:pt>
                <c:pt idx="1154">
                  <c:v>60.5</c:v>
                </c:pt>
                <c:pt idx="1155">
                  <c:v>60.5</c:v>
                </c:pt>
                <c:pt idx="1156">
                  <c:v>60.5</c:v>
                </c:pt>
                <c:pt idx="1157">
                  <c:v>60.5</c:v>
                </c:pt>
                <c:pt idx="1158">
                  <c:v>60.5</c:v>
                </c:pt>
                <c:pt idx="1159">
                  <c:v>60.6</c:v>
                </c:pt>
                <c:pt idx="1160">
                  <c:v>60.6</c:v>
                </c:pt>
                <c:pt idx="1161">
                  <c:v>60.6</c:v>
                </c:pt>
                <c:pt idx="1162">
                  <c:v>60.6</c:v>
                </c:pt>
                <c:pt idx="1163">
                  <c:v>60.6</c:v>
                </c:pt>
                <c:pt idx="1164">
                  <c:v>60.6</c:v>
                </c:pt>
                <c:pt idx="1165">
                  <c:v>60.6</c:v>
                </c:pt>
                <c:pt idx="1166">
                  <c:v>60.6</c:v>
                </c:pt>
                <c:pt idx="1167">
                  <c:v>60.6</c:v>
                </c:pt>
                <c:pt idx="1168">
                  <c:v>60.7</c:v>
                </c:pt>
                <c:pt idx="1169">
                  <c:v>60.7</c:v>
                </c:pt>
                <c:pt idx="1170">
                  <c:v>60.7</c:v>
                </c:pt>
                <c:pt idx="1171">
                  <c:v>60.7</c:v>
                </c:pt>
                <c:pt idx="1172">
                  <c:v>60.7</c:v>
                </c:pt>
                <c:pt idx="1173">
                  <c:v>60.7</c:v>
                </c:pt>
                <c:pt idx="1174">
                  <c:v>60.8</c:v>
                </c:pt>
                <c:pt idx="1175">
                  <c:v>60.8</c:v>
                </c:pt>
                <c:pt idx="1176">
                  <c:v>60.8</c:v>
                </c:pt>
                <c:pt idx="1177">
                  <c:v>60.8</c:v>
                </c:pt>
                <c:pt idx="1178">
                  <c:v>60.8</c:v>
                </c:pt>
                <c:pt idx="1179">
                  <c:v>60.8</c:v>
                </c:pt>
                <c:pt idx="1180">
                  <c:v>60.8</c:v>
                </c:pt>
                <c:pt idx="1181">
                  <c:v>60.9</c:v>
                </c:pt>
                <c:pt idx="1182">
                  <c:v>60.9</c:v>
                </c:pt>
                <c:pt idx="1183">
                  <c:v>60.9</c:v>
                </c:pt>
                <c:pt idx="1184">
                  <c:v>60.9</c:v>
                </c:pt>
                <c:pt idx="1185">
                  <c:v>60.9</c:v>
                </c:pt>
                <c:pt idx="1186">
                  <c:v>61</c:v>
                </c:pt>
                <c:pt idx="1187">
                  <c:v>61</c:v>
                </c:pt>
                <c:pt idx="1188">
                  <c:v>61</c:v>
                </c:pt>
                <c:pt idx="1189">
                  <c:v>61</c:v>
                </c:pt>
                <c:pt idx="1190">
                  <c:v>61</c:v>
                </c:pt>
                <c:pt idx="1191">
                  <c:v>61</c:v>
                </c:pt>
                <c:pt idx="1192">
                  <c:v>61</c:v>
                </c:pt>
                <c:pt idx="1193">
                  <c:v>61</c:v>
                </c:pt>
                <c:pt idx="1194">
                  <c:v>61.1</c:v>
                </c:pt>
                <c:pt idx="1195">
                  <c:v>61.1</c:v>
                </c:pt>
                <c:pt idx="1196">
                  <c:v>61.1</c:v>
                </c:pt>
                <c:pt idx="1197">
                  <c:v>61.1</c:v>
                </c:pt>
                <c:pt idx="1198">
                  <c:v>61.1</c:v>
                </c:pt>
                <c:pt idx="1199">
                  <c:v>61.1</c:v>
                </c:pt>
                <c:pt idx="1200">
                  <c:v>61.1</c:v>
                </c:pt>
                <c:pt idx="1201">
                  <c:v>61.1</c:v>
                </c:pt>
                <c:pt idx="1202">
                  <c:v>61.2</c:v>
                </c:pt>
                <c:pt idx="1203">
                  <c:v>61.2</c:v>
                </c:pt>
                <c:pt idx="1204">
                  <c:v>61.2</c:v>
                </c:pt>
                <c:pt idx="1205">
                  <c:v>61.2</c:v>
                </c:pt>
                <c:pt idx="1206">
                  <c:v>61.3</c:v>
                </c:pt>
                <c:pt idx="1207">
                  <c:v>61.3</c:v>
                </c:pt>
                <c:pt idx="1208">
                  <c:v>61.3</c:v>
                </c:pt>
                <c:pt idx="1209">
                  <c:v>61.4</c:v>
                </c:pt>
                <c:pt idx="1210">
                  <c:v>61.4</c:v>
                </c:pt>
                <c:pt idx="1211">
                  <c:v>61.4</c:v>
                </c:pt>
                <c:pt idx="1212">
                  <c:v>61.4</c:v>
                </c:pt>
                <c:pt idx="1213">
                  <c:v>61.4</c:v>
                </c:pt>
                <c:pt idx="1214">
                  <c:v>61.4</c:v>
                </c:pt>
                <c:pt idx="1215">
                  <c:v>61.5</c:v>
                </c:pt>
                <c:pt idx="1216">
                  <c:v>61.5</c:v>
                </c:pt>
                <c:pt idx="1217">
                  <c:v>61.5</c:v>
                </c:pt>
                <c:pt idx="1218">
                  <c:v>61.5</c:v>
                </c:pt>
                <c:pt idx="1219">
                  <c:v>61.5</c:v>
                </c:pt>
                <c:pt idx="1220">
                  <c:v>61.5</c:v>
                </c:pt>
                <c:pt idx="1221">
                  <c:v>61.5</c:v>
                </c:pt>
                <c:pt idx="1222">
                  <c:v>61.6</c:v>
                </c:pt>
                <c:pt idx="1223">
                  <c:v>61.6</c:v>
                </c:pt>
                <c:pt idx="1224">
                  <c:v>61.6</c:v>
                </c:pt>
                <c:pt idx="1225">
                  <c:v>61.6</c:v>
                </c:pt>
                <c:pt idx="1226">
                  <c:v>61.6</c:v>
                </c:pt>
                <c:pt idx="1227">
                  <c:v>61.6</c:v>
                </c:pt>
                <c:pt idx="1228">
                  <c:v>61.6</c:v>
                </c:pt>
                <c:pt idx="1229">
                  <c:v>61.6</c:v>
                </c:pt>
                <c:pt idx="1230">
                  <c:v>61.6</c:v>
                </c:pt>
                <c:pt idx="1231">
                  <c:v>61.7</c:v>
                </c:pt>
                <c:pt idx="1232">
                  <c:v>61.7</c:v>
                </c:pt>
                <c:pt idx="1233">
                  <c:v>61.7</c:v>
                </c:pt>
                <c:pt idx="1234">
                  <c:v>61.8</c:v>
                </c:pt>
                <c:pt idx="1235">
                  <c:v>61.8</c:v>
                </c:pt>
                <c:pt idx="1236">
                  <c:v>61.8</c:v>
                </c:pt>
                <c:pt idx="1237">
                  <c:v>61.8</c:v>
                </c:pt>
                <c:pt idx="1238">
                  <c:v>61.9</c:v>
                </c:pt>
                <c:pt idx="1239">
                  <c:v>61.9</c:v>
                </c:pt>
                <c:pt idx="1240">
                  <c:v>61.9</c:v>
                </c:pt>
                <c:pt idx="1241">
                  <c:v>61.9</c:v>
                </c:pt>
                <c:pt idx="1242">
                  <c:v>61.9</c:v>
                </c:pt>
                <c:pt idx="1243">
                  <c:v>61.9</c:v>
                </c:pt>
                <c:pt idx="1244">
                  <c:v>61.9</c:v>
                </c:pt>
                <c:pt idx="1245">
                  <c:v>62</c:v>
                </c:pt>
                <c:pt idx="1246">
                  <c:v>62</c:v>
                </c:pt>
                <c:pt idx="1247">
                  <c:v>62</c:v>
                </c:pt>
                <c:pt idx="1248">
                  <c:v>62</c:v>
                </c:pt>
                <c:pt idx="1249">
                  <c:v>62</c:v>
                </c:pt>
                <c:pt idx="1250">
                  <c:v>62</c:v>
                </c:pt>
                <c:pt idx="1251">
                  <c:v>62</c:v>
                </c:pt>
                <c:pt idx="1252">
                  <c:v>62</c:v>
                </c:pt>
                <c:pt idx="1253">
                  <c:v>62</c:v>
                </c:pt>
                <c:pt idx="1254">
                  <c:v>62</c:v>
                </c:pt>
                <c:pt idx="1255">
                  <c:v>62</c:v>
                </c:pt>
                <c:pt idx="1256">
                  <c:v>62.1</c:v>
                </c:pt>
                <c:pt idx="1257">
                  <c:v>62.1</c:v>
                </c:pt>
                <c:pt idx="1258">
                  <c:v>62.1</c:v>
                </c:pt>
                <c:pt idx="1259">
                  <c:v>62.1</c:v>
                </c:pt>
                <c:pt idx="1260">
                  <c:v>62.1</c:v>
                </c:pt>
                <c:pt idx="1261">
                  <c:v>62.1</c:v>
                </c:pt>
                <c:pt idx="1262">
                  <c:v>62.1</c:v>
                </c:pt>
                <c:pt idx="1263">
                  <c:v>62.1</c:v>
                </c:pt>
                <c:pt idx="1264">
                  <c:v>62.1</c:v>
                </c:pt>
                <c:pt idx="1265">
                  <c:v>62.1</c:v>
                </c:pt>
                <c:pt idx="1266">
                  <c:v>62.2</c:v>
                </c:pt>
                <c:pt idx="1267">
                  <c:v>62.2</c:v>
                </c:pt>
                <c:pt idx="1268">
                  <c:v>62.2</c:v>
                </c:pt>
                <c:pt idx="1269">
                  <c:v>62.2</c:v>
                </c:pt>
                <c:pt idx="1270">
                  <c:v>62.2</c:v>
                </c:pt>
                <c:pt idx="1271">
                  <c:v>62.2</c:v>
                </c:pt>
                <c:pt idx="1272">
                  <c:v>62.2</c:v>
                </c:pt>
                <c:pt idx="1273">
                  <c:v>62.2</c:v>
                </c:pt>
                <c:pt idx="1274">
                  <c:v>62.3</c:v>
                </c:pt>
                <c:pt idx="1275">
                  <c:v>62.3</c:v>
                </c:pt>
                <c:pt idx="1276">
                  <c:v>62.3</c:v>
                </c:pt>
                <c:pt idx="1277">
                  <c:v>62.3</c:v>
                </c:pt>
                <c:pt idx="1278">
                  <c:v>62.3</c:v>
                </c:pt>
                <c:pt idx="1279">
                  <c:v>62.4</c:v>
                </c:pt>
                <c:pt idx="1280">
                  <c:v>62.4</c:v>
                </c:pt>
                <c:pt idx="1281">
                  <c:v>62.4</c:v>
                </c:pt>
                <c:pt idx="1282">
                  <c:v>62.4</c:v>
                </c:pt>
                <c:pt idx="1283">
                  <c:v>62.4</c:v>
                </c:pt>
                <c:pt idx="1284">
                  <c:v>62.4</c:v>
                </c:pt>
                <c:pt idx="1285">
                  <c:v>62.4</c:v>
                </c:pt>
                <c:pt idx="1286">
                  <c:v>62.5</c:v>
                </c:pt>
                <c:pt idx="1287">
                  <c:v>62.5</c:v>
                </c:pt>
                <c:pt idx="1288">
                  <c:v>62.5</c:v>
                </c:pt>
                <c:pt idx="1289">
                  <c:v>62.5</c:v>
                </c:pt>
                <c:pt idx="1290">
                  <c:v>62.5</c:v>
                </c:pt>
                <c:pt idx="1291">
                  <c:v>62.5</c:v>
                </c:pt>
                <c:pt idx="1292">
                  <c:v>62.5</c:v>
                </c:pt>
                <c:pt idx="1293">
                  <c:v>62.5</c:v>
                </c:pt>
                <c:pt idx="1294">
                  <c:v>62.6</c:v>
                </c:pt>
                <c:pt idx="1295">
                  <c:v>62.6</c:v>
                </c:pt>
                <c:pt idx="1296">
                  <c:v>62.6</c:v>
                </c:pt>
                <c:pt idx="1297">
                  <c:v>62.6</c:v>
                </c:pt>
                <c:pt idx="1298">
                  <c:v>62.6</c:v>
                </c:pt>
                <c:pt idx="1299">
                  <c:v>62.6</c:v>
                </c:pt>
                <c:pt idx="1300">
                  <c:v>62.6</c:v>
                </c:pt>
                <c:pt idx="1301">
                  <c:v>62.7</c:v>
                </c:pt>
                <c:pt idx="1302">
                  <c:v>62.7</c:v>
                </c:pt>
                <c:pt idx="1303">
                  <c:v>62.7</c:v>
                </c:pt>
                <c:pt idx="1304">
                  <c:v>62.7</c:v>
                </c:pt>
                <c:pt idx="1305">
                  <c:v>62.8</c:v>
                </c:pt>
                <c:pt idx="1306">
                  <c:v>62.8</c:v>
                </c:pt>
                <c:pt idx="1307">
                  <c:v>62.8</c:v>
                </c:pt>
                <c:pt idx="1308">
                  <c:v>62.8</c:v>
                </c:pt>
                <c:pt idx="1309">
                  <c:v>62.8</c:v>
                </c:pt>
                <c:pt idx="1310">
                  <c:v>62.8</c:v>
                </c:pt>
                <c:pt idx="1311">
                  <c:v>62.8</c:v>
                </c:pt>
                <c:pt idx="1312">
                  <c:v>62.9</c:v>
                </c:pt>
                <c:pt idx="1313">
                  <c:v>62.9</c:v>
                </c:pt>
                <c:pt idx="1314">
                  <c:v>62.9</c:v>
                </c:pt>
                <c:pt idx="1315">
                  <c:v>62.9</c:v>
                </c:pt>
                <c:pt idx="1316">
                  <c:v>62.9</c:v>
                </c:pt>
                <c:pt idx="1317">
                  <c:v>62.9</c:v>
                </c:pt>
                <c:pt idx="1318">
                  <c:v>62.9</c:v>
                </c:pt>
                <c:pt idx="1319">
                  <c:v>62.9</c:v>
                </c:pt>
                <c:pt idx="1320">
                  <c:v>62.9</c:v>
                </c:pt>
                <c:pt idx="1321">
                  <c:v>62.9</c:v>
                </c:pt>
                <c:pt idx="1322">
                  <c:v>62.9</c:v>
                </c:pt>
                <c:pt idx="1323">
                  <c:v>63</c:v>
                </c:pt>
                <c:pt idx="1324">
                  <c:v>63</c:v>
                </c:pt>
                <c:pt idx="1325">
                  <c:v>63</c:v>
                </c:pt>
                <c:pt idx="1326">
                  <c:v>63</c:v>
                </c:pt>
                <c:pt idx="1327">
                  <c:v>63</c:v>
                </c:pt>
                <c:pt idx="1328">
                  <c:v>63.1</c:v>
                </c:pt>
                <c:pt idx="1329">
                  <c:v>63.1</c:v>
                </c:pt>
                <c:pt idx="1330">
                  <c:v>63.1</c:v>
                </c:pt>
                <c:pt idx="1331">
                  <c:v>63.1</c:v>
                </c:pt>
                <c:pt idx="1332">
                  <c:v>63.1</c:v>
                </c:pt>
                <c:pt idx="1333">
                  <c:v>63.1</c:v>
                </c:pt>
                <c:pt idx="1334">
                  <c:v>63.1</c:v>
                </c:pt>
                <c:pt idx="1335">
                  <c:v>63.2</c:v>
                </c:pt>
                <c:pt idx="1336">
                  <c:v>63.2</c:v>
                </c:pt>
                <c:pt idx="1337">
                  <c:v>63.2</c:v>
                </c:pt>
                <c:pt idx="1338">
                  <c:v>63.3</c:v>
                </c:pt>
                <c:pt idx="1339">
                  <c:v>63.3</c:v>
                </c:pt>
                <c:pt idx="1340">
                  <c:v>63.3</c:v>
                </c:pt>
                <c:pt idx="1341">
                  <c:v>63.3</c:v>
                </c:pt>
                <c:pt idx="1342">
                  <c:v>63.3</c:v>
                </c:pt>
                <c:pt idx="1343">
                  <c:v>63.4</c:v>
                </c:pt>
                <c:pt idx="1344">
                  <c:v>63.4</c:v>
                </c:pt>
                <c:pt idx="1345">
                  <c:v>63.4</c:v>
                </c:pt>
                <c:pt idx="1346">
                  <c:v>63.4</c:v>
                </c:pt>
                <c:pt idx="1347">
                  <c:v>63.4</c:v>
                </c:pt>
                <c:pt idx="1348">
                  <c:v>63.4</c:v>
                </c:pt>
                <c:pt idx="1349">
                  <c:v>63.4</c:v>
                </c:pt>
                <c:pt idx="1350">
                  <c:v>63.4</c:v>
                </c:pt>
                <c:pt idx="1351">
                  <c:v>63.5</c:v>
                </c:pt>
                <c:pt idx="1352">
                  <c:v>63.5</c:v>
                </c:pt>
                <c:pt idx="1353">
                  <c:v>63.5</c:v>
                </c:pt>
                <c:pt idx="1354">
                  <c:v>63.5</c:v>
                </c:pt>
                <c:pt idx="1355">
                  <c:v>63.5</c:v>
                </c:pt>
                <c:pt idx="1356">
                  <c:v>63.5</c:v>
                </c:pt>
                <c:pt idx="1357">
                  <c:v>63.5</c:v>
                </c:pt>
                <c:pt idx="1358">
                  <c:v>63.5</c:v>
                </c:pt>
                <c:pt idx="1359">
                  <c:v>63.5</c:v>
                </c:pt>
                <c:pt idx="1360">
                  <c:v>63.5</c:v>
                </c:pt>
                <c:pt idx="1361">
                  <c:v>63.6</c:v>
                </c:pt>
                <c:pt idx="1362">
                  <c:v>63.6</c:v>
                </c:pt>
                <c:pt idx="1363">
                  <c:v>63.6</c:v>
                </c:pt>
                <c:pt idx="1364">
                  <c:v>63.6</c:v>
                </c:pt>
                <c:pt idx="1365">
                  <c:v>63.6</c:v>
                </c:pt>
                <c:pt idx="1366">
                  <c:v>63.6</c:v>
                </c:pt>
                <c:pt idx="1367">
                  <c:v>63.6</c:v>
                </c:pt>
                <c:pt idx="1368">
                  <c:v>63.6</c:v>
                </c:pt>
                <c:pt idx="1369">
                  <c:v>63.6</c:v>
                </c:pt>
                <c:pt idx="1370">
                  <c:v>63.7</c:v>
                </c:pt>
                <c:pt idx="1371">
                  <c:v>63.7</c:v>
                </c:pt>
                <c:pt idx="1372">
                  <c:v>63.7</c:v>
                </c:pt>
                <c:pt idx="1373">
                  <c:v>63.7</c:v>
                </c:pt>
                <c:pt idx="1374">
                  <c:v>63.7</c:v>
                </c:pt>
                <c:pt idx="1375">
                  <c:v>63.7</c:v>
                </c:pt>
                <c:pt idx="1376">
                  <c:v>63.7</c:v>
                </c:pt>
                <c:pt idx="1377">
                  <c:v>63.7</c:v>
                </c:pt>
                <c:pt idx="1378">
                  <c:v>63.7</c:v>
                </c:pt>
                <c:pt idx="1379">
                  <c:v>63.8</c:v>
                </c:pt>
                <c:pt idx="1380">
                  <c:v>63.8</c:v>
                </c:pt>
                <c:pt idx="1381">
                  <c:v>63.8</c:v>
                </c:pt>
                <c:pt idx="1382">
                  <c:v>63.8</c:v>
                </c:pt>
                <c:pt idx="1383">
                  <c:v>63.8</c:v>
                </c:pt>
                <c:pt idx="1384">
                  <c:v>63.8</c:v>
                </c:pt>
                <c:pt idx="1385">
                  <c:v>63.8</c:v>
                </c:pt>
                <c:pt idx="1386">
                  <c:v>63.9</c:v>
                </c:pt>
                <c:pt idx="1387">
                  <c:v>63.9</c:v>
                </c:pt>
                <c:pt idx="1388">
                  <c:v>63.9</c:v>
                </c:pt>
                <c:pt idx="1389">
                  <c:v>63.9</c:v>
                </c:pt>
                <c:pt idx="1390">
                  <c:v>63.9</c:v>
                </c:pt>
                <c:pt idx="1391">
                  <c:v>63.9</c:v>
                </c:pt>
                <c:pt idx="1392">
                  <c:v>63.9</c:v>
                </c:pt>
                <c:pt idx="1393">
                  <c:v>63.9</c:v>
                </c:pt>
                <c:pt idx="1394">
                  <c:v>63.9</c:v>
                </c:pt>
                <c:pt idx="1395">
                  <c:v>63.9</c:v>
                </c:pt>
                <c:pt idx="1396">
                  <c:v>64</c:v>
                </c:pt>
                <c:pt idx="1397">
                  <c:v>64</c:v>
                </c:pt>
                <c:pt idx="1398">
                  <c:v>64</c:v>
                </c:pt>
                <c:pt idx="1399">
                  <c:v>64</c:v>
                </c:pt>
                <c:pt idx="1400">
                  <c:v>64</c:v>
                </c:pt>
                <c:pt idx="1401">
                  <c:v>64</c:v>
                </c:pt>
                <c:pt idx="1402">
                  <c:v>64</c:v>
                </c:pt>
                <c:pt idx="1403">
                  <c:v>64</c:v>
                </c:pt>
                <c:pt idx="1404">
                  <c:v>64</c:v>
                </c:pt>
                <c:pt idx="1405">
                  <c:v>64</c:v>
                </c:pt>
                <c:pt idx="1406">
                  <c:v>64</c:v>
                </c:pt>
                <c:pt idx="1407">
                  <c:v>64</c:v>
                </c:pt>
                <c:pt idx="1408">
                  <c:v>64.099999999999994</c:v>
                </c:pt>
                <c:pt idx="1409">
                  <c:v>64.2</c:v>
                </c:pt>
                <c:pt idx="1410">
                  <c:v>64.2</c:v>
                </c:pt>
                <c:pt idx="1411">
                  <c:v>64.2</c:v>
                </c:pt>
                <c:pt idx="1412">
                  <c:v>64.2</c:v>
                </c:pt>
                <c:pt idx="1413">
                  <c:v>64.2</c:v>
                </c:pt>
                <c:pt idx="1414">
                  <c:v>64.2</c:v>
                </c:pt>
                <c:pt idx="1415">
                  <c:v>64.2</c:v>
                </c:pt>
                <c:pt idx="1416">
                  <c:v>64.2</c:v>
                </c:pt>
                <c:pt idx="1417">
                  <c:v>64.2</c:v>
                </c:pt>
                <c:pt idx="1418">
                  <c:v>64.3</c:v>
                </c:pt>
                <c:pt idx="1419">
                  <c:v>64.3</c:v>
                </c:pt>
                <c:pt idx="1420">
                  <c:v>64.3</c:v>
                </c:pt>
                <c:pt idx="1421">
                  <c:v>64.3</c:v>
                </c:pt>
                <c:pt idx="1422">
                  <c:v>64.3</c:v>
                </c:pt>
                <c:pt idx="1423">
                  <c:v>64.3</c:v>
                </c:pt>
                <c:pt idx="1424">
                  <c:v>64.3</c:v>
                </c:pt>
                <c:pt idx="1425">
                  <c:v>64.3</c:v>
                </c:pt>
                <c:pt idx="1426">
                  <c:v>64.3</c:v>
                </c:pt>
                <c:pt idx="1427">
                  <c:v>64.400000000000006</c:v>
                </c:pt>
                <c:pt idx="1428">
                  <c:v>64.400000000000006</c:v>
                </c:pt>
                <c:pt idx="1429">
                  <c:v>64.400000000000006</c:v>
                </c:pt>
                <c:pt idx="1430">
                  <c:v>64.400000000000006</c:v>
                </c:pt>
                <c:pt idx="1431">
                  <c:v>64.400000000000006</c:v>
                </c:pt>
                <c:pt idx="1432">
                  <c:v>64.5</c:v>
                </c:pt>
                <c:pt idx="1433">
                  <c:v>64.5</c:v>
                </c:pt>
                <c:pt idx="1434">
                  <c:v>64.5</c:v>
                </c:pt>
                <c:pt idx="1435">
                  <c:v>64.5</c:v>
                </c:pt>
                <c:pt idx="1436">
                  <c:v>64.5</c:v>
                </c:pt>
                <c:pt idx="1437">
                  <c:v>64.5</c:v>
                </c:pt>
                <c:pt idx="1438">
                  <c:v>64.5</c:v>
                </c:pt>
                <c:pt idx="1439">
                  <c:v>64.5</c:v>
                </c:pt>
                <c:pt idx="1440">
                  <c:v>64.5</c:v>
                </c:pt>
                <c:pt idx="1441">
                  <c:v>64.599999999999994</c:v>
                </c:pt>
                <c:pt idx="1442">
                  <c:v>64.599999999999994</c:v>
                </c:pt>
                <c:pt idx="1443">
                  <c:v>64.599999999999994</c:v>
                </c:pt>
                <c:pt idx="1444">
                  <c:v>64.599999999999994</c:v>
                </c:pt>
                <c:pt idx="1445">
                  <c:v>64.599999999999994</c:v>
                </c:pt>
                <c:pt idx="1446">
                  <c:v>64.599999999999994</c:v>
                </c:pt>
                <c:pt idx="1447">
                  <c:v>64.599999999999994</c:v>
                </c:pt>
                <c:pt idx="1448">
                  <c:v>64.599999999999994</c:v>
                </c:pt>
                <c:pt idx="1449">
                  <c:v>64.599999999999994</c:v>
                </c:pt>
                <c:pt idx="1450">
                  <c:v>64.599999999999994</c:v>
                </c:pt>
                <c:pt idx="1451">
                  <c:v>64.599999999999994</c:v>
                </c:pt>
                <c:pt idx="1452">
                  <c:v>64.7</c:v>
                </c:pt>
                <c:pt idx="1453">
                  <c:v>64.7</c:v>
                </c:pt>
                <c:pt idx="1454">
                  <c:v>64.7</c:v>
                </c:pt>
                <c:pt idx="1455">
                  <c:v>64.7</c:v>
                </c:pt>
                <c:pt idx="1456">
                  <c:v>64.7</c:v>
                </c:pt>
                <c:pt idx="1457">
                  <c:v>64.7</c:v>
                </c:pt>
                <c:pt idx="1458">
                  <c:v>64.7</c:v>
                </c:pt>
                <c:pt idx="1459">
                  <c:v>64.8</c:v>
                </c:pt>
                <c:pt idx="1460">
                  <c:v>64.8</c:v>
                </c:pt>
                <c:pt idx="1461">
                  <c:v>64.8</c:v>
                </c:pt>
                <c:pt idx="1462">
                  <c:v>64.8</c:v>
                </c:pt>
                <c:pt idx="1463">
                  <c:v>64.8</c:v>
                </c:pt>
                <c:pt idx="1464">
                  <c:v>64.8</c:v>
                </c:pt>
                <c:pt idx="1465">
                  <c:v>64.8</c:v>
                </c:pt>
                <c:pt idx="1466">
                  <c:v>64.8</c:v>
                </c:pt>
                <c:pt idx="1467">
                  <c:v>64.8</c:v>
                </c:pt>
                <c:pt idx="1468">
                  <c:v>64.900000000000006</c:v>
                </c:pt>
                <c:pt idx="1469">
                  <c:v>64.900000000000006</c:v>
                </c:pt>
                <c:pt idx="1470">
                  <c:v>64.900000000000006</c:v>
                </c:pt>
                <c:pt idx="1471">
                  <c:v>64.900000000000006</c:v>
                </c:pt>
                <c:pt idx="1472">
                  <c:v>65</c:v>
                </c:pt>
                <c:pt idx="1473">
                  <c:v>65</c:v>
                </c:pt>
                <c:pt idx="1474">
                  <c:v>65</c:v>
                </c:pt>
                <c:pt idx="1475">
                  <c:v>65</c:v>
                </c:pt>
                <c:pt idx="1476">
                  <c:v>65</c:v>
                </c:pt>
                <c:pt idx="1477">
                  <c:v>65</c:v>
                </c:pt>
                <c:pt idx="1478">
                  <c:v>65.099999999999994</c:v>
                </c:pt>
                <c:pt idx="1479">
                  <c:v>65.099999999999994</c:v>
                </c:pt>
                <c:pt idx="1480">
                  <c:v>65.099999999999994</c:v>
                </c:pt>
                <c:pt idx="1481">
                  <c:v>65.2</c:v>
                </c:pt>
                <c:pt idx="1482">
                  <c:v>65.2</c:v>
                </c:pt>
                <c:pt idx="1483">
                  <c:v>65.2</c:v>
                </c:pt>
                <c:pt idx="1484">
                  <c:v>65.2</c:v>
                </c:pt>
                <c:pt idx="1485">
                  <c:v>65.2</c:v>
                </c:pt>
                <c:pt idx="1486">
                  <c:v>65.3</c:v>
                </c:pt>
                <c:pt idx="1487">
                  <c:v>65.3</c:v>
                </c:pt>
                <c:pt idx="1488">
                  <c:v>65.3</c:v>
                </c:pt>
                <c:pt idx="1489">
                  <c:v>65.3</c:v>
                </c:pt>
                <c:pt idx="1490">
                  <c:v>65.3</c:v>
                </c:pt>
                <c:pt idx="1491">
                  <c:v>65.3</c:v>
                </c:pt>
                <c:pt idx="1492">
                  <c:v>65.400000000000006</c:v>
                </c:pt>
                <c:pt idx="1493">
                  <c:v>65.400000000000006</c:v>
                </c:pt>
                <c:pt idx="1494">
                  <c:v>65.400000000000006</c:v>
                </c:pt>
                <c:pt idx="1495">
                  <c:v>65.400000000000006</c:v>
                </c:pt>
                <c:pt idx="1496">
                  <c:v>65.5</c:v>
                </c:pt>
                <c:pt idx="1497">
                  <c:v>65.5</c:v>
                </c:pt>
                <c:pt idx="1498">
                  <c:v>65.5</c:v>
                </c:pt>
                <c:pt idx="1499">
                  <c:v>65.5</c:v>
                </c:pt>
                <c:pt idx="1500">
                  <c:v>65.599999999999994</c:v>
                </c:pt>
                <c:pt idx="1501">
                  <c:v>65.599999999999994</c:v>
                </c:pt>
                <c:pt idx="1502">
                  <c:v>65.599999999999994</c:v>
                </c:pt>
                <c:pt idx="1503">
                  <c:v>65.599999999999994</c:v>
                </c:pt>
                <c:pt idx="1504">
                  <c:v>65.599999999999994</c:v>
                </c:pt>
                <c:pt idx="1505">
                  <c:v>65.599999999999994</c:v>
                </c:pt>
                <c:pt idx="1506">
                  <c:v>65.599999999999994</c:v>
                </c:pt>
                <c:pt idx="1507">
                  <c:v>65.599999999999994</c:v>
                </c:pt>
                <c:pt idx="1508">
                  <c:v>65.599999999999994</c:v>
                </c:pt>
                <c:pt idx="1509">
                  <c:v>65.599999999999994</c:v>
                </c:pt>
                <c:pt idx="1510">
                  <c:v>65.599999999999994</c:v>
                </c:pt>
                <c:pt idx="1511">
                  <c:v>65.599999999999994</c:v>
                </c:pt>
                <c:pt idx="1512">
                  <c:v>65.7</c:v>
                </c:pt>
                <c:pt idx="1513">
                  <c:v>65.7</c:v>
                </c:pt>
                <c:pt idx="1514">
                  <c:v>65.7</c:v>
                </c:pt>
                <c:pt idx="1515">
                  <c:v>65.7</c:v>
                </c:pt>
                <c:pt idx="1516">
                  <c:v>65.7</c:v>
                </c:pt>
                <c:pt idx="1517">
                  <c:v>65.8</c:v>
                </c:pt>
                <c:pt idx="1518">
                  <c:v>65.8</c:v>
                </c:pt>
                <c:pt idx="1519">
                  <c:v>65.8</c:v>
                </c:pt>
                <c:pt idx="1520">
                  <c:v>65.8</c:v>
                </c:pt>
                <c:pt idx="1521">
                  <c:v>65.8</c:v>
                </c:pt>
                <c:pt idx="1522">
                  <c:v>65.900000000000006</c:v>
                </c:pt>
                <c:pt idx="1523">
                  <c:v>65.900000000000006</c:v>
                </c:pt>
                <c:pt idx="1524">
                  <c:v>65.900000000000006</c:v>
                </c:pt>
                <c:pt idx="1525">
                  <c:v>66</c:v>
                </c:pt>
                <c:pt idx="1526">
                  <c:v>66</c:v>
                </c:pt>
                <c:pt idx="1527">
                  <c:v>66</c:v>
                </c:pt>
                <c:pt idx="1528">
                  <c:v>66</c:v>
                </c:pt>
                <c:pt idx="1529">
                  <c:v>66</c:v>
                </c:pt>
                <c:pt idx="1530">
                  <c:v>66</c:v>
                </c:pt>
                <c:pt idx="1531">
                  <c:v>66.099999999999994</c:v>
                </c:pt>
                <c:pt idx="1532">
                  <c:v>66.099999999999994</c:v>
                </c:pt>
                <c:pt idx="1533">
                  <c:v>66.099999999999994</c:v>
                </c:pt>
                <c:pt idx="1534">
                  <c:v>66.099999999999994</c:v>
                </c:pt>
                <c:pt idx="1535">
                  <c:v>66.099999999999994</c:v>
                </c:pt>
                <c:pt idx="1536">
                  <c:v>66.099999999999994</c:v>
                </c:pt>
                <c:pt idx="1537">
                  <c:v>66.099999999999994</c:v>
                </c:pt>
                <c:pt idx="1538">
                  <c:v>66.099999999999994</c:v>
                </c:pt>
                <c:pt idx="1539">
                  <c:v>66.2</c:v>
                </c:pt>
                <c:pt idx="1540">
                  <c:v>66.2</c:v>
                </c:pt>
                <c:pt idx="1541">
                  <c:v>66.2</c:v>
                </c:pt>
                <c:pt idx="1542">
                  <c:v>66.3</c:v>
                </c:pt>
                <c:pt idx="1543">
                  <c:v>66.3</c:v>
                </c:pt>
                <c:pt idx="1544">
                  <c:v>66.3</c:v>
                </c:pt>
                <c:pt idx="1545">
                  <c:v>66.3</c:v>
                </c:pt>
                <c:pt idx="1546">
                  <c:v>66.3</c:v>
                </c:pt>
                <c:pt idx="1547">
                  <c:v>66.3</c:v>
                </c:pt>
                <c:pt idx="1548">
                  <c:v>66.3</c:v>
                </c:pt>
                <c:pt idx="1549">
                  <c:v>66.3</c:v>
                </c:pt>
                <c:pt idx="1550">
                  <c:v>66.400000000000006</c:v>
                </c:pt>
                <c:pt idx="1551">
                  <c:v>66.400000000000006</c:v>
                </c:pt>
                <c:pt idx="1552">
                  <c:v>66.400000000000006</c:v>
                </c:pt>
                <c:pt idx="1553">
                  <c:v>66.5</c:v>
                </c:pt>
                <c:pt idx="1554">
                  <c:v>66.5</c:v>
                </c:pt>
                <c:pt idx="1555">
                  <c:v>66.5</c:v>
                </c:pt>
                <c:pt idx="1556">
                  <c:v>66.5</c:v>
                </c:pt>
                <c:pt idx="1557">
                  <c:v>66.5</c:v>
                </c:pt>
                <c:pt idx="1558">
                  <c:v>66.5</c:v>
                </c:pt>
                <c:pt idx="1559">
                  <c:v>66.5</c:v>
                </c:pt>
                <c:pt idx="1560">
                  <c:v>66.5</c:v>
                </c:pt>
                <c:pt idx="1561">
                  <c:v>66.599999999999994</c:v>
                </c:pt>
                <c:pt idx="1562">
                  <c:v>66.599999999999994</c:v>
                </c:pt>
                <c:pt idx="1563">
                  <c:v>66.599999999999994</c:v>
                </c:pt>
                <c:pt idx="1564">
                  <c:v>66.599999999999994</c:v>
                </c:pt>
                <c:pt idx="1565">
                  <c:v>66.599999999999994</c:v>
                </c:pt>
                <c:pt idx="1566">
                  <c:v>66.599999999999994</c:v>
                </c:pt>
                <c:pt idx="1567">
                  <c:v>66.7</c:v>
                </c:pt>
                <c:pt idx="1568">
                  <c:v>66.7</c:v>
                </c:pt>
                <c:pt idx="1569">
                  <c:v>66.7</c:v>
                </c:pt>
                <c:pt idx="1570">
                  <c:v>66.7</c:v>
                </c:pt>
                <c:pt idx="1571">
                  <c:v>66.7</c:v>
                </c:pt>
                <c:pt idx="1572">
                  <c:v>66.7</c:v>
                </c:pt>
                <c:pt idx="1573">
                  <c:v>66.7</c:v>
                </c:pt>
                <c:pt idx="1574">
                  <c:v>66.7</c:v>
                </c:pt>
                <c:pt idx="1575">
                  <c:v>66.7</c:v>
                </c:pt>
                <c:pt idx="1576">
                  <c:v>66.7</c:v>
                </c:pt>
                <c:pt idx="1577">
                  <c:v>66.7</c:v>
                </c:pt>
                <c:pt idx="1578">
                  <c:v>66.8</c:v>
                </c:pt>
                <c:pt idx="1579">
                  <c:v>66.8</c:v>
                </c:pt>
                <c:pt idx="1580">
                  <c:v>66.8</c:v>
                </c:pt>
                <c:pt idx="1581">
                  <c:v>66.8</c:v>
                </c:pt>
                <c:pt idx="1582">
                  <c:v>66.8</c:v>
                </c:pt>
                <c:pt idx="1583">
                  <c:v>66.8</c:v>
                </c:pt>
                <c:pt idx="1584">
                  <c:v>66.900000000000006</c:v>
                </c:pt>
                <c:pt idx="1585">
                  <c:v>66.900000000000006</c:v>
                </c:pt>
                <c:pt idx="1586">
                  <c:v>66.900000000000006</c:v>
                </c:pt>
                <c:pt idx="1587">
                  <c:v>66.900000000000006</c:v>
                </c:pt>
                <c:pt idx="1588">
                  <c:v>67</c:v>
                </c:pt>
                <c:pt idx="1589">
                  <c:v>67</c:v>
                </c:pt>
                <c:pt idx="1590">
                  <c:v>67</c:v>
                </c:pt>
                <c:pt idx="1591">
                  <c:v>67</c:v>
                </c:pt>
                <c:pt idx="1592">
                  <c:v>67</c:v>
                </c:pt>
                <c:pt idx="1593">
                  <c:v>67</c:v>
                </c:pt>
                <c:pt idx="1594">
                  <c:v>67</c:v>
                </c:pt>
                <c:pt idx="1595">
                  <c:v>67.099999999999994</c:v>
                </c:pt>
                <c:pt idx="1596">
                  <c:v>67.099999999999994</c:v>
                </c:pt>
                <c:pt idx="1597">
                  <c:v>67.099999999999994</c:v>
                </c:pt>
                <c:pt idx="1598">
                  <c:v>67.099999999999994</c:v>
                </c:pt>
                <c:pt idx="1599">
                  <c:v>67.2</c:v>
                </c:pt>
                <c:pt idx="1600">
                  <c:v>67.2</c:v>
                </c:pt>
                <c:pt idx="1601">
                  <c:v>67.2</c:v>
                </c:pt>
                <c:pt idx="1602">
                  <c:v>67.2</c:v>
                </c:pt>
                <c:pt idx="1603">
                  <c:v>67.2</c:v>
                </c:pt>
                <c:pt idx="1604">
                  <c:v>67.2</c:v>
                </c:pt>
                <c:pt idx="1605">
                  <c:v>67.2</c:v>
                </c:pt>
                <c:pt idx="1606">
                  <c:v>67.2</c:v>
                </c:pt>
                <c:pt idx="1607">
                  <c:v>67.3</c:v>
                </c:pt>
                <c:pt idx="1608">
                  <c:v>67.3</c:v>
                </c:pt>
                <c:pt idx="1609">
                  <c:v>67.3</c:v>
                </c:pt>
                <c:pt idx="1610">
                  <c:v>67.3</c:v>
                </c:pt>
                <c:pt idx="1611">
                  <c:v>67.3</c:v>
                </c:pt>
                <c:pt idx="1612">
                  <c:v>67.3</c:v>
                </c:pt>
                <c:pt idx="1613">
                  <c:v>67.400000000000006</c:v>
                </c:pt>
                <c:pt idx="1614">
                  <c:v>67.400000000000006</c:v>
                </c:pt>
                <c:pt idx="1615">
                  <c:v>67.400000000000006</c:v>
                </c:pt>
                <c:pt idx="1616">
                  <c:v>67.400000000000006</c:v>
                </c:pt>
                <c:pt idx="1617">
                  <c:v>67.400000000000006</c:v>
                </c:pt>
                <c:pt idx="1618">
                  <c:v>67.400000000000006</c:v>
                </c:pt>
                <c:pt idx="1619">
                  <c:v>67.5</c:v>
                </c:pt>
                <c:pt idx="1620">
                  <c:v>67.5</c:v>
                </c:pt>
                <c:pt idx="1621">
                  <c:v>67.599999999999994</c:v>
                </c:pt>
                <c:pt idx="1622">
                  <c:v>67.599999999999994</c:v>
                </c:pt>
                <c:pt idx="1623">
                  <c:v>67.599999999999994</c:v>
                </c:pt>
                <c:pt idx="1624">
                  <c:v>67.599999999999994</c:v>
                </c:pt>
                <c:pt idx="1625">
                  <c:v>67.599999999999994</c:v>
                </c:pt>
                <c:pt idx="1626">
                  <c:v>67.599999999999994</c:v>
                </c:pt>
                <c:pt idx="1627">
                  <c:v>67.599999999999994</c:v>
                </c:pt>
                <c:pt idx="1628">
                  <c:v>67.599999999999994</c:v>
                </c:pt>
                <c:pt idx="1629">
                  <c:v>67.7</c:v>
                </c:pt>
                <c:pt idx="1630">
                  <c:v>67.7</c:v>
                </c:pt>
                <c:pt idx="1631">
                  <c:v>67.7</c:v>
                </c:pt>
                <c:pt idx="1632">
                  <c:v>67.7</c:v>
                </c:pt>
                <c:pt idx="1633">
                  <c:v>67.7</c:v>
                </c:pt>
                <c:pt idx="1634">
                  <c:v>67.8</c:v>
                </c:pt>
                <c:pt idx="1635">
                  <c:v>67.8</c:v>
                </c:pt>
                <c:pt idx="1636">
                  <c:v>67.8</c:v>
                </c:pt>
                <c:pt idx="1637">
                  <c:v>67.8</c:v>
                </c:pt>
                <c:pt idx="1638">
                  <c:v>67.8</c:v>
                </c:pt>
                <c:pt idx="1639">
                  <c:v>67.8</c:v>
                </c:pt>
                <c:pt idx="1640">
                  <c:v>67.8</c:v>
                </c:pt>
                <c:pt idx="1641">
                  <c:v>67.900000000000006</c:v>
                </c:pt>
                <c:pt idx="1642">
                  <c:v>67.900000000000006</c:v>
                </c:pt>
                <c:pt idx="1643">
                  <c:v>67.900000000000006</c:v>
                </c:pt>
                <c:pt idx="1644">
                  <c:v>67.900000000000006</c:v>
                </c:pt>
                <c:pt idx="1645">
                  <c:v>67.900000000000006</c:v>
                </c:pt>
                <c:pt idx="1646">
                  <c:v>68</c:v>
                </c:pt>
                <c:pt idx="1647">
                  <c:v>68</c:v>
                </c:pt>
                <c:pt idx="1648">
                  <c:v>68</c:v>
                </c:pt>
                <c:pt idx="1649">
                  <c:v>68</c:v>
                </c:pt>
                <c:pt idx="1650">
                  <c:v>68</c:v>
                </c:pt>
                <c:pt idx="1651">
                  <c:v>68.099999999999994</c:v>
                </c:pt>
                <c:pt idx="1652">
                  <c:v>68.099999999999994</c:v>
                </c:pt>
                <c:pt idx="1653">
                  <c:v>68.099999999999994</c:v>
                </c:pt>
                <c:pt idx="1654">
                  <c:v>68.099999999999994</c:v>
                </c:pt>
                <c:pt idx="1655">
                  <c:v>68.2</c:v>
                </c:pt>
                <c:pt idx="1656">
                  <c:v>68.2</c:v>
                </c:pt>
                <c:pt idx="1657">
                  <c:v>68.3</c:v>
                </c:pt>
                <c:pt idx="1658">
                  <c:v>68.3</c:v>
                </c:pt>
                <c:pt idx="1659">
                  <c:v>68.3</c:v>
                </c:pt>
                <c:pt idx="1660">
                  <c:v>68.3</c:v>
                </c:pt>
                <c:pt idx="1661">
                  <c:v>68.3</c:v>
                </c:pt>
                <c:pt idx="1662">
                  <c:v>68.3</c:v>
                </c:pt>
                <c:pt idx="1663">
                  <c:v>68.3</c:v>
                </c:pt>
                <c:pt idx="1664">
                  <c:v>68.3</c:v>
                </c:pt>
                <c:pt idx="1665">
                  <c:v>68.3</c:v>
                </c:pt>
                <c:pt idx="1666">
                  <c:v>68.400000000000006</c:v>
                </c:pt>
                <c:pt idx="1667">
                  <c:v>68.400000000000006</c:v>
                </c:pt>
                <c:pt idx="1668">
                  <c:v>68.400000000000006</c:v>
                </c:pt>
                <c:pt idx="1669">
                  <c:v>68.400000000000006</c:v>
                </c:pt>
                <c:pt idx="1670">
                  <c:v>68.400000000000006</c:v>
                </c:pt>
                <c:pt idx="1671">
                  <c:v>68.400000000000006</c:v>
                </c:pt>
                <c:pt idx="1672">
                  <c:v>68.400000000000006</c:v>
                </c:pt>
                <c:pt idx="1673">
                  <c:v>68.400000000000006</c:v>
                </c:pt>
                <c:pt idx="1674">
                  <c:v>68.400000000000006</c:v>
                </c:pt>
                <c:pt idx="1675">
                  <c:v>68.400000000000006</c:v>
                </c:pt>
                <c:pt idx="1676">
                  <c:v>68.400000000000006</c:v>
                </c:pt>
                <c:pt idx="1677">
                  <c:v>68.5</c:v>
                </c:pt>
                <c:pt idx="1678">
                  <c:v>68.5</c:v>
                </c:pt>
                <c:pt idx="1679">
                  <c:v>68.5</c:v>
                </c:pt>
                <c:pt idx="1680">
                  <c:v>68.5</c:v>
                </c:pt>
                <c:pt idx="1681">
                  <c:v>68.5</c:v>
                </c:pt>
                <c:pt idx="1682">
                  <c:v>68.5</c:v>
                </c:pt>
                <c:pt idx="1683">
                  <c:v>68.5</c:v>
                </c:pt>
                <c:pt idx="1684">
                  <c:v>68.5</c:v>
                </c:pt>
                <c:pt idx="1685">
                  <c:v>68.599999999999994</c:v>
                </c:pt>
                <c:pt idx="1686">
                  <c:v>68.599999999999994</c:v>
                </c:pt>
                <c:pt idx="1687">
                  <c:v>68.599999999999994</c:v>
                </c:pt>
                <c:pt idx="1688">
                  <c:v>68.599999999999994</c:v>
                </c:pt>
                <c:pt idx="1689">
                  <c:v>68.599999999999994</c:v>
                </c:pt>
                <c:pt idx="1690">
                  <c:v>68.599999999999994</c:v>
                </c:pt>
                <c:pt idx="1691">
                  <c:v>68.599999999999994</c:v>
                </c:pt>
                <c:pt idx="1692">
                  <c:v>68.7</c:v>
                </c:pt>
                <c:pt idx="1693">
                  <c:v>68.7</c:v>
                </c:pt>
                <c:pt idx="1694">
                  <c:v>68.7</c:v>
                </c:pt>
                <c:pt idx="1695">
                  <c:v>68.7</c:v>
                </c:pt>
                <c:pt idx="1696">
                  <c:v>68.7</c:v>
                </c:pt>
                <c:pt idx="1697">
                  <c:v>68.7</c:v>
                </c:pt>
                <c:pt idx="1698">
                  <c:v>68.7</c:v>
                </c:pt>
                <c:pt idx="1699">
                  <c:v>68.7</c:v>
                </c:pt>
                <c:pt idx="1700">
                  <c:v>68.7</c:v>
                </c:pt>
                <c:pt idx="1701">
                  <c:v>68.7</c:v>
                </c:pt>
                <c:pt idx="1702">
                  <c:v>68.7</c:v>
                </c:pt>
                <c:pt idx="1703">
                  <c:v>68.7</c:v>
                </c:pt>
                <c:pt idx="1704">
                  <c:v>68.7</c:v>
                </c:pt>
                <c:pt idx="1705">
                  <c:v>68.7</c:v>
                </c:pt>
                <c:pt idx="1706">
                  <c:v>68.7</c:v>
                </c:pt>
                <c:pt idx="1707">
                  <c:v>68.8</c:v>
                </c:pt>
                <c:pt idx="1708">
                  <c:v>68.900000000000006</c:v>
                </c:pt>
                <c:pt idx="1709">
                  <c:v>68.900000000000006</c:v>
                </c:pt>
                <c:pt idx="1710">
                  <c:v>68.900000000000006</c:v>
                </c:pt>
                <c:pt idx="1711">
                  <c:v>68.900000000000006</c:v>
                </c:pt>
                <c:pt idx="1712">
                  <c:v>69</c:v>
                </c:pt>
                <c:pt idx="1713">
                  <c:v>69</c:v>
                </c:pt>
                <c:pt idx="1714">
                  <c:v>69</c:v>
                </c:pt>
                <c:pt idx="1715">
                  <c:v>69</c:v>
                </c:pt>
                <c:pt idx="1716">
                  <c:v>69</c:v>
                </c:pt>
                <c:pt idx="1717">
                  <c:v>69</c:v>
                </c:pt>
                <c:pt idx="1718">
                  <c:v>69</c:v>
                </c:pt>
                <c:pt idx="1719">
                  <c:v>69</c:v>
                </c:pt>
                <c:pt idx="1720">
                  <c:v>69.099999999999994</c:v>
                </c:pt>
                <c:pt idx="1721">
                  <c:v>69.099999999999994</c:v>
                </c:pt>
                <c:pt idx="1722">
                  <c:v>69.099999999999994</c:v>
                </c:pt>
                <c:pt idx="1723">
                  <c:v>69.099999999999994</c:v>
                </c:pt>
                <c:pt idx="1724">
                  <c:v>69.2</c:v>
                </c:pt>
                <c:pt idx="1725">
                  <c:v>69.2</c:v>
                </c:pt>
                <c:pt idx="1726">
                  <c:v>69.2</c:v>
                </c:pt>
                <c:pt idx="1727">
                  <c:v>69.2</c:v>
                </c:pt>
                <c:pt idx="1728">
                  <c:v>69.2</c:v>
                </c:pt>
                <c:pt idx="1729">
                  <c:v>69.2</c:v>
                </c:pt>
                <c:pt idx="1730">
                  <c:v>69.2</c:v>
                </c:pt>
                <c:pt idx="1731">
                  <c:v>69.2</c:v>
                </c:pt>
                <c:pt idx="1732">
                  <c:v>69.2</c:v>
                </c:pt>
                <c:pt idx="1733">
                  <c:v>69.2</c:v>
                </c:pt>
                <c:pt idx="1734">
                  <c:v>69.2</c:v>
                </c:pt>
                <c:pt idx="1735">
                  <c:v>69.2</c:v>
                </c:pt>
                <c:pt idx="1736">
                  <c:v>69.2</c:v>
                </c:pt>
                <c:pt idx="1737">
                  <c:v>69.3</c:v>
                </c:pt>
                <c:pt idx="1738">
                  <c:v>69.3</c:v>
                </c:pt>
                <c:pt idx="1739">
                  <c:v>69.3</c:v>
                </c:pt>
                <c:pt idx="1740">
                  <c:v>69.400000000000006</c:v>
                </c:pt>
                <c:pt idx="1741">
                  <c:v>69.400000000000006</c:v>
                </c:pt>
                <c:pt idx="1742">
                  <c:v>69.400000000000006</c:v>
                </c:pt>
                <c:pt idx="1743">
                  <c:v>69.5</c:v>
                </c:pt>
                <c:pt idx="1744">
                  <c:v>69.5</c:v>
                </c:pt>
                <c:pt idx="1745">
                  <c:v>69.5</c:v>
                </c:pt>
                <c:pt idx="1746">
                  <c:v>69.5</c:v>
                </c:pt>
                <c:pt idx="1747">
                  <c:v>69.5</c:v>
                </c:pt>
                <c:pt idx="1748">
                  <c:v>69.599999999999994</c:v>
                </c:pt>
                <c:pt idx="1749">
                  <c:v>69.599999999999994</c:v>
                </c:pt>
                <c:pt idx="1750">
                  <c:v>69.599999999999994</c:v>
                </c:pt>
                <c:pt idx="1751">
                  <c:v>69.599999999999994</c:v>
                </c:pt>
                <c:pt idx="1752">
                  <c:v>69.7</c:v>
                </c:pt>
                <c:pt idx="1753">
                  <c:v>69.7</c:v>
                </c:pt>
                <c:pt idx="1754">
                  <c:v>69.7</c:v>
                </c:pt>
                <c:pt idx="1755">
                  <c:v>69.8</c:v>
                </c:pt>
                <c:pt idx="1756">
                  <c:v>69.8</c:v>
                </c:pt>
                <c:pt idx="1757">
                  <c:v>69.8</c:v>
                </c:pt>
                <c:pt idx="1758">
                  <c:v>69.8</c:v>
                </c:pt>
                <c:pt idx="1759">
                  <c:v>69.8</c:v>
                </c:pt>
                <c:pt idx="1760">
                  <c:v>69.8</c:v>
                </c:pt>
                <c:pt idx="1761">
                  <c:v>69.8</c:v>
                </c:pt>
                <c:pt idx="1762">
                  <c:v>69.900000000000006</c:v>
                </c:pt>
                <c:pt idx="1763">
                  <c:v>69.900000000000006</c:v>
                </c:pt>
                <c:pt idx="1764">
                  <c:v>69.900000000000006</c:v>
                </c:pt>
                <c:pt idx="1765">
                  <c:v>70</c:v>
                </c:pt>
                <c:pt idx="1766">
                  <c:v>70</c:v>
                </c:pt>
                <c:pt idx="1767">
                  <c:v>70</c:v>
                </c:pt>
                <c:pt idx="1768">
                  <c:v>70</c:v>
                </c:pt>
                <c:pt idx="1769">
                  <c:v>70.099999999999994</c:v>
                </c:pt>
                <c:pt idx="1770">
                  <c:v>70.099999999999994</c:v>
                </c:pt>
                <c:pt idx="1771">
                  <c:v>70.099999999999994</c:v>
                </c:pt>
                <c:pt idx="1772">
                  <c:v>70.2</c:v>
                </c:pt>
                <c:pt idx="1773">
                  <c:v>70.2</c:v>
                </c:pt>
                <c:pt idx="1774">
                  <c:v>70.2</c:v>
                </c:pt>
                <c:pt idx="1775">
                  <c:v>70.2</c:v>
                </c:pt>
                <c:pt idx="1776">
                  <c:v>70.2</c:v>
                </c:pt>
                <c:pt idx="1777">
                  <c:v>70.3</c:v>
                </c:pt>
                <c:pt idx="1778">
                  <c:v>70.3</c:v>
                </c:pt>
                <c:pt idx="1779">
                  <c:v>70.3</c:v>
                </c:pt>
                <c:pt idx="1780">
                  <c:v>70.3</c:v>
                </c:pt>
                <c:pt idx="1781">
                  <c:v>70.3</c:v>
                </c:pt>
                <c:pt idx="1782">
                  <c:v>70.3</c:v>
                </c:pt>
                <c:pt idx="1783">
                  <c:v>70.3</c:v>
                </c:pt>
                <c:pt idx="1784">
                  <c:v>70.3</c:v>
                </c:pt>
                <c:pt idx="1785">
                  <c:v>70.400000000000006</c:v>
                </c:pt>
                <c:pt idx="1786">
                  <c:v>70.400000000000006</c:v>
                </c:pt>
                <c:pt idx="1787">
                  <c:v>70.400000000000006</c:v>
                </c:pt>
                <c:pt idx="1788">
                  <c:v>70.400000000000006</c:v>
                </c:pt>
                <c:pt idx="1789">
                  <c:v>70.400000000000006</c:v>
                </c:pt>
                <c:pt idx="1790">
                  <c:v>70.400000000000006</c:v>
                </c:pt>
                <c:pt idx="1791">
                  <c:v>70.400000000000006</c:v>
                </c:pt>
                <c:pt idx="1792">
                  <c:v>70.400000000000006</c:v>
                </c:pt>
                <c:pt idx="1793">
                  <c:v>70.400000000000006</c:v>
                </c:pt>
                <c:pt idx="1794">
                  <c:v>70.400000000000006</c:v>
                </c:pt>
                <c:pt idx="1795">
                  <c:v>70.5</c:v>
                </c:pt>
                <c:pt idx="1796">
                  <c:v>70.5</c:v>
                </c:pt>
                <c:pt idx="1797">
                  <c:v>70.5</c:v>
                </c:pt>
                <c:pt idx="1798">
                  <c:v>70.5</c:v>
                </c:pt>
                <c:pt idx="1799">
                  <c:v>70.5</c:v>
                </c:pt>
                <c:pt idx="1800">
                  <c:v>70.5</c:v>
                </c:pt>
                <c:pt idx="1801">
                  <c:v>70.5</c:v>
                </c:pt>
                <c:pt idx="1802">
                  <c:v>70.5</c:v>
                </c:pt>
                <c:pt idx="1803">
                  <c:v>70.5</c:v>
                </c:pt>
                <c:pt idx="1804">
                  <c:v>70.5</c:v>
                </c:pt>
                <c:pt idx="1805">
                  <c:v>70.599999999999994</c:v>
                </c:pt>
                <c:pt idx="1806">
                  <c:v>70.599999999999994</c:v>
                </c:pt>
                <c:pt idx="1807">
                  <c:v>70.7</c:v>
                </c:pt>
                <c:pt idx="1808">
                  <c:v>70.7</c:v>
                </c:pt>
                <c:pt idx="1809">
                  <c:v>70.7</c:v>
                </c:pt>
                <c:pt idx="1810">
                  <c:v>70.8</c:v>
                </c:pt>
                <c:pt idx="1811">
                  <c:v>70.8</c:v>
                </c:pt>
                <c:pt idx="1812">
                  <c:v>70.8</c:v>
                </c:pt>
                <c:pt idx="1813">
                  <c:v>70.8</c:v>
                </c:pt>
                <c:pt idx="1814">
                  <c:v>70.8</c:v>
                </c:pt>
                <c:pt idx="1815">
                  <c:v>70.8</c:v>
                </c:pt>
                <c:pt idx="1816">
                  <c:v>70.8</c:v>
                </c:pt>
                <c:pt idx="1817">
                  <c:v>70.8</c:v>
                </c:pt>
                <c:pt idx="1818">
                  <c:v>70.8</c:v>
                </c:pt>
                <c:pt idx="1819">
                  <c:v>70.8</c:v>
                </c:pt>
                <c:pt idx="1820">
                  <c:v>70.900000000000006</c:v>
                </c:pt>
                <c:pt idx="1821">
                  <c:v>70.900000000000006</c:v>
                </c:pt>
                <c:pt idx="1822">
                  <c:v>70.900000000000006</c:v>
                </c:pt>
                <c:pt idx="1823">
                  <c:v>70.900000000000006</c:v>
                </c:pt>
                <c:pt idx="1824">
                  <c:v>70.900000000000006</c:v>
                </c:pt>
                <c:pt idx="1825">
                  <c:v>71</c:v>
                </c:pt>
                <c:pt idx="1826">
                  <c:v>71</c:v>
                </c:pt>
                <c:pt idx="1827">
                  <c:v>71</c:v>
                </c:pt>
                <c:pt idx="1828">
                  <c:v>71</c:v>
                </c:pt>
                <c:pt idx="1829">
                  <c:v>71</c:v>
                </c:pt>
                <c:pt idx="1830">
                  <c:v>71</c:v>
                </c:pt>
                <c:pt idx="1831">
                  <c:v>71.099999999999994</c:v>
                </c:pt>
                <c:pt idx="1832">
                  <c:v>71.099999999999994</c:v>
                </c:pt>
                <c:pt idx="1833">
                  <c:v>71.099999999999994</c:v>
                </c:pt>
                <c:pt idx="1834">
                  <c:v>71.2</c:v>
                </c:pt>
                <c:pt idx="1835">
                  <c:v>71.2</c:v>
                </c:pt>
                <c:pt idx="1836">
                  <c:v>71.2</c:v>
                </c:pt>
                <c:pt idx="1837">
                  <c:v>71.3</c:v>
                </c:pt>
                <c:pt idx="1838">
                  <c:v>71.3</c:v>
                </c:pt>
                <c:pt idx="1839">
                  <c:v>71.3</c:v>
                </c:pt>
                <c:pt idx="1840">
                  <c:v>71.400000000000006</c:v>
                </c:pt>
                <c:pt idx="1841">
                  <c:v>71.400000000000006</c:v>
                </c:pt>
                <c:pt idx="1842">
                  <c:v>71.400000000000006</c:v>
                </c:pt>
                <c:pt idx="1843">
                  <c:v>71.400000000000006</c:v>
                </c:pt>
                <c:pt idx="1844">
                  <c:v>71.5</c:v>
                </c:pt>
                <c:pt idx="1845">
                  <c:v>71.5</c:v>
                </c:pt>
                <c:pt idx="1846">
                  <c:v>71.5</c:v>
                </c:pt>
                <c:pt idx="1847">
                  <c:v>71.5</c:v>
                </c:pt>
                <c:pt idx="1848">
                  <c:v>71.5</c:v>
                </c:pt>
                <c:pt idx="1849">
                  <c:v>71.5</c:v>
                </c:pt>
                <c:pt idx="1850">
                  <c:v>71.5</c:v>
                </c:pt>
                <c:pt idx="1851">
                  <c:v>71.599999999999994</c:v>
                </c:pt>
                <c:pt idx="1852">
                  <c:v>71.599999999999994</c:v>
                </c:pt>
                <c:pt idx="1853">
                  <c:v>71.599999999999994</c:v>
                </c:pt>
                <c:pt idx="1854">
                  <c:v>71.599999999999994</c:v>
                </c:pt>
                <c:pt idx="1855">
                  <c:v>71.599999999999994</c:v>
                </c:pt>
                <c:pt idx="1856">
                  <c:v>71.7</c:v>
                </c:pt>
                <c:pt idx="1857">
                  <c:v>71.7</c:v>
                </c:pt>
                <c:pt idx="1858">
                  <c:v>71.7</c:v>
                </c:pt>
                <c:pt idx="1859">
                  <c:v>71.7</c:v>
                </c:pt>
                <c:pt idx="1860">
                  <c:v>71.7</c:v>
                </c:pt>
                <c:pt idx="1861">
                  <c:v>71.8</c:v>
                </c:pt>
                <c:pt idx="1862">
                  <c:v>71.8</c:v>
                </c:pt>
                <c:pt idx="1863">
                  <c:v>71.8</c:v>
                </c:pt>
                <c:pt idx="1864">
                  <c:v>71.8</c:v>
                </c:pt>
                <c:pt idx="1865">
                  <c:v>71.8</c:v>
                </c:pt>
                <c:pt idx="1866">
                  <c:v>71.8</c:v>
                </c:pt>
                <c:pt idx="1867">
                  <c:v>71.900000000000006</c:v>
                </c:pt>
                <c:pt idx="1868">
                  <c:v>71.900000000000006</c:v>
                </c:pt>
                <c:pt idx="1869">
                  <c:v>71.900000000000006</c:v>
                </c:pt>
                <c:pt idx="1870">
                  <c:v>71.900000000000006</c:v>
                </c:pt>
                <c:pt idx="1871">
                  <c:v>71.900000000000006</c:v>
                </c:pt>
                <c:pt idx="1872">
                  <c:v>71.900000000000006</c:v>
                </c:pt>
                <c:pt idx="1873">
                  <c:v>71.900000000000006</c:v>
                </c:pt>
                <c:pt idx="1874">
                  <c:v>72</c:v>
                </c:pt>
                <c:pt idx="1875">
                  <c:v>72</c:v>
                </c:pt>
                <c:pt idx="1876">
                  <c:v>72</c:v>
                </c:pt>
                <c:pt idx="1877">
                  <c:v>72</c:v>
                </c:pt>
                <c:pt idx="1878">
                  <c:v>72</c:v>
                </c:pt>
                <c:pt idx="1879">
                  <c:v>72</c:v>
                </c:pt>
                <c:pt idx="1880">
                  <c:v>72</c:v>
                </c:pt>
                <c:pt idx="1881">
                  <c:v>72</c:v>
                </c:pt>
                <c:pt idx="1882">
                  <c:v>72.099999999999994</c:v>
                </c:pt>
                <c:pt idx="1883">
                  <c:v>72.099999999999994</c:v>
                </c:pt>
                <c:pt idx="1884">
                  <c:v>72.099999999999994</c:v>
                </c:pt>
                <c:pt idx="1885">
                  <c:v>72.099999999999994</c:v>
                </c:pt>
                <c:pt idx="1886">
                  <c:v>72.099999999999994</c:v>
                </c:pt>
                <c:pt idx="1887">
                  <c:v>72.099999999999994</c:v>
                </c:pt>
                <c:pt idx="1888">
                  <c:v>72.2</c:v>
                </c:pt>
                <c:pt idx="1889">
                  <c:v>72.2</c:v>
                </c:pt>
                <c:pt idx="1890">
                  <c:v>72.2</c:v>
                </c:pt>
                <c:pt idx="1891">
                  <c:v>72.2</c:v>
                </c:pt>
                <c:pt idx="1892">
                  <c:v>72.2</c:v>
                </c:pt>
                <c:pt idx="1893">
                  <c:v>72.3</c:v>
                </c:pt>
                <c:pt idx="1894">
                  <c:v>72.3</c:v>
                </c:pt>
                <c:pt idx="1895">
                  <c:v>72.3</c:v>
                </c:pt>
                <c:pt idx="1896">
                  <c:v>72.400000000000006</c:v>
                </c:pt>
                <c:pt idx="1897">
                  <c:v>72.400000000000006</c:v>
                </c:pt>
                <c:pt idx="1898">
                  <c:v>72.400000000000006</c:v>
                </c:pt>
                <c:pt idx="1899">
                  <c:v>72.400000000000006</c:v>
                </c:pt>
                <c:pt idx="1900">
                  <c:v>72.5</c:v>
                </c:pt>
                <c:pt idx="1901">
                  <c:v>72.5</c:v>
                </c:pt>
                <c:pt idx="1902">
                  <c:v>72.5</c:v>
                </c:pt>
                <c:pt idx="1903">
                  <c:v>72.599999999999994</c:v>
                </c:pt>
                <c:pt idx="1904">
                  <c:v>72.599999999999994</c:v>
                </c:pt>
                <c:pt idx="1905">
                  <c:v>72.599999999999994</c:v>
                </c:pt>
                <c:pt idx="1906">
                  <c:v>72.599999999999994</c:v>
                </c:pt>
                <c:pt idx="1907">
                  <c:v>72.599999999999994</c:v>
                </c:pt>
                <c:pt idx="1908">
                  <c:v>72.599999999999994</c:v>
                </c:pt>
                <c:pt idx="1909">
                  <c:v>72.599999999999994</c:v>
                </c:pt>
                <c:pt idx="1910">
                  <c:v>72.599999999999994</c:v>
                </c:pt>
                <c:pt idx="1911">
                  <c:v>72.7</c:v>
                </c:pt>
                <c:pt idx="1912">
                  <c:v>72.7</c:v>
                </c:pt>
                <c:pt idx="1913">
                  <c:v>72.7</c:v>
                </c:pt>
                <c:pt idx="1914">
                  <c:v>72.8</c:v>
                </c:pt>
                <c:pt idx="1915">
                  <c:v>72.8</c:v>
                </c:pt>
                <c:pt idx="1916">
                  <c:v>72.900000000000006</c:v>
                </c:pt>
                <c:pt idx="1917">
                  <c:v>72.900000000000006</c:v>
                </c:pt>
                <c:pt idx="1918">
                  <c:v>72.900000000000006</c:v>
                </c:pt>
                <c:pt idx="1919">
                  <c:v>72.900000000000006</c:v>
                </c:pt>
                <c:pt idx="1920">
                  <c:v>72.900000000000006</c:v>
                </c:pt>
                <c:pt idx="1921">
                  <c:v>72.900000000000006</c:v>
                </c:pt>
                <c:pt idx="1922">
                  <c:v>72.900000000000006</c:v>
                </c:pt>
                <c:pt idx="1923">
                  <c:v>72.900000000000006</c:v>
                </c:pt>
                <c:pt idx="1924">
                  <c:v>72.900000000000006</c:v>
                </c:pt>
                <c:pt idx="1925">
                  <c:v>73</c:v>
                </c:pt>
                <c:pt idx="1926">
                  <c:v>73</c:v>
                </c:pt>
                <c:pt idx="1927">
                  <c:v>73</c:v>
                </c:pt>
                <c:pt idx="1928">
                  <c:v>73</c:v>
                </c:pt>
                <c:pt idx="1929">
                  <c:v>73</c:v>
                </c:pt>
                <c:pt idx="1930">
                  <c:v>73</c:v>
                </c:pt>
                <c:pt idx="1931">
                  <c:v>73.099999999999994</c:v>
                </c:pt>
                <c:pt idx="1932">
                  <c:v>73.099999999999994</c:v>
                </c:pt>
                <c:pt idx="1933">
                  <c:v>73.099999999999994</c:v>
                </c:pt>
                <c:pt idx="1934">
                  <c:v>73.099999999999994</c:v>
                </c:pt>
                <c:pt idx="1935">
                  <c:v>73.099999999999994</c:v>
                </c:pt>
                <c:pt idx="1936">
                  <c:v>73.099999999999994</c:v>
                </c:pt>
                <c:pt idx="1937">
                  <c:v>73.099999999999994</c:v>
                </c:pt>
                <c:pt idx="1938">
                  <c:v>73.2</c:v>
                </c:pt>
                <c:pt idx="1939">
                  <c:v>73.2</c:v>
                </c:pt>
                <c:pt idx="1940">
                  <c:v>73.2</c:v>
                </c:pt>
                <c:pt idx="1941">
                  <c:v>73.3</c:v>
                </c:pt>
                <c:pt idx="1942">
                  <c:v>73.3</c:v>
                </c:pt>
                <c:pt idx="1943">
                  <c:v>73.3</c:v>
                </c:pt>
                <c:pt idx="1944">
                  <c:v>73.3</c:v>
                </c:pt>
                <c:pt idx="1945">
                  <c:v>73.400000000000006</c:v>
                </c:pt>
                <c:pt idx="1946">
                  <c:v>73.400000000000006</c:v>
                </c:pt>
                <c:pt idx="1947">
                  <c:v>73.400000000000006</c:v>
                </c:pt>
                <c:pt idx="1948">
                  <c:v>73.400000000000006</c:v>
                </c:pt>
                <c:pt idx="1949">
                  <c:v>73.400000000000006</c:v>
                </c:pt>
                <c:pt idx="1950">
                  <c:v>73.5</c:v>
                </c:pt>
                <c:pt idx="1951">
                  <c:v>73.5</c:v>
                </c:pt>
                <c:pt idx="1952">
                  <c:v>73.5</c:v>
                </c:pt>
                <c:pt idx="1953">
                  <c:v>73.5</c:v>
                </c:pt>
                <c:pt idx="1954">
                  <c:v>73.5</c:v>
                </c:pt>
                <c:pt idx="1955">
                  <c:v>73.5</c:v>
                </c:pt>
                <c:pt idx="1956">
                  <c:v>73.599999999999994</c:v>
                </c:pt>
                <c:pt idx="1957">
                  <c:v>73.599999999999994</c:v>
                </c:pt>
                <c:pt idx="1958">
                  <c:v>73.599999999999994</c:v>
                </c:pt>
                <c:pt idx="1959">
                  <c:v>73.599999999999994</c:v>
                </c:pt>
                <c:pt idx="1960">
                  <c:v>73.7</c:v>
                </c:pt>
                <c:pt idx="1961">
                  <c:v>73.7</c:v>
                </c:pt>
                <c:pt idx="1962">
                  <c:v>73.7</c:v>
                </c:pt>
                <c:pt idx="1963">
                  <c:v>73.7</c:v>
                </c:pt>
                <c:pt idx="1964">
                  <c:v>73.7</c:v>
                </c:pt>
                <c:pt idx="1965">
                  <c:v>73.7</c:v>
                </c:pt>
                <c:pt idx="1966">
                  <c:v>73.7</c:v>
                </c:pt>
                <c:pt idx="1967">
                  <c:v>73.7</c:v>
                </c:pt>
                <c:pt idx="1968">
                  <c:v>73.7</c:v>
                </c:pt>
                <c:pt idx="1969">
                  <c:v>73.7</c:v>
                </c:pt>
                <c:pt idx="1970">
                  <c:v>73.8</c:v>
                </c:pt>
                <c:pt idx="1971">
                  <c:v>73.8</c:v>
                </c:pt>
                <c:pt idx="1972">
                  <c:v>73.8</c:v>
                </c:pt>
                <c:pt idx="1973">
                  <c:v>73.900000000000006</c:v>
                </c:pt>
                <c:pt idx="1974">
                  <c:v>73.900000000000006</c:v>
                </c:pt>
                <c:pt idx="1975">
                  <c:v>73.900000000000006</c:v>
                </c:pt>
                <c:pt idx="1976">
                  <c:v>73.900000000000006</c:v>
                </c:pt>
                <c:pt idx="1977">
                  <c:v>73.900000000000006</c:v>
                </c:pt>
                <c:pt idx="1978">
                  <c:v>74</c:v>
                </c:pt>
                <c:pt idx="1979">
                  <c:v>74</c:v>
                </c:pt>
                <c:pt idx="1980">
                  <c:v>74</c:v>
                </c:pt>
                <c:pt idx="1981">
                  <c:v>74.099999999999994</c:v>
                </c:pt>
                <c:pt idx="1982">
                  <c:v>74.099999999999994</c:v>
                </c:pt>
                <c:pt idx="1983">
                  <c:v>74.099999999999994</c:v>
                </c:pt>
                <c:pt idx="1984">
                  <c:v>74.099999999999994</c:v>
                </c:pt>
                <c:pt idx="1985">
                  <c:v>74.2</c:v>
                </c:pt>
                <c:pt idx="1986">
                  <c:v>74.3</c:v>
                </c:pt>
                <c:pt idx="1987">
                  <c:v>74.3</c:v>
                </c:pt>
                <c:pt idx="1988">
                  <c:v>74.3</c:v>
                </c:pt>
                <c:pt idx="1989">
                  <c:v>74.3</c:v>
                </c:pt>
                <c:pt idx="1990">
                  <c:v>74.3</c:v>
                </c:pt>
                <c:pt idx="1991">
                  <c:v>74.400000000000006</c:v>
                </c:pt>
                <c:pt idx="1992">
                  <c:v>74.400000000000006</c:v>
                </c:pt>
                <c:pt idx="1993">
                  <c:v>74.400000000000006</c:v>
                </c:pt>
                <c:pt idx="1994">
                  <c:v>74.400000000000006</c:v>
                </c:pt>
                <c:pt idx="1995">
                  <c:v>74.400000000000006</c:v>
                </c:pt>
                <c:pt idx="1996">
                  <c:v>74.400000000000006</c:v>
                </c:pt>
                <c:pt idx="1997">
                  <c:v>74.400000000000006</c:v>
                </c:pt>
                <c:pt idx="1998">
                  <c:v>74.400000000000006</c:v>
                </c:pt>
                <c:pt idx="1999">
                  <c:v>74.5</c:v>
                </c:pt>
                <c:pt idx="2000">
                  <c:v>74.5</c:v>
                </c:pt>
                <c:pt idx="2001">
                  <c:v>74.5</c:v>
                </c:pt>
                <c:pt idx="2002">
                  <c:v>74.5</c:v>
                </c:pt>
                <c:pt idx="2003">
                  <c:v>74.5</c:v>
                </c:pt>
                <c:pt idx="2004">
                  <c:v>74.5</c:v>
                </c:pt>
                <c:pt idx="2005">
                  <c:v>74.599999999999994</c:v>
                </c:pt>
                <c:pt idx="2006">
                  <c:v>74.599999999999994</c:v>
                </c:pt>
                <c:pt idx="2007">
                  <c:v>74.599999999999994</c:v>
                </c:pt>
                <c:pt idx="2008">
                  <c:v>74.599999999999994</c:v>
                </c:pt>
                <c:pt idx="2009">
                  <c:v>74.599999999999994</c:v>
                </c:pt>
                <c:pt idx="2010">
                  <c:v>74.599999999999994</c:v>
                </c:pt>
                <c:pt idx="2011">
                  <c:v>74.7</c:v>
                </c:pt>
                <c:pt idx="2012">
                  <c:v>74.7</c:v>
                </c:pt>
                <c:pt idx="2013">
                  <c:v>74.7</c:v>
                </c:pt>
                <c:pt idx="2014">
                  <c:v>74.7</c:v>
                </c:pt>
                <c:pt idx="2015">
                  <c:v>74.7</c:v>
                </c:pt>
                <c:pt idx="2016">
                  <c:v>74.7</c:v>
                </c:pt>
                <c:pt idx="2017">
                  <c:v>74.8</c:v>
                </c:pt>
                <c:pt idx="2018">
                  <c:v>74.8</c:v>
                </c:pt>
                <c:pt idx="2019">
                  <c:v>74.8</c:v>
                </c:pt>
                <c:pt idx="2020">
                  <c:v>74.8</c:v>
                </c:pt>
                <c:pt idx="2021">
                  <c:v>74.900000000000006</c:v>
                </c:pt>
                <c:pt idx="2022">
                  <c:v>74.900000000000006</c:v>
                </c:pt>
                <c:pt idx="2023">
                  <c:v>75</c:v>
                </c:pt>
                <c:pt idx="2024">
                  <c:v>75</c:v>
                </c:pt>
                <c:pt idx="2025">
                  <c:v>75</c:v>
                </c:pt>
                <c:pt idx="2026">
                  <c:v>75</c:v>
                </c:pt>
                <c:pt idx="2027">
                  <c:v>75.099999999999994</c:v>
                </c:pt>
                <c:pt idx="2028">
                  <c:v>75.099999999999994</c:v>
                </c:pt>
                <c:pt idx="2029">
                  <c:v>75.099999999999994</c:v>
                </c:pt>
                <c:pt idx="2030">
                  <c:v>75.099999999999994</c:v>
                </c:pt>
                <c:pt idx="2031">
                  <c:v>75.2</c:v>
                </c:pt>
                <c:pt idx="2032">
                  <c:v>75.2</c:v>
                </c:pt>
                <c:pt idx="2033">
                  <c:v>75.3</c:v>
                </c:pt>
                <c:pt idx="2034">
                  <c:v>75.3</c:v>
                </c:pt>
                <c:pt idx="2035">
                  <c:v>75.400000000000006</c:v>
                </c:pt>
                <c:pt idx="2036">
                  <c:v>75.400000000000006</c:v>
                </c:pt>
                <c:pt idx="2037">
                  <c:v>75.400000000000006</c:v>
                </c:pt>
                <c:pt idx="2038">
                  <c:v>75.400000000000006</c:v>
                </c:pt>
                <c:pt idx="2039">
                  <c:v>75.400000000000006</c:v>
                </c:pt>
                <c:pt idx="2040">
                  <c:v>75.400000000000006</c:v>
                </c:pt>
                <c:pt idx="2041">
                  <c:v>75.400000000000006</c:v>
                </c:pt>
                <c:pt idx="2042">
                  <c:v>75.400000000000006</c:v>
                </c:pt>
                <c:pt idx="2043">
                  <c:v>75.5</c:v>
                </c:pt>
                <c:pt idx="2044">
                  <c:v>75.5</c:v>
                </c:pt>
                <c:pt idx="2045">
                  <c:v>75.5</c:v>
                </c:pt>
                <c:pt idx="2046">
                  <c:v>75.599999999999994</c:v>
                </c:pt>
                <c:pt idx="2047">
                  <c:v>75.599999999999994</c:v>
                </c:pt>
                <c:pt idx="2048">
                  <c:v>75.599999999999994</c:v>
                </c:pt>
                <c:pt idx="2049">
                  <c:v>75.599999999999994</c:v>
                </c:pt>
                <c:pt idx="2050">
                  <c:v>75.599999999999994</c:v>
                </c:pt>
                <c:pt idx="2051">
                  <c:v>75.599999999999994</c:v>
                </c:pt>
                <c:pt idx="2052">
                  <c:v>75.7</c:v>
                </c:pt>
                <c:pt idx="2053">
                  <c:v>75.7</c:v>
                </c:pt>
                <c:pt idx="2054">
                  <c:v>75.8</c:v>
                </c:pt>
                <c:pt idx="2055">
                  <c:v>75.8</c:v>
                </c:pt>
                <c:pt idx="2056">
                  <c:v>75.900000000000006</c:v>
                </c:pt>
                <c:pt idx="2057">
                  <c:v>75.900000000000006</c:v>
                </c:pt>
                <c:pt idx="2058">
                  <c:v>75.900000000000006</c:v>
                </c:pt>
                <c:pt idx="2059">
                  <c:v>75.900000000000006</c:v>
                </c:pt>
                <c:pt idx="2060">
                  <c:v>75.900000000000006</c:v>
                </c:pt>
                <c:pt idx="2061">
                  <c:v>75.900000000000006</c:v>
                </c:pt>
                <c:pt idx="2062">
                  <c:v>75.900000000000006</c:v>
                </c:pt>
                <c:pt idx="2063">
                  <c:v>76</c:v>
                </c:pt>
                <c:pt idx="2064">
                  <c:v>76</c:v>
                </c:pt>
                <c:pt idx="2065">
                  <c:v>76</c:v>
                </c:pt>
                <c:pt idx="2066">
                  <c:v>76</c:v>
                </c:pt>
                <c:pt idx="2067">
                  <c:v>76</c:v>
                </c:pt>
                <c:pt idx="2068">
                  <c:v>76.099999999999994</c:v>
                </c:pt>
                <c:pt idx="2069">
                  <c:v>76.099999999999994</c:v>
                </c:pt>
                <c:pt idx="2070">
                  <c:v>76.2</c:v>
                </c:pt>
                <c:pt idx="2071">
                  <c:v>76.3</c:v>
                </c:pt>
                <c:pt idx="2072">
                  <c:v>76.3</c:v>
                </c:pt>
                <c:pt idx="2073">
                  <c:v>76.3</c:v>
                </c:pt>
                <c:pt idx="2074">
                  <c:v>76.3</c:v>
                </c:pt>
                <c:pt idx="2075">
                  <c:v>76.3</c:v>
                </c:pt>
                <c:pt idx="2076">
                  <c:v>76.3</c:v>
                </c:pt>
                <c:pt idx="2077">
                  <c:v>76.400000000000006</c:v>
                </c:pt>
                <c:pt idx="2078">
                  <c:v>76.400000000000006</c:v>
                </c:pt>
                <c:pt idx="2079">
                  <c:v>76.400000000000006</c:v>
                </c:pt>
                <c:pt idx="2080">
                  <c:v>76.400000000000006</c:v>
                </c:pt>
                <c:pt idx="2081">
                  <c:v>76.400000000000006</c:v>
                </c:pt>
                <c:pt idx="2082">
                  <c:v>76.5</c:v>
                </c:pt>
                <c:pt idx="2083">
                  <c:v>76.5</c:v>
                </c:pt>
                <c:pt idx="2084">
                  <c:v>76.5</c:v>
                </c:pt>
                <c:pt idx="2085">
                  <c:v>76.599999999999994</c:v>
                </c:pt>
                <c:pt idx="2086">
                  <c:v>76.599999999999994</c:v>
                </c:pt>
                <c:pt idx="2087">
                  <c:v>76.599999999999994</c:v>
                </c:pt>
                <c:pt idx="2088">
                  <c:v>76.599999999999994</c:v>
                </c:pt>
                <c:pt idx="2089">
                  <c:v>76.599999999999994</c:v>
                </c:pt>
                <c:pt idx="2090">
                  <c:v>76.599999999999994</c:v>
                </c:pt>
                <c:pt idx="2091">
                  <c:v>76.7</c:v>
                </c:pt>
                <c:pt idx="2092">
                  <c:v>76.7</c:v>
                </c:pt>
                <c:pt idx="2093">
                  <c:v>76.7</c:v>
                </c:pt>
                <c:pt idx="2094">
                  <c:v>76.8</c:v>
                </c:pt>
                <c:pt idx="2095">
                  <c:v>76.8</c:v>
                </c:pt>
                <c:pt idx="2096">
                  <c:v>76.8</c:v>
                </c:pt>
                <c:pt idx="2097">
                  <c:v>76.8</c:v>
                </c:pt>
                <c:pt idx="2098">
                  <c:v>76.8</c:v>
                </c:pt>
                <c:pt idx="2099">
                  <c:v>76.8</c:v>
                </c:pt>
                <c:pt idx="2100">
                  <c:v>76.900000000000006</c:v>
                </c:pt>
                <c:pt idx="2101">
                  <c:v>76.900000000000006</c:v>
                </c:pt>
                <c:pt idx="2102">
                  <c:v>76.900000000000006</c:v>
                </c:pt>
                <c:pt idx="2103">
                  <c:v>76.900000000000006</c:v>
                </c:pt>
                <c:pt idx="2104">
                  <c:v>76.900000000000006</c:v>
                </c:pt>
                <c:pt idx="2105">
                  <c:v>77</c:v>
                </c:pt>
                <c:pt idx="2106">
                  <c:v>77</c:v>
                </c:pt>
                <c:pt idx="2107">
                  <c:v>77</c:v>
                </c:pt>
                <c:pt idx="2108">
                  <c:v>77</c:v>
                </c:pt>
                <c:pt idx="2109">
                  <c:v>77</c:v>
                </c:pt>
                <c:pt idx="2110">
                  <c:v>77</c:v>
                </c:pt>
                <c:pt idx="2111">
                  <c:v>77.099999999999994</c:v>
                </c:pt>
                <c:pt idx="2112">
                  <c:v>77.099999999999994</c:v>
                </c:pt>
                <c:pt idx="2113">
                  <c:v>77.099999999999994</c:v>
                </c:pt>
                <c:pt idx="2114">
                  <c:v>77.2</c:v>
                </c:pt>
                <c:pt idx="2115">
                  <c:v>77.2</c:v>
                </c:pt>
                <c:pt idx="2116">
                  <c:v>77.3</c:v>
                </c:pt>
                <c:pt idx="2117">
                  <c:v>77.3</c:v>
                </c:pt>
                <c:pt idx="2118">
                  <c:v>77.400000000000006</c:v>
                </c:pt>
                <c:pt idx="2119">
                  <c:v>77.400000000000006</c:v>
                </c:pt>
                <c:pt idx="2120">
                  <c:v>77.400000000000006</c:v>
                </c:pt>
                <c:pt idx="2121">
                  <c:v>77.5</c:v>
                </c:pt>
                <c:pt idx="2122">
                  <c:v>77.5</c:v>
                </c:pt>
                <c:pt idx="2123">
                  <c:v>77.5</c:v>
                </c:pt>
                <c:pt idx="2124">
                  <c:v>77.599999999999994</c:v>
                </c:pt>
                <c:pt idx="2125">
                  <c:v>77.599999999999994</c:v>
                </c:pt>
                <c:pt idx="2126">
                  <c:v>77.7</c:v>
                </c:pt>
                <c:pt idx="2127">
                  <c:v>77.8</c:v>
                </c:pt>
                <c:pt idx="2128">
                  <c:v>77.8</c:v>
                </c:pt>
                <c:pt idx="2129">
                  <c:v>77.900000000000006</c:v>
                </c:pt>
                <c:pt idx="2130">
                  <c:v>77.900000000000006</c:v>
                </c:pt>
                <c:pt idx="2131">
                  <c:v>77.900000000000006</c:v>
                </c:pt>
                <c:pt idx="2132">
                  <c:v>77.900000000000006</c:v>
                </c:pt>
                <c:pt idx="2133">
                  <c:v>78</c:v>
                </c:pt>
                <c:pt idx="2134">
                  <c:v>78</c:v>
                </c:pt>
                <c:pt idx="2135">
                  <c:v>78</c:v>
                </c:pt>
                <c:pt idx="2136">
                  <c:v>78</c:v>
                </c:pt>
                <c:pt idx="2137">
                  <c:v>78</c:v>
                </c:pt>
                <c:pt idx="2138">
                  <c:v>78</c:v>
                </c:pt>
                <c:pt idx="2139">
                  <c:v>78</c:v>
                </c:pt>
                <c:pt idx="2140">
                  <c:v>78</c:v>
                </c:pt>
                <c:pt idx="2141">
                  <c:v>78.099999999999994</c:v>
                </c:pt>
                <c:pt idx="2142">
                  <c:v>78.099999999999994</c:v>
                </c:pt>
                <c:pt idx="2143">
                  <c:v>78.099999999999994</c:v>
                </c:pt>
                <c:pt idx="2144">
                  <c:v>78.099999999999994</c:v>
                </c:pt>
                <c:pt idx="2145">
                  <c:v>78.099999999999994</c:v>
                </c:pt>
                <c:pt idx="2146">
                  <c:v>78.2</c:v>
                </c:pt>
                <c:pt idx="2147">
                  <c:v>78.2</c:v>
                </c:pt>
                <c:pt idx="2148">
                  <c:v>78.2</c:v>
                </c:pt>
                <c:pt idx="2149">
                  <c:v>78.2</c:v>
                </c:pt>
                <c:pt idx="2150">
                  <c:v>78.2</c:v>
                </c:pt>
                <c:pt idx="2151">
                  <c:v>78.3</c:v>
                </c:pt>
                <c:pt idx="2152">
                  <c:v>78.3</c:v>
                </c:pt>
                <c:pt idx="2153">
                  <c:v>78.3</c:v>
                </c:pt>
                <c:pt idx="2154">
                  <c:v>78.400000000000006</c:v>
                </c:pt>
                <c:pt idx="2155">
                  <c:v>78.400000000000006</c:v>
                </c:pt>
                <c:pt idx="2156">
                  <c:v>78.5</c:v>
                </c:pt>
                <c:pt idx="2157">
                  <c:v>78.5</c:v>
                </c:pt>
                <c:pt idx="2158">
                  <c:v>78.5</c:v>
                </c:pt>
                <c:pt idx="2159">
                  <c:v>78.5</c:v>
                </c:pt>
                <c:pt idx="2160">
                  <c:v>78.5</c:v>
                </c:pt>
                <c:pt idx="2161">
                  <c:v>78.599999999999994</c:v>
                </c:pt>
                <c:pt idx="2162">
                  <c:v>78.599999999999994</c:v>
                </c:pt>
                <c:pt idx="2163">
                  <c:v>78.599999999999994</c:v>
                </c:pt>
                <c:pt idx="2164">
                  <c:v>78.599999999999994</c:v>
                </c:pt>
                <c:pt idx="2165">
                  <c:v>78.599999999999994</c:v>
                </c:pt>
                <c:pt idx="2166">
                  <c:v>78.599999999999994</c:v>
                </c:pt>
                <c:pt idx="2167">
                  <c:v>78.599999999999994</c:v>
                </c:pt>
                <c:pt idx="2168">
                  <c:v>78.7</c:v>
                </c:pt>
                <c:pt idx="2169">
                  <c:v>78.7</c:v>
                </c:pt>
                <c:pt idx="2170">
                  <c:v>78.8</c:v>
                </c:pt>
                <c:pt idx="2171">
                  <c:v>78.8</c:v>
                </c:pt>
                <c:pt idx="2172">
                  <c:v>78.8</c:v>
                </c:pt>
                <c:pt idx="2173">
                  <c:v>78.8</c:v>
                </c:pt>
                <c:pt idx="2174">
                  <c:v>78.8</c:v>
                </c:pt>
                <c:pt idx="2175">
                  <c:v>78.8</c:v>
                </c:pt>
                <c:pt idx="2176">
                  <c:v>78.8</c:v>
                </c:pt>
                <c:pt idx="2177">
                  <c:v>78.900000000000006</c:v>
                </c:pt>
                <c:pt idx="2178">
                  <c:v>78.900000000000006</c:v>
                </c:pt>
                <c:pt idx="2179">
                  <c:v>78.900000000000006</c:v>
                </c:pt>
                <c:pt idx="2180">
                  <c:v>78.900000000000006</c:v>
                </c:pt>
                <c:pt idx="2181">
                  <c:v>78.900000000000006</c:v>
                </c:pt>
                <c:pt idx="2182">
                  <c:v>79</c:v>
                </c:pt>
                <c:pt idx="2183">
                  <c:v>79</c:v>
                </c:pt>
                <c:pt idx="2184">
                  <c:v>79</c:v>
                </c:pt>
                <c:pt idx="2185">
                  <c:v>79</c:v>
                </c:pt>
                <c:pt idx="2186">
                  <c:v>79.099999999999994</c:v>
                </c:pt>
                <c:pt idx="2187">
                  <c:v>79.099999999999994</c:v>
                </c:pt>
                <c:pt idx="2188">
                  <c:v>79.2</c:v>
                </c:pt>
                <c:pt idx="2189">
                  <c:v>79.2</c:v>
                </c:pt>
                <c:pt idx="2190">
                  <c:v>79.2</c:v>
                </c:pt>
                <c:pt idx="2191">
                  <c:v>79.2</c:v>
                </c:pt>
                <c:pt idx="2192">
                  <c:v>79.2</c:v>
                </c:pt>
                <c:pt idx="2193">
                  <c:v>79.2</c:v>
                </c:pt>
                <c:pt idx="2194">
                  <c:v>79.3</c:v>
                </c:pt>
                <c:pt idx="2195">
                  <c:v>79.3</c:v>
                </c:pt>
                <c:pt idx="2196">
                  <c:v>79.3</c:v>
                </c:pt>
                <c:pt idx="2197">
                  <c:v>79.3</c:v>
                </c:pt>
                <c:pt idx="2198">
                  <c:v>79.3</c:v>
                </c:pt>
                <c:pt idx="2199">
                  <c:v>79.400000000000006</c:v>
                </c:pt>
                <c:pt idx="2200">
                  <c:v>79.400000000000006</c:v>
                </c:pt>
                <c:pt idx="2201">
                  <c:v>79.400000000000006</c:v>
                </c:pt>
                <c:pt idx="2202">
                  <c:v>79.5</c:v>
                </c:pt>
                <c:pt idx="2203">
                  <c:v>79.5</c:v>
                </c:pt>
                <c:pt idx="2204">
                  <c:v>79.5</c:v>
                </c:pt>
                <c:pt idx="2205">
                  <c:v>79.5</c:v>
                </c:pt>
                <c:pt idx="2206">
                  <c:v>79.5</c:v>
                </c:pt>
                <c:pt idx="2207">
                  <c:v>79.5</c:v>
                </c:pt>
                <c:pt idx="2208">
                  <c:v>79.5</c:v>
                </c:pt>
                <c:pt idx="2209">
                  <c:v>79.599999999999994</c:v>
                </c:pt>
                <c:pt idx="2210">
                  <c:v>79.599999999999994</c:v>
                </c:pt>
                <c:pt idx="2211">
                  <c:v>79.599999999999994</c:v>
                </c:pt>
                <c:pt idx="2212">
                  <c:v>79.599999999999994</c:v>
                </c:pt>
                <c:pt idx="2213">
                  <c:v>79.599999999999994</c:v>
                </c:pt>
                <c:pt idx="2214">
                  <c:v>79.599999999999994</c:v>
                </c:pt>
                <c:pt idx="2215">
                  <c:v>79.7</c:v>
                </c:pt>
                <c:pt idx="2216">
                  <c:v>79.7</c:v>
                </c:pt>
                <c:pt idx="2217">
                  <c:v>79.7</c:v>
                </c:pt>
                <c:pt idx="2218">
                  <c:v>79.7</c:v>
                </c:pt>
                <c:pt idx="2219">
                  <c:v>79.7</c:v>
                </c:pt>
                <c:pt idx="2220">
                  <c:v>79.8</c:v>
                </c:pt>
                <c:pt idx="2221">
                  <c:v>79.8</c:v>
                </c:pt>
                <c:pt idx="2222">
                  <c:v>79.8</c:v>
                </c:pt>
                <c:pt idx="2223">
                  <c:v>79.900000000000006</c:v>
                </c:pt>
                <c:pt idx="2224">
                  <c:v>79.900000000000006</c:v>
                </c:pt>
                <c:pt idx="2225">
                  <c:v>79.900000000000006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80.099999999999994</c:v>
                </c:pt>
                <c:pt idx="2231">
                  <c:v>80.099999999999994</c:v>
                </c:pt>
                <c:pt idx="2232">
                  <c:v>80.099999999999994</c:v>
                </c:pt>
                <c:pt idx="2233">
                  <c:v>80.099999999999994</c:v>
                </c:pt>
                <c:pt idx="2234">
                  <c:v>80.2</c:v>
                </c:pt>
                <c:pt idx="2235">
                  <c:v>80.2</c:v>
                </c:pt>
                <c:pt idx="2236">
                  <c:v>80.2</c:v>
                </c:pt>
                <c:pt idx="2237">
                  <c:v>80.2</c:v>
                </c:pt>
                <c:pt idx="2238">
                  <c:v>80.3</c:v>
                </c:pt>
                <c:pt idx="2239">
                  <c:v>80.3</c:v>
                </c:pt>
                <c:pt idx="2240">
                  <c:v>80.400000000000006</c:v>
                </c:pt>
                <c:pt idx="2241">
                  <c:v>80.400000000000006</c:v>
                </c:pt>
                <c:pt idx="2242">
                  <c:v>80.400000000000006</c:v>
                </c:pt>
                <c:pt idx="2243">
                  <c:v>80.5</c:v>
                </c:pt>
                <c:pt idx="2244">
                  <c:v>80.5</c:v>
                </c:pt>
                <c:pt idx="2245">
                  <c:v>80.599999999999994</c:v>
                </c:pt>
                <c:pt idx="2246">
                  <c:v>80.599999999999994</c:v>
                </c:pt>
                <c:pt idx="2247">
                  <c:v>80.599999999999994</c:v>
                </c:pt>
                <c:pt idx="2248">
                  <c:v>80.7</c:v>
                </c:pt>
                <c:pt idx="2249">
                  <c:v>80.7</c:v>
                </c:pt>
                <c:pt idx="2250">
                  <c:v>80.7</c:v>
                </c:pt>
                <c:pt idx="2251">
                  <c:v>80.7</c:v>
                </c:pt>
                <c:pt idx="2252">
                  <c:v>80.900000000000006</c:v>
                </c:pt>
                <c:pt idx="2253">
                  <c:v>80.900000000000006</c:v>
                </c:pt>
                <c:pt idx="2254">
                  <c:v>80.900000000000006</c:v>
                </c:pt>
                <c:pt idx="2255">
                  <c:v>81</c:v>
                </c:pt>
                <c:pt idx="2256">
                  <c:v>81</c:v>
                </c:pt>
                <c:pt idx="2257">
                  <c:v>81</c:v>
                </c:pt>
                <c:pt idx="2258">
                  <c:v>81.099999999999994</c:v>
                </c:pt>
                <c:pt idx="2259">
                  <c:v>81.099999999999994</c:v>
                </c:pt>
                <c:pt idx="2260">
                  <c:v>81.099999999999994</c:v>
                </c:pt>
                <c:pt idx="2261">
                  <c:v>81.099999999999994</c:v>
                </c:pt>
                <c:pt idx="2262">
                  <c:v>81.2</c:v>
                </c:pt>
                <c:pt idx="2263">
                  <c:v>81.2</c:v>
                </c:pt>
                <c:pt idx="2264">
                  <c:v>81.2</c:v>
                </c:pt>
                <c:pt idx="2265">
                  <c:v>81.2</c:v>
                </c:pt>
                <c:pt idx="2266">
                  <c:v>81.3</c:v>
                </c:pt>
                <c:pt idx="2267">
                  <c:v>81.3</c:v>
                </c:pt>
                <c:pt idx="2268">
                  <c:v>81.3</c:v>
                </c:pt>
                <c:pt idx="2269">
                  <c:v>81.3</c:v>
                </c:pt>
                <c:pt idx="2270">
                  <c:v>81.3</c:v>
                </c:pt>
                <c:pt idx="2271">
                  <c:v>81.400000000000006</c:v>
                </c:pt>
                <c:pt idx="2272">
                  <c:v>81.5</c:v>
                </c:pt>
                <c:pt idx="2273">
                  <c:v>81.599999999999994</c:v>
                </c:pt>
                <c:pt idx="2274">
                  <c:v>81.599999999999994</c:v>
                </c:pt>
                <c:pt idx="2275">
                  <c:v>81.599999999999994</c:v>
                </c:pt>
                <c:pt idx="2276">
                  <c:v>81.599999999999994</c:v>
                </c:pt>
                <c:pt idx="2277">
                  <c:v>81.7</c:v>
                </c:pt>
                <c:pt idx="2278">
                  <c:v>81.7</c:v>
                </c:pt>
                <c:pt idx="2279">
                  <c:v>81.7</c:v>
                </c:pt>
                <c:pt idx="2280">
                  <c:v>81.7</c:v>
                </c:pt>
                <c:pt idx="2281">
                  <c:v>81.7</c:v>
                </c:pt>
                <c:pt idx="2282">
                  <c:v>81.7</c:v>
                </c:pt>
                <c:pt idx="2283">
                  <c:v>81.7</c:v>
                </c:pt>
                <c:pt idx="2284">
                  <c:v>81.8</c:v>
                </c:pt>
                <c:pt idx="2285">
                  <c:v>81.8</c:v>
                </c:pt>
                <c:pt idx="2286">
                  <c:v>81.8</c:v>
                </c:pt>
                <c:pt idx="2287">
                  <c:v>81.8</c:v>
                </c:pt>
                <c:pt idx="2288">
                  <c:v>81.8</c:v>
                </c:pt>
                <c:pt idx="2289">
                  <c:v>81.900000000000006</c:v>
                </c:pt>
                <c:pt idx="2290">
                  <c:v>81.900000000000006</c:v>
                </c:pt>
                <c:pt idx="2291">
                  <c:v>81.900000000000006</c:v>
                </c:pt>
                <c:pt idx="2292">
                  <c:v>81.900000000000006</c:v>
                </c:pt>
                <c:pt idx="2293">
                  <c:v>81.900000000000006</c:v>
                </c:pt>
                <c:pt idx="2294">
                  <c:v>81.900000000000006</c:v>
                </c:pt>
                <c:pt idx="2295">
                  <c:v>81.900000000000006</c:v>
                </c:pt>
                <c:pt idx="2296">
                  <c:v>82</c:v>
                </c:pt>
                <c:pt idx="2297">
                  <c:v>82</c:v>
                </c:pt>
                <c:pt idx="2298">
                  <c:v>82</c:v>
                </c:pt>
                <c:pt idx="2299">
                  <c:v>82.1</c:v>
                </c:pt>
                <c:pt idx="2300">
                  <c:v>82.2</c:v>
                </c:pt>
                <c:pt idx="2301">
                  <c:v>82.2</c:v>
                </c:pt>
                <c:pt idx="2302">
                  <c:v>82.2</c:v>
                </c:pt>
                <c:pt idx="2303">
                  <c:v>82.3</c:v>
                </c:pt>
                <c:pt idx="2304">
                  <c:v>82.3</c:v>
                </c:pt>
                <c:pt idx="2305">
                  <c:v>82.3</c:v>
                </c:pt>
                <c:pt idx="2306">
                  <c:v>82.4</c:v>
                </c:pt>
                <c:pt idx="2307">
                  <c:v>82.4</c:v>
                </c:pt>
                <c:pt idx="2308">
                  <c:v>82.5</c:v>
                </c:pt>
                <c:pt idx="2309">
                  <c:v>82.5</c:v>
                </c:pt>
                <c:pt idx="2310">
                  <c:v>82.6</c:v>
                </c:pt>
                <c:pt idx="2311">
                  <c:v>82.6</c:v>
                </c:pt>
                <c:pt idx="2312">
                  <c:v>82.6</c:v>
                </c:pt>
                <c:pt idx="2313">
                  <c:v>82.7</c:v>
                </c:pt>
                <c:pt idx="2314">
                  <c:v>82.7</c:v>
                </c:pt>
                <c:pt idx="2315">
                  <c:v>82.7</c:v>
                </c:pt>
                <c:pt idx="2316">
                  <c:v>82.8</c:v>
                </c:pt>
                <c:pt idx="2317">
                  <c:v>82.8</c:v>
                </c:pt>
                <c:pt idx="2318">
                  <c:v>82.8</c:v>
                </c:pt>
                <c:pt idx="2319">
                  <c:v>82.8</c:v>
                </c:pt>
                <c:pt idx="2320">
                  <c:v>82.8</c:v>
                </c:pt>
                <c:pt idx="2321">
                  <c:v>82.8</c:v>
                </c:pt>
                <c:pt idx="2322">
                  <c:v>82.8</c:v>
                </c:pt>
                <c:pt idx="2323">
                  <c:v>82.9</c:v>
                </c:pt>
                <c:pt idx="2324">
                  <c:v>82.9</c:v>
                </c:pt>
                <c:pt idx="2325">
                  <c:v>82.9</c:v>
                </c:pt>
                <c:pt idx="2326">
                  <c:v>82.9</c:v>
                </c:pt>
                <c:pt idx="2327">
                  <c:v>83</c:v>
                </c:pt>
                <c:pt idx="2328">
                  <c:v>83.1</c:v>
                </c:pt>
                <c:pt idx="2329">
                  <c:v>83.1</c:v>
                </c:pt>
                <c:pt idx="2330">
                  <c:v>83.2</c:v>
                </c:pt>
                <c:pt idx="2331">
                  <c:v>83.2</c:v>
                </c:pt>
                <c:pt idx="2332">
                  <c:v>83.3</c:v>
                </c:pt>
                <c:pt idx="2333">
                  <c:v>83.3</c:v>
                </c:pt>
                <c:pt idx="2334">
                  <c:v>83.3</c:v>
                </c:pt>
                <c:pt idx="2335">
                  <c:v>83.3</c:v>
                </c:pt>
                <c:pt idx="2336">
                  <c:v>83.4</c:v>
                </c:pt>
                <c:pt idx="2337">
                  <c:v>83.4</c:v>
                </c:pt>
                <c:pt idx="2338">
                  <c:v>83.4</c:v>
                </c:pt>
                <c:pt idx="2339">
                  <c:v>83.4</c:v>
                </c:pt>
                <c:pt idx="2340">
                  <c:v>83.4</c:v>
                </c:pt>
                <c:pt idx="2341">
                  <c:v>83.4</c:v>
                </c:pt>
                <c:pt idx="2342">
                  <c:v>83.4</c:v>
                </c:pt>
                <c:pt idx="2343">
                  <c:v>83.4</c:v>
                </c:pt>
                <c:pt idx="2344">
                  <c:v>83.5</c:v>
                </c:pt>
                <c:pt idx="2345">
                  <c:v>83.5</c:v>
                </c:pt>
                <c:pt idx="2346">
                  <c:v>83.6</c:v>
                </c:pt>
                <c:pt idx="2347">
                  <c:v>83.6</c:v>
                </c:pt>
                <c:pt idx="2348">
                  <c:v>83.6</c:v>
                </c:pt>
                <c:pt idx="2349">
                  <c:v>83.7</c:v>
                </c:pt>
                <c:pt idx="2350">
                  <c:v>83.7</c:v>
                </c:pt>
                <c:pt idx="2351">
                  <c:v>83.7</c:v>
                </c:pt>
                <c:pt idx="2352">
                  <c:v>83.7</c:v>
                </c:pt>
                <c:pt idx="2353">
                  <c:v>83.8</c:v>
                </c:pt>
                <c:pt idx="2354">
                  <c:v>83.9</c:v>
                </c:pt>
                <c:pt idx="2355">
                  <c:v>83.9</c:v>
                </c:pt>
                <c:pt idx="2356">
                  <c:v>83.9</c:v>
                </c:pt>
                <c:pt idx="2357">
                  <c:v>83.9</c:v>
                </c:pt>
                <c:pt idx="2358">
                  <c:v>83.9</c:v>
                </c:pt>
                <c:pt idx="2359">
                  <c:v>84</c:v>
                </c:pt>
                <c:pt idx="2360">
                  <c:v>84</c:v>
                </c:pt>
                <c:pt idx="2361">
                  <c:v>84</c:v>
                </c:pt>
                <c:pt idx="2362">
                  <c:v>84</c:v>
                </c:pt>
                <c:pt idx="2363">
                  <c:v>84.1</c:v>
                </c:pt>
                <c:pt idx="2364">
                  <c:v>84.1</c:v>
                </c:pt>
                <c:pt idx="2365">
                  <c:v>84.1</c:v>
                </c:pt>
                <c:pt idx="2366">
                  <c:v>84.1</c:v>
                </c:pt>
                <c:pt idx="2367">
                  <c:v>84.1</c:v>
                </c:pt>
                <c:pt idx="2368">
                  <c:v>84.1</c:v>
                </c:pt>
                <c:pt idx="2369">
                  <c:v>84.2</c:v>
                </c:pt>
                <c:pt idx="2370">
                  <c:v>84.2</c:v>
                </c:pt>
                <c:pt idx="2371">
                  <c:v>84.2</c:v>
                </c:pt>
                <c:pt idx="2372">
                  <c:v>84.2</c:v>
                </c:pt>
                <c:pt idx="2373">
                  <c:v>84.3</c:v>
                </c:pt>
                <c:pt idx="2374">
                  <c:v>84.4</c:v>
                </c:pt>
                <c:pt idx="2375">
                  <c:v>84.4</c:v>
                </c:pt>
                <c:pt idx="2376">
                  <c:v>84.4</c:v>
                </c:pt>
                <c:pt idx="2377">
                  <c:v>84.4</c:v>
                </c:pt>
                <c:pt idx="2378">
                  <c:v>84.5</c:v>
                </c:pt>
                <c:pt idx="2379">
                  <c:v>84.6</c:v>
                </c:pt>
                <c:pt idx="2380">
                  <c:v>84.6</c:v>
                </c:pt>
                <c:pt idx="2381">
                  <c:v>84.7</c:v>
                </c:pt>
                <c:pt idx="2382">
                  <c:v>84.7</c:v>
                </c:pt>
                <c:pt idx="2383">
                  <c:v>84.7</c:v>
                </c:pt>
                <c:pt idx="2384">
                  <c:v>84.7</c:v>
                </c:pt>
                <c:pt idx="2385">
                  <c:v>84.7</c:v>
                </c:pt>
                <c:pt idx="2386">
                  <c:v>84.8</c:v>
                </c:pt>
                <c:pt idx="2387">
                  <c:v>84.8</c:v>
                </c:pt>
                <c:pt idx="2388">
                  <c:v>84.8</c:v>
                </c:pt>
                <c:pt idx="2389">
                  <c:v>84.9</c:v>
                </c:pt>
                <c:pt idx="2390">
                  <c:v>84.9</c:v>
                </c:pt>
                <c:pt idx="2391">
                  <c:v>84.9</c:v>
                </c:pt>
                <c:pt idx="2392">
                  <c:v>85</c:v>
                </c:pt>
                <c:pt idx="2393">
                  <c:v>85</c:v>
                </c:pt>
                <c:pt idx="2394">
                  <c:v>85</c:v>
                </c:pt>
                <c:pt idx="2395">
                  <c:v>85</c:v>
                </c:pt>
                <c:pt idx="2396">
                  <c:v>85</c:v>
                </c:pt>
                <c:pt idx="2397">
                  <c:v>85</c:v>
                </c:pt>
                <c:pt idx="2398">
                  <c:v>85.1</c:v>
                </c:pt>
                <c:pt idx="2399">
                  <c:v>85.1</c:v>
                </c:pt>
                <c:pt idx="2400">
                  <c:v>85.2</c:v>
                </c:pt>
                <c:pt idx="2401">
                  <c:v>85.2</c:v>
                </c:pt>
                <c:pt idx="2402">
                  <c:v>85.2</c:v>
                </c:pt>
                <c:pt idx="2403">
                  <c:v>85.2</c:v>
                </c:pt>
                <c:pt idx="2404">
                  <c:v>85.3</c:v>
                </c:pt>
                <c:pt idx="2405">
                  <c:v>85.3</c:v>
                </c:pt>
                <c:pt idx="2406">
                  <c:v>85.3</c:v>
                </c:pt>
                <c:pt idx="2407">
                  <c:v>85.3</c:v>
                </c:pt>
                <c:pt idx="2408">
                  <c:v>85.3</c:v>
                </c:pt>
                <c:pt idx="2409">
                  <c:v>85.4</c:v>
                </c:pt>
                <c:pt idx="2410">
                  <c:v>85.4</c:v>
                </c:pt>
                <c:pt idx="2411">
                  <c:v>85.4</c:v>
                </c:pt>
                <c:pt idx="2412">
                  <c:v>85.5</c:v>
                </c:pt>
                <c:pt idx="2413">
                  <c:v>85.6</c:v>
                </c:pt>
                <c:pt idx="2414">
                  <c:v>85.6</c:v>
                </c:pt>
                <c:pt idx="2415">
                  <c:v>85.7</c:v>
                </c:pt>
                <c:pt idx="2416">
                  <c:v>85.7</c:v>
                </c:pt>
                <c:pt idx="2417">
                  <c:v>85.7</c:v>
                </c:pt>
                <c:pt idx="2418">
                  <c:v>85.8</c:v>
                </c:pt>
                <c:pt idx="2419">
                  <c:v>85.8</c:v>
                </c:pt>
                <c:pt idx="2420">
                  <c:v>85.8</c:v>
                </c:pt>
                <c:pt idx="2421">
                  <c:v>85.8</c:v>
                </c:pt>
                <c:pt idx="2422">
                  <c:v>85.8</c:v>
                </c:pt>
                <c:pt idx="2423">
                  <c:v>85.8</c:v>
                </c:pt>
                <c:pt idx="2424">
                  <c:v>85.8</c:v>
                </c:pt>
                <c:pt idx="2425">
                  <c:v>85.9</c:v>
                </c:pt>
                <c:pt idx="2426">
                  <c:v>85.9</c:v>
                </c:pt>
                <c:pt idx="2427">
                  <c:v>85.9</c:v>
                </c:pt>
                <c:pt idx="2428">
                  <c:v>85.9</c:v>
                </c:pt>
                <c:pt idx="2429">
                  <c:v>86</c:v>
                </c:pt>
                <c:pt idx="2430">
                  <c:v>86</c:v>
                </c:pt>
                <c:pt idx="2431">
                  <c:v>86</c:v>
                </c:pt>
                <c:pt idx="2432">
                  <c:v>86</c:v>
                </c:pt>
                <c:pt idx="2433">
                  <c:v>86</c:v>
                </c:pt>
                <c:pt idx="2434">
                  <c:v>86</c:v>
                </c:pt>
                <c:pt idx="2435">
                  <c:v>86.1</c:v>
                </c:pt>
                <c:pt idx="2436">
                  <c:v>86.1</c:v>
                </c:pt>
                <c:pt idx="2437">
                  <c:v>86.2</c:v>
                </c:pt>
                <c:pt idx="2438">
                  <c:v>86.2</c:v>
                </c:pt>
                <c:pt idx="2439">
                  <c:v>86.3</c:v>
                </c:pt>
                <c:pt idx="2440">
                  <c:v>86.4</c:v>
                </c:pt>
                <c:pt idx="2441">
                  <c:v>86.4</c:v>
                </c:pt>
                <c:pt idx="2442">
                  <c:v>86.4</c:v>
                </c:pt>
                <c:pt idx="2443">
                  <c:v>86.4</c:v>
                </c:pt>
                <c:pt idx="2444">
                  <c:v>86.6</c:v>
                </c:pt>
                <c:pt idx="2445">
                  <c:v>86.7</c:v>
                </c:pt>
                <c:pt idx="2446">
                  <c:v>86.7</c:v>
                </c:pt>
                <c:pt idx="2447">
                  <c:v>86.7</c:v>
                </c:pt>
                <c:pt idx="2448">
                  <c:v>86.7</c:v>
                </c:pt>
                <c:pt idx="2449">
                  <c:v>86.7</c:v>
                </c:pt>
                <c:pt idx="2450">
                  <c:v>86.8</c:v>
                </c:pt>
                <c:pt idx="2451">
                  <c:v>86.8</c:v>
                </c:pt>
                <c:pt idx="2452">
                  <c:v>86.8</c:v>
                </c:pt>
                <c:pt idx="2453">
                  <c:v>86.9</c:v>
                </c:pt>
                <c:pt idx="2454">
                  <c:v>86.9</c:v>
                </c:pt>
                <c:pt idx="2455">
                  <c:v>86.9</c:v>
                </c:pt>
                <c:pt idx="2456">
                  <c:v>87</c:v>
                </c:pt>
                <c:pt idx="2457">
                  <c:v>87.1</c:v>
                </c:pt>
                <c:pt idx="2458">
                  <c:v>87.1</c:v>
                </c:pt>
                <c:pt idx="2459">
                  <c:v>87.1</c:v>
                </c:pt>
                <c:pt idx="2460">
                  <c:v>87.2</c:v>
                </c:pt>
                <c:pt idx="2461">
                  <c:v>87.2</c:v>
                </c:pt>
                <c:pt idx="2462">
                  <c:v>87.2</c:v>
                </c:pt>
                <c:pt idx="2463">
                  <c:v>87.3</c:v>
                </c:pt>
                <c:pt idx="2464">
                  <c:v>87.3</c:v>
                </c:pt>
                <c:pt idx="2465">
                  <c:v>87.3</c:v>
                </c:pt>
                <c:pt idx="2466">
                  <c:v>87.3</c:v>
                </c:pt>
                <c:pt idx="2467">
                  <c:v>87.3</c:v>
                </c:pt>
                <c:pt idx="2468">
                  <c:v>87.4</c:v>
                </c:pt>
                <c:pt idx="2469">
                  <c:v>87.4</c:v>
                </c:pt>
                <c:pt idx="2470">
                  <c:v>87.4</c:v>
                </c:pt>
                <c:pt idx="2471">
                  <c:v>87.4</c:v>
                </c:pt>
                <c:pt idx="2472">
                  <c:v>87.6</c:v>
                </c:pt>
                <c:pt idx="2473">
                  <c:v>87.6</c:v>
                </c:pt>
                <c:pt idx="2474">
                  <c:v>87.7</c:v>
                </c:pt>
                <c:pt idx="2475">
                  <c:v>87.8</c:v>
                </c:pt>
                <c:pt idx="2476">
                  <c:v>87.8</c:v>
                </c:pt>
                <c:pt idx="2477">
                  <c:v>87.9</c:v>
                </c:pt>
                <c:pt idx="2478">
                  <c:v>87.9</c:v>
                </c:pt>
                <c:pt idx="2479">
                  <c:v>87.9</c:v>
                </c:pt>
                <c:pt idx="2480">
                  <c:v>88</c:v>
                </c:pt>
                <c:pt idx="2481">
                  <c:v>88</c:v>
                </c:pt>
                <c:pt idx="2482">
                  <c:v>88</c:v>
                </c:pt>
                <c:pt idx="2483">
                  <c:v>88.1</c:v>
                </c:pt>
                <c:pt idx="2484">
                  <c:v>88.1</c:v>
                </c:pt>
                <c:pt idx="2485">
                  <c:v>88.1</c:v>
                </c:pt>
                <c:pt idx="2486">
                  <c:v>88.1</c:v>
                </c:pt>
                <c:pt idx="2487">
                  <c:v>88.2</c:v>
                </c:pt>
                <c:pt idx="2488">
                  <c:v>88.2</c:v>
                </c:pt>
                <c:pt idx="2489">
                  <c:v>88.2</c:v>
                </c:pt>
                <c:pt idx="2490">
                  <c:v>88.2</c:v>
                </c:pt>
                <c:pt idx="2491">
                  <c:v>88.3</c:v>
                </c:pt>
                <c:pt idx="2492">
                  <c:v>88.3</c:v>
                </c:pt>
                <c:pt idx="2493">
                  <c:v>88.4</c:v>
                </c:pt>
                <c:pt idx="2494">
                  <c:v>88.4</c:v>
                </c:pt>
                <c:pt idx="2495">
                  <c:v>88.6</c:v>
                </c:pt>
                <c:pt idx="2496">
                  <c:v>88.6</c:v>
                </c:pt>
                <c:pt idx="2497">
                  <c:v>88.7</c:v>
                </c:pt>
                <c:pt idx="2498">
                  <c:v>88.7</c:v>
                </c:pt>
                <c:pt idx="2499">
                  <c:v>88.8</c:v>
                </c:pt>
                <c:pt idx="2500">
                  <c:v>88.8</c:v>
                </c:pt>
                <c:pt idx="2501">
                  <c:v>88.8</c:v>
                </c:pt>
                <c:pt idx="2502">
                  <c:v>88.9</c:v>
                </c:pt>
                <c:pt idx="2503">
                  <c:v>88.9</c:v>
                </c:pt>
                <c:pt idx="2504">
                  <c:v>88.9</c:v>
                </c:pt>
                <c:pt idx="2505">
                  <c:v>88.9</c:v>
                </c:pt>
                <c:pt idx="2506">
                  <c:v>88.9</c:v>
                </c:pt>
                <c:pt idx="2507">
                  <c:v>88.9</c:v>
                </c:pt>
                <c:pt idx="2508">
                  <c:v>88.9</c:v>
                </c:pt>
                <c:pt idx="2509">
                  <c:v>89.1</c:v>
                </c:pt>
                <c:pt idx="2510">
                  <c:v>89.1</c:v>
                </c:pt>
                <c:pt idx="2511">
                  <c:v>89.1</c:v>
                </c:pt>
                <c:pt idx="2512">
                  <c:v>89.2</c:v>
                </c:pt>
                <c:pt idx="2513">
                  <c:v>89.2</c:v>
                </c:pt>
                <c:pt idx="2514">
                  <c:v>89.2</c:v>
                </c:pt>
                <c:pt idx="2515">
                  <c:v>89.2</c:v>
                </c:pt>
                <c:pt idx="2516">
                  <c:v>89.3</c:v>
                </c:pt>
                <c:pt idx="2517">
                  <c:v>89.4</c:v>
                </c:pt>
                <c:pt idx="2518">
                  <c:v>89.4</c:v>
                </c:pt>
                <c:pt idx="2519">
                  <c:v>89.4</c:v>
                </c:pt>
                <c:pt idx="2520">
                  <c:v>89.5</c:v>
                </c:pt>
                <c:pt idx="2521">
                  <c:v>89.5</c:v>
                </c:pt>
                <c:pt idx="2522">
                  <c:v>89.5</c:v>
                </c:pt>
                <c:pt idx="2523">
                  <c:v>89.6</c:v>
                </c:pt>
                <c:pt idx="2524">
                  <c:v>89.7</c:v>
                </c:pt>
                <c:pt idx="2525">
                  <c:v>89.7</c:v>
                </c:pt>
                <c:pt idx="2526">
                  <c:v>89.7</c:v>
                </c:pt>
                <c:pt idx="2527">
                  <c:v>89.8</c:v>
                </c:pt>
                <c:pt idx="2528">
                  <c:v>89.8</c:v>
                </c:pt>
                <c:pt idx="2529">
                  <c:v>89.9</c:v>
                </c:pt>
                <c:pt idx="2530">
                  <c:v>89.9</c:v>
                </c:pt>
                <c:pt idx="2531">
                  <c:v>90</c:v>
                </c:pt>
                <c:pt idx="2532">
                  <c:v>90</c:v>
                </c:pt>
                <c:pt idx="2533">
                  <c:v>90</c:v>
                </c:pt>
                <c:pt idx="2534">
                  <c:v>90</c:v>
                </c:pt>
                <c:pt idx="2535">
                  <c:v>90.2</c:v>
                </c:pt>
                <c:pt idx="2536">
                  <c:v>90.3</c:v>
                </c:pt>
                <c:pt idx="2537">
                  <c:v>90.3</c:v>
                </c:pt>
                <c:pt idx="2538">
                  <c:v>90.4</c:v>
                </c:pt>
                <c:pt idx="2539">
                  <c:v>90.4</c:v>
                </c:pt>
                <c:pt idx="2540">
                  <c:v>90.5</c:v>
                </c:pt>
                <c:pt idx="2541">
                  <c:v>90.5</c:v>
                </c:pt>
                <c:pt idx="2542">
                  <c:v>90.5</c:v>
                </c:pt>
                <c:pt idx="2543">
                  <c:v>90.6</c:v>
                </c:pt>
                <c:pt idx="2544">
                  <c:v>90.6</c:v>
                </c:pt>
                <c:pt idx="2545">
                  <c:v>90.6</c:v>
                </c:pt>
                <c:pt idx="2546">
                  <c:v>90.6</c:v>
                </c:pt>
                <c:pt idx="2547">
                  <c:v>90.7</c:v>
                </c:pt>
                <c:pt idx="2548">
                  <c:v>90.7</c:v>
                </c:pt>
                <c:pt idx="2549">
                  <c:v>90.8</c:v>
                </c:pt>
                <c:pt idx="2550">
                  <c:v>90.8</c:v>
                </c:pt>
                <c:pt idx="2551">
                  <c:v>90.8</c:v>
                </c:pt>
                <c:pt idx="2552">
                  <c:v>90.8</c:v>
                </c:pt>
                <c:pt idx="2553">
                  <c:v>90.8</c:v>
                </c:pt>
                <c:pt idx="2554">
                  <c:v>91</c:v>
                </c:pt>
                <c:pt idx="2555">
                  <c:v>91.1</c:v>
                </c:pt>
                <c:pt idx="2556">
                  <c:v>91.1</c:v>
                </c:pt>
                <c:pt idx="2557">
                  <c:v>91.4</c:v>
                </c:pt>
                <c:pt idx="2558">
                  <c:v>91.5</c:v>
                </c:pt>
                <c:pt idx="2559">
                  <c:v>91.6</c:v>
                </c:pt>
                <c:pt idx="2560">
                  <c:v>91.7</c:v>
                </c:pt>
                <c:pt idx="2561">
                  <c:v>91.8</c:v>
                </c:pt>
                <c:pt idx="2562">
                  <c:v>91.9</c:v>
                </c:pt>
                <c:pt idx="2563">
                  <c:v>91.9</c:v>
                </c:pt>
                <c:pt idx="2564">
                  <c:v>92</c:v>
                </c:pt>
                <c:pt idx="2565">
                  <c:v>92</c:v>
                </c:pt>
                <c:pt idx="2566">
                  <c:v>92.1</c:v>
                </c:pt>
                <c:pt idx="2567">
                  <c:v>92.1</c:v>
                </c:pt>
                <c:pt idx="2568">
                  <c:v>92.1</c:v>
                </c:pt>
                <c:pt idx="2569">
                  <c:v>92.2</c:v>
                </c:pt>
                <c:pt idx="2570">
                  <c:v>92.3</c:v>
                </c:pt>
                <c:pt idx="2571">
                  <c:v>92.3</c:v>
                </c:pt>
                <c:pt idx="2572">
                  <c:v>92.4</c:v>
                </c:pt>
                <c:pt idx="2573">
                  <c:v>92.5</c:v>
                </c:pt>
                <c:pt idx="2574">
                  <c:v>92.5</c:v>
                </c:pt>
                <c:pt idx="2575">
                  <c:v>92.6</c:v>
                </c:pt>
                <c:pt idx="2576">
                  <c:v>92.6</c:v>
                </c:pt>
                <c:pt idx="2577">
                  <c:v>92.7</c:v>
                </c:pt>
                <c:pt idx="2578">
                  <c:v>92.8</c:v>
                </c:pt>
                <c:pt idx="2579">
                  <c:v>92.9</c:v>
                </c:pt>
                <c:pt idx="2580">
                  <c:v>92.9</c:v>
                </c:pt>
                <c:pt idx="2581">
                  <c:v>92.9</c:v>
                </c:pt>
                <c:pt idx="2582">
                  <c:v>93.3</c:v>
                </c:pt>
                <c:pt idx="2583">
                  <c:v>93.4</c:v>
                </c:pt>
                <c:pt idx="2584">
                  <c:v>93.4</c:v>
                </c:pt>
                <c:pt idx="2585">
                  <c:v>93.5</c:v>
                </c:pt>
                <c:pt idx="2586">
                  <c:v>93.5</c:v>
                </c:pt>
                <c:pt idx="2587">
                  <c:v>93.5</c:v>
                </c:pt>
                <c:pt idx="2588">
                  <c:v>93.6</c:v>
                </c:pt>
                <c:pt idx="2589">
                  <c:v>93.6</c:v>
                </c:pt>
                <c:pt idx="2590">
                  <c:v>93.7</c:v>
                </c:pt>
                <c:pt idx="2591">
                  <c:v>93.7</c:v>
                </c:pt>
                <c:pt idx="2592">
                  <c:v>93.8</c:v>
                </c:pt>
                <c:pt idx="2593">
                  <c:v>93.8</c:v>
                </c:pt>
                <c:pt idx="2594">
                  <c:v>93.8</c:v>
                </c:pt>
                <c:pt idx="2595">
                  <c:v>93.9</c:v>
                </c:pt>
                <c:pt idx="2596">
                  <c:v>93.9</c:v>
                </c:pt>
                <c:pt idx="2597">
                  <c:v>93.9</c:v>
                </c:pt>
                <c:pt idx="2598">
                  <c:v>94</c:v>
                </c:pt>
                <c:pt idx="2599">
                  <c:v>94</c:v>
                </c:pt>
                <c:pt idx="2600">
                  <c:v>94</c:v>
                </c:pt>
                <c:pt idx="2601">
                  <c:v>94.1</c:v>
                </c:pt>
                <c:pt idx="2602">
                  <c:v>94.2</c:v>
                </c:pt>
                <c:pt idx="2603">
                  <c:v>94.3</c:v>
                </c:pt>
                <c:pt idx="2604">
                  <c:v>94.5</c:v>
                </c:pt>
                <c:pt idx="2605">
                  <c:v>94.5</c:v>
                </c:pt>
                <c:pt idx="2606">
                  <c:v>94.6</c:v>
                </c:pt>
                <c:pt idx="2607">
                  <c:v>94.7</c:v>
                </c:pt>
                <c:pt idx="2608">
                  <c:v>94.7</c:v>
                </c:pt>
                <c:pt idx="2609">
                  <c:v>94.7</c:v>
                </c:pt>
                <c:pt idx="2610">
                  <c:v>94.8</c:v>
                </c:pt>
                <c:pt idx="2611">
                  <c:v>94.8</c:v>
                </c:pt>
                <c:pt idx="2612">
                  <c:v>94.8</c:v>
                </c:pt>
                <c:pt idx="2613">
                  <c:v>94.9</c:v>
                </c:pt>
                <c:pt idx="2614">
                  <c:v>94.9</c:v>
                </c:pt>
                <c:pt idx="2615">
                  <c:v>94.9</c:v>
                </c:pt>
                <c:pt idx="2616">
                  <c:v>95.3</c:v>
                </c:pt>
                <c:pt idx="2617">
                  <c:v>95.3</c:v>
                </c:pt>
                <c:pt idx="2618">
                  <c:v>95.4</c:v>
                </c:pt>
                <c:pt idx="2619">
                  <c:v>95.4</c:v>
                </c:pt>
                <c:pt idx="2620">
                  <c:v>95.7</c:v>
                </c:pt>
                <c:pt idx="2621">
                  <c:v>95.9</c:v>
                </c:pt>
                <c:pt idx="2622">
                  <c:v>96</c:v>
                </c:pt>
                <c:pt idx="2623">
                  <c:v>96</c:v>
                </c:pt>
                <c:pt idx="2624">
                  <c:v>96.1</c:v>
                </c:pt>
                <c:pt idx="2625">
                  <c:v>96.1</c:v>
                </c:pt>
                <c:pt idx="2626">
                  <c:v>96.1</c:v>
                </c:pt>
                <c:pt idx="2627">
                  <c:v>96.2</c:v>
                </c:pt>
                <c:pt idx="2628">
                  <c:v>96.3</c:v>
                </c:pt>
                <c:pt idx="2629">
                  <c:v>96.3</c:v>
                </c:pt>
                <c:pt idx="2630">
                  <c:v>96.3</c:v>
                </c:pt>
                <c:pt idx="2631">
                  <c:v>96.4</c:v>
                </c:pt>
                <c:pt idx="2632">
                  <c:v>96.4</c:v>
                </c:pt>
                <c:pt idx="2633">
                  <c:v>96.5</c:v>
                </c:pt>
                <c:pt idx="2634">
                  <c:v>96.5</c:v>
                </c:pt>
                <c:pt idx="2635">
                  <c:v>96.6</c:v>
                </c:pt>
                <c:pt idx="2636">
                  <c:v>96.6</c:v>
                </c:pt>
                <c:pt idx="2637">
                  <c:v>96.6</c:v>
                </c:pt>
                <c:pt idx="2638">
                  <c:v>96.6</c:v>
                </c:pt>
                <c:pt idx="2639">
                  <c:v>96.7</c:v>
                </c:pt>
                <c:pt idx="2640">
                  <c:v>96.7</c:v>
                </c:pt>
                <c:pt idx="2641">
                  <c:v>96.7</c:v>
                </c:pt>
                <c:pt idx="2642">
                  <c:v>96.7</c:v>
                </c:pt>
                <c:pt idx="2643">
                  <c:v>96.7</c:v>
                </c:pt>
                <c:pt idx="2644">
                  <c:v>96.8</c:v>
                </c:pt>
                <c:pt idx="2645">
                  <c:v>96.9</c:v>
                </c:pt>
                <c:pt idx="2646">
                  <c:v>96.9</c:v>
                </c:pt>
                <c:pt idx="2647">
                  <c:v>97</c:v>
                </c:pt>
                <c:pt idx="2648">
                  <c:v>97.1</c:v>
                </c:pt>
                <c:pt idx="2649">
                  <c:v>97.1</c:v>
                </c:pt>
                <c:pt idx="2650">
                  <c:v>97.1</c:v>
                </c:pt>
                <c:pt idx="2651">
                  <c:v>97.2</c:v>
                </c:pt>
                <c:pt idx="2652">
                  <c:v>97.4</c:v>
                </c:pt>
                <c:pt idx="2653">
                  <c:v>97.4</c:v>
                </c:pt>
                <c:pt idx="2654">
                  <c:v>97.6</c:v>
                </c:pt>
                <c:pt idx="2655">
                  <c:v>97.6</c:v>
                </c:pt>
                <c:pt idx="2656">
                  <c:v>97.6</c:v>
                </c:pt>
                <c:pt idx="2657">
                  <c:v>97.7</c:v>
                </c:pt>
                <c:pt idx="2658">
                  <c:v>97.7</c:v>
                </c:pt>
                <c:pt idx="2659">
                  <c:v>97.8</c:v>
                </c:pt>
                <c:pt idx="2660">
                  <c:v>97.8</c:v>
                </c:pt>
                <c:pt idx="2661">
                  <c:v>97.9</c:v>
                </c:pt>
                <c:pt idx="2662">
                  <c:v>98</c:v>
                </c:pt>
                <c:pt idx="2663">
                  <c:v>98</c:v>
                </c:pt>
                <c:pt idx="2664">
                  <c:v>98.1</c:v>
                </c:pt>
                <c:pt idx="2665">
                  <c:v>98.1</c:v>
                </c:pt>
                <c:pt idx="2666">
                  <c:v>98.3</c:v>
                </c:pt>
                <c:pt idx="2667">
                  <c:v>98.3</c:v>
                </c:pt>
                <c:pt idx="2668">
                  <c:v>98.4</c:v>
                </c:pt>
                <c:pt idx="2669">
                  <c:v>98.5</c:v>
                </c:pt>
                <c:pt idx="2670">
                  <c:v>98.5</c:v>
                </c:pt>
                <c:pt idx="2671">
                  <c:v>98.8</c:v>
                </c:pt>
                <c:pt idx="2672">
                  <c:v>99</c:v>
                </c:pt>
                <c:pt idx="2673">
                  <c:v>99</c:v>
                </c:pt>
                <c:pt idx="2674">
                  <c:v>99.1</c:v>
                </c:pt>
                <c:pt idx="2675">
                  <c:v>99.1</c:v>
                </c:pt>
                <c:pt idx="2676">
                  <c:v>99.2</c:v>
                </c:pt>
                <c:pt idx="2677">
                  <c:v>99.4</c:v>
                </c:pt>
                <c:pt idx="2678">
                  <c:v>99.4</c:v>
                </c:pt>
                <c:pt idx="2679">
                  <c:v>99.5</c:v>
                </c:pt>
                <c:pt idx="2680">
                  <c:v>99.5</c:v>
                </c:pt>
                <c:pt idx="2681">
                  <c:v>99.5</c:v>
                </c:pt>
                <c:pt idx="2682">
                  <c:v>99.9</c:v>
                </c:pt>
                <c:pt idx="2683">
                  <c:v>99.9</c:v>
                </c:pt>
                <c:pt idx="2684">
                  <c:v>100.1</c:v>
                </c:pt>
                <c:pt idx="2685">
                  <c:v>100.2</c:v>
                </c:pt>
                <c:pt idx="2686">
                  <c:v>100.3</c:v>
                </c:pt>
                <c:pt idx="2687">
                  <c:v>100.3</c:v>
                </c:pt>
                <c:pt idx="2688">
                  <c:v>100.4</c:v>
                </c:pt>
                <c:pt idx="2689">
                  <c:v>100.5</c:v>
                </c:pt>
                <c:pt idx="2690">
                  <c:v>100.7</c:v>
                </c:pt>
                <c:pt idx="2691">
                  <c:v>100.8</c:v>
                </c:pt>
                <c:pt idx="2692">
                  <c:v>100.8</c:v>
                </c:pt>
                <c:pt idx="2693">
                  <c:v>100.9</c:v>
                </c:pt>
                <c:pt idx="2694">
                  <c:v>101</c:v>
                </c:pt>
                <c:pt idx="2695">
                  <c:v>101.1</c:v>
                </c:pt>
                <c:pt idx="2696">
                  <c:v>101.2</c:v>
                </c:pt>
                <c:pt idx="2697">
                  <c:v>101.3</c:v>
                </c:pt>
                <c:pt idx="2698">
                  <c:v>101.4</c:v>
                </c:pt>
                <c:pt idx="2699">
                  <c:v>101.5</c:v>
                </c:pt>
                <c:pt idx="2700">
                  <c:v>101.7</c:v>
                </c:pt>
                <c:pt idx="2701">
                  <c:v>101.8</c:v>
                </c:pt>
                <c:pt idx="2702">
                  <c:v>101.9</c:v>
                </c:pt>
                <c:pt idx="2703">
                  <c:v>102.4</c:v>
                </c:pt>
                <c:pt idx="2704">
                  <c:v>102.4</c:v>
                </c:pt>
                <c:pt idx="2705">
                  <c:v>102.5</c:v>
                </c:pt>
                <c:pt idx="2706">
                  <c:v>102.6</c:v>
                </c:pt>
                <c:pt idx="2707">
                  <c:v>102.6</c:v>
                </c:pt>
                <c:pt idx="2708">
                  <c:v>102.6</c:v>
                </c:pt>
                <c:pt idx="2709">
                  <c:v>102.7</c:v>
                </c:pt>
                <c:pt idx="2710">
                  <c:v>102.7</c:v>
                </c:pt>
                <c:pt idx="2711">
                  <c:v>102.8</c:v>
                </c:pt>
                <c:pt idx="2712">
                  <c:v>102.9</c:v>
                </c:pt>
                <c:pt idx="2713">
                  <c:v>103.1</c:v>
                </c:pt>
                <c:pt idx="2714">
                  <c:v>103.2</c:v>
                </c:pt>
                <c:pt idx="2715">
                  <c:v>103.2</c:v>
                </c:pt>
                <c:pt idx="2716">
                  <c:v>103.5</c:v>
                </c:pt>
                <c:pt idx="2717">
                  <c:v>103.5</c:v>
                </c:pt>
                <c:pt idx="2718">
                  <c:v>103.6</c:v>
                </c:pt>
                <c:pt idx="2719">
                  <c:v>104.1</c:v>
                </c:pt>
                <c:pt idx="2720">
                  <c:v>104.1</c:v>
                </c:pt>
                <c:pt idx="2721">
                  <c:v>104.1</c:v>
                </c:pt>
                <c:pt idx="2722">
                  <c:v>104.5</c:v>
                </c:pt>
                <c:pt idx="2723">
                  <c:v>104.6</c:v>
                </c:pt>
                <c:pt idx="2724">
                  <c:v>104.7</c:v>
                </c:pt>
                <c:pt idx="2725">
                  <c:v>104.7</c:v>
                </c:pt>
                <c:pt idx="2726">
                  <c:v>104.7</c:v>
                </c:pt>
                <c:pt idx="2727">
                  <c:v>104.9</c:v>
                </c:pt>
                <c:pt idx="2728">
                  <c:v>105</c:v>
                </c:pt>
                <c:pt idx="2729">
                  <c:v>105.1</c:v>
                </c:pt>
                <c:pt idx="2730">
                  <c:v>105.3</c:v>
                </c:pt>
                <c:pt idx="2731">
                  <c:v>105.4</c:v>
                </c:pt>
                <c:pt idx="2732">
                  <c:v>105.6</c:v>
                </c:pt>
                <c:pt idx="2733">
                  <c:v>105.9</c:v>
                </c:pt>
                <c:pt idx="2734">
                  <c:v>106.1</c:v>
                </c:pt>
                <c:pt idx="2735">
                  <c:v>106.5</c:v>
                </c:pt>
                <c:pt idx="2736">
                  <c:v>106.6</c:v>
                </c:pt>
                <c:pt idx="2737">
                  <c:v>106.7</c:v>
                </c:pt>
                <c:pt idx="2738">
                  <c:v>106.7</c:v>
                </c:pt>
                <c:pt idx="2739">
                  <c:v>106.8</c:v>
                </c:pt>
                <c:pt idx="2740">
                  <c:v>106.9</c:v>
                </c:pt>
                <c:pt idx="2741">
                  <c:v>107</c:v>
                </c:pt>
                <c:pt idx="2742">
                  <c:v>107.2</c:v>
                </c:pt>
                <c:pt idx="2743">
                  <c:v>107.4</c:v>
                </c:pt>
                <c:pt idx="2744">
                  <c:v>107.4</c:v>
                </c:pt>
                <c:pt idx="2745">
                  <c:v>107.9</c:v>
                </c:pt>
                <c:pt idx="2746">
                  <c:v>108.3</c:v>
                </c:pt>
                <c:pt idx="2747">
                  <c:v>108.3</c:v>
                </c:pt>
                <c:pt idx="2748">
                  <c:v>108.6</c:v>
                </c:pt>
                <c:pt idx="2749">
                  <c:v>108.7</c:v>
                </c:pt>
                <c:pt idx="2750">
                  <c:v>108.9</c:v>
                </c:pt>
                <c:pt idx="2751">
                  <c:v>108.9</c:v>
                </c:pt>
                <c:pt idx="2752">
                  <c:v>109</c:v>
                </c:pt>
                <c:pt idx="2753">
                  <c:v>109.1</c:v>
                </c:pt>
                <c:pt idx="2754">
                  <c:v>109.3</c:v>
                </c:pt>
                <c:pt idx="2755">
                  <c:v>109.6</c:v>
                </c:pt>
                <c:pt idx="2756">
                  <c:v>109.7</c:v>
                </c:pt>
                <c:pt idx="2757">
                  <c:v>109.7</c:v>
                </c:pt>
                <c:pt idx="2758">
                  <c:v>109.9</c:v>
                </c:pt>
                <c:pt idx="2759">
                  <c:v>110.2</c:v>
                </c:pt>
                <c:pt idx="2760">
                  <c:v>110.3</c:v>
                </c:pt>
                <c:pt idx="2761">
                  <c:v>110.3</c:v>
                </c:pt>
                <c:pt idx="2762">
                  <c:v>110.4</c:v>
                </c:pt>
                <c:pt idx="2763">
                  <c:v>110.8</c:v>
                </c:pt>
                <c:pt idx="2764">
                  <c:v>111</c:v>
                </c:pt>
                <c:pt idx="2765">
                  <c:v>111.1</c:v>
                </c:pt>
                <c:pt idx="2766">
                  <c:v>111.2</c:v>
                </c:pt>
                <c:pt idx="2767">
                  <c:v>111.4</c:v>
                </c:pt>
                <c:pt idx="2768">
                  <c:v>112</c:v>
                </c:pt>
                <c:pt idx="2769">
                  <c:v>112.6</c:v>
                </c:pt>
                <c:pt idx="2770">
                  <c:v>113.1</c:v>
                </c:pt>
                <c:pt idx="2771">
                  <c:v>113.7</c:v>
                </c:pt>
                <c:pt idx="2772">
                  <c:v>113.8</c:v>
                </c:pt>
                <c:pt idx="2773">
                  <c:v>114.5</c:v>
                </c:pt>
                <c:pt idx="2774">
                  <c:v>115.2</c:v>
                </c:pt>
                <c:pt idx="2775">
                  <c:v>116</c:v>
                </c:pt>
                <c:pt idx="2776">
                  <c:v>116.1</c:v>
                </c:pt>
                <c:pt idx="2777">
                  <c:v>116.2</c:v>
                </c:pt>
                <c:pt idx="2778">
                  <c:v>116.9</c:v>
                </c:pt>
                <c:pt idx="2779">
                  <c:v>117.8</c:v>
                </c:pt>
                <c:pt idx="2780">
                  <c:v>118.8</c:v>
                </c:pt>
                <c:pt idx="2781">
                  <c:v>119.9</c:v>
                </c:pt>
                <c:pt idx="2782">
                  <c:v>120.2</c:v>
                </c:pt>
                <c:pt idx="2783">
                  <c:v>120.4</c:v>
                </c:pt>
                <c:pt idx="2784">
                  <c:v>120.6</c:v>
                </c:pt>
                <c:pt idx="2785">
                  <c:v>121</c:v>
                </c:pt>
                <c:pt idx="2786">
                  <c:v>121.3</c:v>
                </c:pt>
                <c:pt idx="2787">
                  <c:v>122.2</c:v>
                </c:pt>
                <c:pt idx="2788">
                  <c:v>122.3</c:v>
                </c:pt>
                <c:pt idx="2789">
                  <c:v>122.8</c:v>
                </c:pt>
                <c:pt idx="2790">
                  <c:v>123</c:v>
                </c:pt>
                <c:pt idx="2791">
                  <c:v>123.2</c:v>
                </c:pt>
                <c:pt idx="2792">
                  <c:v>123.4</c:v>
                </c:pt>
                <c:pt idx="2793">
                  <c:v>124</c:v>
                </c:pt>
                <c:pt idx="2794">
                  <c:v>124</c:v>
                </c:pt>
                <c:pt idx="2795">
                  <c:v>124.1</c:v>
                </c:pt>
                <c:pt idx="2796">
                  <c:v>124.9</c:v>
                </c:pt>
                <c:pt idx="2797">
                  <c:v>125</c:v>
                </c:pt>
                <c:pt idx="2798">
                  <c:v>128.69999999999999</c:v>
                </c:pt>
                <c:pt idx="2799">
                  <c:v>130.4</c:v>
                </c:pt>
                <c:pt idx="2800">
                  <c:v>134.9</c:v>
                </c:pt>
                <c:pt idx="2801">
                  <c:v>135.30000000000001</c:v>
                </c:pt>
                <c:pt idx="2802">
                  <c:v>138.30000000000001</c:v>
                </c:pt>
                <c:pt idx="2803">
                  <c:v>138.5</c:v>
                </c:pt>
                <c:pt idx="2804">
                  <c:v>141.4</c:v>
                </c:pt>
                <c:pt idx="2805">
                  <c:v>141.6</c:v>
                </c:pt>
                <c:pt idx="2806">
                  <c:v>144.1</c:v>
                </c:pt>
                <c:pt idx="2807">
                  <c:v>144.19999999999999</c:v>
                </c:pt>
                <c:pt idx="2808">
                  <c:v>144.4</c:v>
                </c:pt>
                <c:pt idx="2809">
                  <c:v>146.9</c:v>
                </c:pt>
                <c:pt idx="2810">
                  <c:v>155.1</c:v>
                </c:pt>
                <c:pt idx="2811">
                  <c:v>165.5</c:v>
                </c:pt>
                <c:pt idx="2812">
                  <c:v>194.7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5-4E05-B995-3862F3064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409456"/>
        <c:axId val="804409936"/>
      </c:scatterChart>
      <c:valAx>
        <c:axId val="80440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4409936"/>
        <c:crosses val="autoZero"/>
        <c:crossBetween val="midCat"/>
      </c:valAx>
      <c:valAx>
        <c:axId val="804409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Upper 95% Confidence Interval for Death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44094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Campo: </a:t>
            </a:r>
            <a:r>
              <a:rPr lang="en-US">
                <a:solidFill>
                  <a:srgbClr val="DD5A13"/>
                </a:solidFill>
              </a:rPr>
              <a:t>Age-Adjusted Death Rate</a:t>
            </a:r>
            <a:r>
              <a:rPr lang="en-US"/>
              <a:t> y campo: </a:t>
            </a:r>
            <a:r>
              <a:rPr lang="en-US">
                <a:solidFill>
                  <a:srgbClr val="DD5A13"/>
                </a:solidFill>
              </a:rPr>
              <a:t>Upper 95% Confidence Interval for Death Rate</a:t>
            </a:r>
            <a:r>
              <a:rPr lang="en-US"/>
              <a:t> parece estar muy correlacionado.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Worksheet!$F$1</c:f>
              <c:strCache>
                <c:ptCount val="1"/>
                <c:pt idx="0">
                  <c:v>Upper 95% Confidence Interval for Death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Worksheet!$D$2:$D$3142</c:f>
              <c:numCache>
                <c:formatCode>General</c:formatCode>
                <c:ptCount val="3141"/>
                <c:pt idx="0">
                  <c:v>46</c:v>
                </c:pt>
                <c:pt idx="1">
                  <c:v>125.6</c:v>
                </c:pt>
                <c:pt idx="2">
                  <c:v>125.3</c:v>
                </c:pt>
                <c:pt idx="3">
                  <c:v>124.9</c:v>
                </c:pt>
                <c:pt idx="4">
                  <c:v>118.5</c:v>
                </c:pt>
                <c:pt idx="5">
                  <c:v>113.5</c:v>
                </c:pt>
                <c:pt idx="6">
                  <c:v>111.1</c:v>
                </c:pt>
                <c:pt idx="7">
                  <c:v>110.3</c:v>
                </c:pt>
                <c:pt idx="8">
                  <c:v>109.1</c:v>
                </c:pt>
                <c:pt idx="9">
                  <c:v>106</c:v>
                </c:pt>
                <c:pt idx="10">
                  <c:v>104.6</c:v>
                </c:pt>
                <c:pt idx="11">
                  <c:v>103.5</c:v>
                </c:pt>
                <c:pt idx="12">
                  <c:v>103.3</c:v>
                </c:pt>
                <c:pt idx="13">
                  <c:v>98.7</c:v>
                </c:pt>
                <c:pt idx="14">
                  <c:v>98.5</c:v>
                </c:pt>
                <c:pt idx="15">
                  <c:v>98.5</c:v>
                </c:pt>
                <c:pt idx="16">
                  <c:v>97.2</c:v>
                </c:pt>
                <c:pt idx="17">
                  <c:v>96.5</c:v>
                </c:pt>
                <c:pt idx="18">
                  <c:v>96.1</c:v>
                </c:pt>
                <c:pt idx="19">
                  <c:v>96.1</c:v>
                </c:pt>
                <c:pt idx="20">
                  <c:v>95.6</c:v>
                </c:pt>
                <c:pt idx="21">
                  <c:v>95.3</c:v>
                </c:pt>
                <c:pt idx="22">
                  <c:v>95.1</c:v>
                </c:pt>
                <c:pt idx="23">
                  <c:v>94.9</c:v>
                </c:pt>
                <c:pt idx="24">
                  <c:v>94.6</c:v>
                </c:pt>
                <c:pt idx="25">
                  <c:v>92.7</c:v>
                </c:pt>
                <c:pt idx="26">
                  <c:v>92.5</c:v>
                </c:pt>
                <c:pt idx="27">
                  <c:v>92.3</c:v>
                </c:pt>
                <c:pt idx="28">
                  <c:v>91.9</c:v>
                </c:pt>
                <c:pt idx="29">
                  <c:v>90.8</c:v>
                </c:pt>
                <c:pt idx="30">
                  <c:v>90.8</c:v>
                </c:pt>
                <c:pt idx="31">
                  <c:v>90.5</c:v>
                </c:pt>
                <c:pt idx="32">
                  <c:v>90.2</c:v>
                </c:pt>
                <c:pt idx="33">
                  <c:v>89.6</c:v>
                </c:pt>
                <c:pt idx="34">
                  <c:v>89.3</c:v>
                </c:pt>
                <c:pt idx="35">
                  <c:v>89.2</c:v>
                </c:pt>
                <c:pt idx="36">
                  <c:v>89.1</c:v>
                </c:pt>
                <c:pt idx="37">
                  <c:v>89</c:v>
                </c:pt>
                <c:pt idx="38">
                  <c:v>88.9</c:v>
                </c:pt>
                <c:pt idx="39">
                  <c:v>88.9</c:v>
                </c:pt>
                <c:pt idx="40">
                  <c:v>88</c:v>
                </c:pt>
                <c:pt idx="41">
                  <c:v>87.9</c:v>
                </c:pt>
                <c:pt idx="42">
                  <c:v>87.9</c:v>
                </c:pt>
                <c:pt idx="43">
                  <c:v>87.4</c:v>
                </c:pt>
                <c:pt idx="44">
                  <c:v>87.2</c:v>
                </c:pt>
                <c:pt idx="45">
                  <c:v>87</c:v>
                </c:pt>
                <c:pt idx="46">
                  <c:v>86.8</c:v>
                </c:pt>
                <c:pt idx="47">
                  <c:v>86.6</c:v>
                </c:pt>
                <c:pt idx="48">
                  <c:v>86.6</c:v>
                </c:pt>
                <c:pt idx="49">
                  <c:v>86.6</c:v>
                </c:pt>
                <c:pt idx="50">
                  <c:v>85.9</c:v>
                </c:pt>
                <c:pt idx="51">
                  <c:v>85.9</c:v>
                </c:pt>
                <c:pt idx="52">
                  <c:v>85.9</c:v>
                </c:pt>
                <c:pt idx="53">
                  <c:v>85.4</c:v>
                </c:pt>
                <c:pt idx="54">
                  <c:v>85.1</c:v>
                </c:pt>
                <c:pt idx="55">
                  <c:v>84.8</c:v>
                </c:pt>
                <c:pt idx="56">
                  <c:v>84.5</c:v>
                </c:pt>
                <c:pt idx="57">
                  <c:v>84.5</c:v>
                </c:pt>
                <c:pt idx="58">
                  <c:v>84.3</c:v>
                </c:pt>
                <c:pt idx="59">
                  <c:v>84.3</c:v>
                </c:pt>
                <c:pt idx="60">
                  <c:v>84.2</c:v>
                </c:pt>
                <c:pt idx="61">
                  <c:v>84.1</c:v>
                </c:pt>
                <c:pt idx="62">
                  <c:v>84.1</c:v>
                </c:pt>
                <c:pt idx="63">
                  <c:v>84.1</c:v>
                </c:pt>
                <c:pt idx="64">
                  <c:v>84.1</c:v>
                </c:pt>
                <c:pt idx="65">
                  <c:v>84</c:v>
                </c:pt>
                <c:pt idx="66">
                  <c:v>83.8</c:v>
                </c:pt>
                <c:pt idx="67">
                  <c:v>83.8</c:v>
                </c:pt>
                <c:pt idx="68">
                  <c:v>83.6</c:v>
                </c:pt>
                <c:pt idx="69">
                  <c:v>83.5</c:v>
                </c:pt>
                <c:pt idx="70">
                  <c:v>83.5</c:v>
                </c:pt>
                <c:pt idx="71">
                  <c:v>83.1</c:v>
                </c:pt>
                <c:pt idx="72">
                  <c:v>83.1</c:v>
                </c:pt>
                <c:pt idx="73">
                  <c:v>83</c:v>
                </c:pt>
                <c:pt idx="74">
                  <c:v>82.7</c:v>
                </c:pt>
                <c:pt idx="75">
                  <c:v>82.3</c:v>
                </c:pt>
                <c:pt idx="76">
                  <c:v>82</c:v>
                </c:pt>
                <c:pt idx="77">
                  <c:v>81.900000000000006</c:v>
                </c:pt>
                <c:pt idx="78">
                  <c:v>81.900000000000006</c:v>
                </c:pt>
                <c:pt idx="79">
                  <c:v>81.7</c:v>
                </c:pt>
                <c:pt idx="80">
                  <c:v>81.599999999999994</c:v>
                </c:pt>
                <c:pt idx="81">
                  <c:v>81.599999999999994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</c:v>
                </c:pt>
                <c:pt idx="85">
                  <c:v>81.5</c:v>
                </c:pt>
                <c:pt idx="86">
                  <c:v>81.5</c:v>
                </c:pt>
                <c:pt idx="87">
                  <c:v>81.5</c:v>
                </c:pt>
                <c:pt idx="88">
                  <c:v>81.400000000000006</c:v>
                </c:pt>
                <c:pt idx="89">
                  <c:v>81.400000000000006</c:v>
                </c:pt>
                <c:pt idx="90">
                  <c:v>81.3</c:v>
                </c:pt>
                <c:pt idx="91">
                  <c:v>81.2</c:v>
                </c:pt>
                <c:pt idx="92">
                  <c:v>81.2</c:v>
                </c:pt>
                <c:pt idx="93">
                  <c:v>81.099999999999994</c:v>
                </c:pt>
                <c:pt idx="94">
                  <c:v>81.099999999999994</c:v>
                </c:pt>
                <c:pt idx="95">
                  <c:v>81</c:v>
                </c:pt>
                <c:pt idx="96">
                  <c:v>80.8</c:v>
                </c:pt>
                <c:pt idx="97">
                  <c:v>80.599999999999994</c:v>
                </c:pt>
                <c:pt idx="98">
                  <c:v>80.599999999999994</c:v>
                </c:pt>
                <c:pt idx="99">
                  <c:v>80.599999999999994</c:v>
                </c:pt>
                <c:pt idx="100">
                  <c:v>80.599999999999994</c:v>
                </c:pt>
                <c:pt idx="101">
                  <c:v>80.5</c:v>
                </c:pt>
                <c:pt idx="102">
                  <c:v>80.3</c:v>
                </c:pt>
                <c:pt idx="103">
                  <c:v>80.2</c:v>
                </c:pt>
                <c:pt idx="104">
                  <c:v>80.099999999999994</c:v>
                </c:pt>
                <c:pt idx="105">
                  <c:v>80.099999999999994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79.900000000000006</c:v>
                </c:pt>
                <c:pt idx="110">
                  <c:v>79.900000000000006</c:v>
                </c:pt>
                <c:pt idx="111">
                  <c:v>79.8</c:v>
                </c:pt>
                <c:pt idx="112">
                  <c:v>79.8</c:v>
                </c:pt>
                <c:pt idx="113">
                  <c:v>79.599999999999994</c:v>
                </c:pt>
                <c:pt idx="114">
                  <c:v>79.5</c:v>
                </c:pt>
                <c:pt idx="115">
                  <c:v>79.5</c:v>
                </c:pt>
                <c:pt idx="116">
                  <c:v>79.3</c:v>
                </c:pt>
                <c:pt idx="117">
                  <c:v>79.3</c:v>
                </c:pt>
                <c:pt idx="118">
                  <c:v>79.099999999999994</c:v>
                </c:pt>
                <c:pt idx="119">
                  <c:v>79</c:v>
                </c:pt>
                <c:pt idx="120">
                  <c:v>78.8</c:v>
                </c:pt>
                <c:pt idx="121">
                  <c:v>78.7</c:v>
                </c:pt>
                <c:pt idx="122">
                  <c:v>78.5</c:v>
                </c:pt>
                <c:pt idx="123">
                  <c:v>78.400000000000006</c:v>
                </c:pt>
                <c:pt idx="124">
                  <c:v>78.3</c:v>
                </c:pt>
                <c:pt idx="125">
                  <c:v>78.3</c:v>
                </c:pt>
                <c:pt idx="126">
                  <c:v>78.2</c:v>
                </c:pt>
                <c:pt idx="127">
                  <c:v>78.2</c:v>
                </c:pt>
                <c:pt idx="128">
                  <c:v>78.099999999999994</c:v>
                </c:pt>
                <c:pt idx="129">
                  <c:v>78.099999999999994</c:v>
                </c:pt>
                <c:pt idx="130">
                  <c:v>78</c:v>
                </c:pt>
                <c:pt idx="131">
                  <c:v>77.8</c:v>
                </c:pt>
                <c:pt idx="132">
                  <c:v>77.8</c:v>
                </c:pt>
                <c:pt idx="133">
                  <c:v>77.7</c:v>
                </c:pt>
                <c:pt idx="134">
                  <c:v>77.599999999999994</c:v>
                </c:pt>
                <c:pt idx="135">
                  <c:v>77.599999999999994</c:v>
                </c:pt>
                <c:pt idx="136">
                  <c:v>77.5</c:v>
                </c:pt>
                <c:pt idx="137">
                  <c:v>77.5</c:v>
                </c:pt>
                <c:pt idx="138">
                  <c:v>77.5</c:v>
                </c:pt>
                <c:pt idx="139">
                  <c:v>77.400000000000006</c:v>
                </c:pt>
                <c:pt idx="140">
                  <c:v>77.3</c:v>
                </c:pt>
                <c:pt idx="141">
                  <c:v>77.3</c:v>
                </c:pt>
                <c:pt idx="142">
                  <c:v>77.3</c:v>
                </c:pt>
                <c:pt idx="143">
                  <c:v>77.3</c:v>
                </c:pt>
                <c:pt idx="144">
                  <c:v>77.3</c:v>
                </c:pt>
                <c:pt idx="145">
                  <c:v>76.900000000000006</c:v>
                </c:pt>
                <c:pt idx="146">
                  <c:v>76.8</c:v>
                </c:pt>
                <c:pt idx="147">
                  <c:v>76.8</c:v>
                </c:pt>
                <c:pt idx="148">
                  <c:v>76.8</c:v>
                </c:pt>
                <c:pt idx="149">
                  <c:v>76.7</c:v>
                </c:pt>
                <c:pt idx="150">
                  <c:v>76.7</c:v>
                </c:pt>
                <c:pt idx="151">
                  <c:v>76.7</c:v>
                </c:pt>
                <c:pt idx="152">
                  <c:v>76.599999999999994</c:v>
                </c:pt>
                <c:pt idx="153">
                  <c:v>76.599999999999994</c:v>
                </c:pt>
                <c:pt idx="154">
                  <c:v>76.599999999999994</c:v>
                </c:pt>
                <c:pt idx="155">
                  <c:v>76.599999999999994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76.400000000000006</c:v>
                </c:pt>
                <c:pt idx="159">
                  <c:v>76.3</c:v>
                </c:pt>
                <c:pt idx="160">
                  <c:v>76.3</c:v>
                </c:pt>
                <c:pt idx="161">
                  <c:v>76.2</c:v>
                </c:pt>
                <c:pt idx="162">
                  <c:v>76.2</c:v>
                </c:pt>
                <c:pt idx="163">
                  <c:v>76.099999999999994</c:v>
                </c:pt>
                <c:pt idx="164">
                  <c:v>76.099999999999994</c:v>
                </c:pt>
                <c:pt idx="165">
                  <c:v>76.099999999999994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75.900000000000006</c:v>
                </c:pt>
                <c:pt idx="171">
                  <c:v>75.900000000000006</c:v>
                </c:pt>
                <c:pt idx="172">
                  <c:v>75.8</c:v>
                </c:pt>
                <c:pt idx="173">
                  <c:v>75.7</c:v>
                </c:pt>
                <c:pt idx="174">
                  <c:v>75.599999999999994</c:v>
                </c:pt>
                <c:pt idx="175">
                  <c:v>75.599999999999994</c:v>
                </c:pt>
                <c:pt idx="176">
                  <c:v>75.400000000000006</c:v>
                </c:pt>
                <c:pt idx="177">
                  <c:v>75.3</c:v>
                </c:pt>
                <c:pt idx="178">
                  <c:v>75.3</c:v>
                </c:pt>
                <c:pt idx="179">
                  <c:v>75.3</c:v>
                </c:pt>
                <c:pt idx="180">
                  <c:v>75.2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</c:v>
                </c:pt>
                <c:pt idx="185">
                  <c:v>75</c:v>
                </c:pt>
                <c:pt idx="186">
                  <c:v>74.900000000000006</c:v>
                </c:pt>
                <c:pt idx="187">
                  <c:v>74.8</c:v>
                </c:pt>
                <c:pt idx="188">
                  <c:v>74.7</c:v>
                </c:pt>
                <c:pt idx="189">
                  <c:v>74.7</c:v>
                </c:pt>
                <c:pt idx="190">
                  <c:v>74.599999999999994</c:v>
                </c:pt>
                <c:pt idx="191">
                  <c:v>74.5</c:v>
                </c:pt>
                <c:pt idx="192">
                  <c:v>74.5</c:v>
                </c:pt>
                <c:pt idx="193">
                  <c:v>74.400000000000006</c:v>
                </c:pt>
                <c:pt idx="194">
                  <c:v>74.400000000000006</c:v>
                </c:pt>
                <c:pt idx="195">
                  <c:v>74.400000000000006</c:v>
                </c:pt>
                <c:pt idx="196">
                  <c:v>74.3</c:v>
                </c:pt>
                <c:pt idx="197">
                  <c:v>74.3</c:v>
                </c:pt>
                <c:pt idx="198">
                  <c:v>74.2</c:v>
                </c:pt>
                <c:pt idx="199">
                  <c:v>74.2</c:v>
                </c:pt>
                <c:pt idx="200">
                  <c:v>74.099999999999994</c:v>
                </c:pt>
                <c:pt idx="201">
                  <c:v>74.099999999999994</c:v>
                </c:pt>
                <c:pt idx="202">
                  <c:v>74.099999999999994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73.900000000000006</c:v>
                </c:pt>
                <c:pt idx="209">
                  <c:v>73.900000000000006</c:v>
                </c:pt>
                <c:pt idx="210">
                  <c:v>73.8</c:v>
                </c:pt>
                <c:pt idx="211">
                  <c:v>73.8</c:v>
                </c:pt>
                <c:pt idx="212">
                  <c:v>73.8</c:v>
                </c:pt>
                <c:pt idx="213">
                  <c:v>73.8</c:v>
                </c:pt>
                <c:pt idx="214">
                  <c:v>73.7</c:v>
                </c:pt>
                <c:pt idx="215">
                  <c:v>73.7</c:v>
                </c:pt>
                <c:pt idx="216">
                  <c:v>73.599999999999994</c:v>
                </c:pt>
                <c:pt idx="217">
                  <c:v>73.599999999999994</c:v>
                </c:pt>
                <c:pt idx="218">
                  <c:v>73.599999999999994</c:v>
                </c:pt>
                <c:pt idx="219">
                  <c:v>73.599999999999994</c:v>
                </c:pt>
                <c:pt idx="220">
                  <c:v>73.5</c:v>
                </c:pt>
                <c:pt idx="221">
                  <c:v>73.5</c:v>
                </c:pt>
                <c:pt idx="222">
                  <c:v>73.400000000000006</c:v>
                </c:pt>
                <c:pt idx="223">
                  <c:v>73.400000000000006</c:v>
                </c:pt>
                <c:pt idx="224">
                  <c:v>73.2</c:v>
                </c:pt>
                <c:pt idx="225">
                  <c:v>73.2</c:v>
                </c:pt>
                <c:pt idx="226">
                  <c:v>73.2</c:v>
                </c:pt>
                <c:pt idx="227">
                  <c:v>73.099999999999994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72.8</c:v>
                </c:pt>
                <c:pt idx="232">
                  <c:v>72.7</c:v>
                </c:pt>
                <c:pt idx="233">
                  <c:v>72.7</c:v>
                </c:pt>
                <c:pt idx="234">
                  <c:v>72.599999999999994</c:v>
                </c:pt>
                <c:pt idx="235">
                  <c:v>72.599999999999994</c:v>
                </c:pt>
                <c:pt idx="236">
                  <c:v>72.599999999999994</c:v>
                </c:pt>
                <c:pt idx="237">
                  <c:v>72.5</c:v>
                </c:pt>
                <c:pt idx="238">
                  <c:v>72.5</c:v>
                </c:pt>
                <c:pt idx="239">
                  <c:v>72.5</c:v>
                </c:pt>
                <c:pt idx="240">
                  <c:v>72.400000000000006</c:v>
                </c:pt>
                <c:pt idx="241">
                  <c:v>72.400000000000006</c:v>
                </c:pt>
                <c:pt idx="242">
                  <c:v>72.3</c:v>
                </c:pt>
                <c:pt idx="243">
                  <c:v>72.2</c:v>
                </c:pt>
                <c:pt idx="244">
                  <c:v>72.2</c:v>
                </c:pt>
                <c:pt idx="245">
                  <c:v>72.2</c:v>
                </c:pt>
                <c:pt idx="246">
                  <c:v>72.2</c:v>
                </c:pt>
                <c:pt idx="247">
                  <c:v>72.2</c:v>
                </c:pt>
                <c:pt idx="248">
                  <c:v>72.2</c:v>
                </c:pt>
                <c:pt idx="249">
                  <c:v>72.099999999999994</c:v>
                </c:pt>
                <c:pt idx="250">
                  <c:v>71.900000000000006</c:v>
                </c:pt>
                <c:pt idx="251">
                  <c:v>71.900000000000006</c:v>
                </c:pt>
                <c:pt idx="252">
                  <c:v>71.900000000000006</c:v>
                </c:pt>
                <c:pt idx="253">
                  <c:v>71.900000000000006</c:v>
                </c:pt>
                <c:pt idx="254">
                  <c:v>71.900000000000006</c:v>
                </c:pt>
                <c:pt idx="255">
                  <c:v>71.900000000000006</c:v>
                </c:pt>
                <c:pt idx="256">
                  <c:v>71.8</c:v>
                </c:pt>
                <c:pt idx="257">
                  <c:v>71.8</c:v>
                </c:pt>
                <c:pt idx="258">
                  <c:v>71.7</c:v>
                </c:pt>
                <c:pt idx="259">
                  <c:v>71.7</c:v>
                </c:pt>
                <c:pt idx="260">
                  <c:v>71.7</c:v>
                </c:pt>
                <c:pt idx="261">
                  <c:v>71.7</c:v>
                </c:pt>
                <c:pt idx="262">
                  <c:v>71.7</c:v>
                </c:pt>
                <c:pt idx="263">
                  <c:v>71.599999999999994</c:v>
                </c:pt>
                <c:pt idx="264">
                  <c:v>71.599999999999994</c:v>
                </c:pt>
                <c:pt idx="265">
                  <c:v>71.599999999999994</c:v>
                </c:pt>
                <c:pt idx="266">
                  <c:v>71.599999999999994</c:v>
                </c:pt>
                <c:pt idx="267">
                  <c:v>71.5</c:v>
                </c:pt>
                <c:pt idx="268">
                  <c:v>71.400000000000006</c:v>
                </c:pt>
                <c:pt idx="269">
                  <c:v>71.400000000000006</c:v>
                </c:pt>
                <c:pt idx="270">
                  <c:v>71.3</c:v>
                </c:pt>
                <c:pt idx="271">
                  <c:v>71.2</c:v>
                </c:pt>
                <c:pt idx="272">
                  <c:v>71.2</c:v>
                </c:pt>
                <c:pt idx="273">
                  <c:v>71.2</c:v>
                </c:pt>
                <c:pt idx="274">
                  <c:v>71.099999999999994</c:v>
                </c:pt>
                <c:pt idx="275">
                  <c:v>71.099999999999994</c:v>
                </c:pt>
                <c:pt idx="276">
                  <c:v>70.900000000000006</c:v>
                </c:pt>
                <c:pt idx="277">
                  <c:v>70.8</c:v>
                </c:pt>
                <c:pt idx="278">
                  <c:v>70.8</c:v>
                </c:pt>
                <c:pt idx="279">
                  <c:v>70.8</c:v>
                </c:pt>
                <c:pt idx="280">
                  <c:v>70.8</c:v>
                </c:pt>
                <c:pt idx="281">
                  <c:v>70.8</c:v>
                </c:pt>
                <c:pt idx="282">
                  <c:v>70.7</c:v>
                </c:pt>
                <c:pt idx="283">
                  <c:v>70.7</c:v>
                </c:pt>
                <c:pt idx="284">
                  <c:v>70.7</c:v>
                </c:pt>
                <c:pt idx="285">
                  <c:v>70.7</c:v>
                </c:pt>
                <c:pt idx="286">
                  <c:v>70.599999999999994</c:v>
                </c:pt>
                <c:pt idx="287">
                  <c:v>70.599999999999994</c:v>
                </c:pt>
                <c:pt idx="288">
                  <c:v>70.599999999999994</c:v>
                </c:pt>
                <c:pt idx="289">
                  <c:v>70.599999999999994</c:v>
                </c:pt>
                <c:pt idx="290">
                  <c:v>70.5</c:v>
                </c:pt>
                <c:pt idx="291">
                  <c:v>70.5</c:v>
                </c:pt>
                <c:pt idx="292">
                  <c:v>70.5</c:v>
                </c:pt>
                <c:pt idx="293">
                  <c:v>70.5</c:v>
                </c:pt>
                <c:pt idx="294">
                  <c:v>70.5</c:v>
                </c:pt>
                <c:pt idx="295">
                  <c:v>70.400000000000006</c:v>
                </c:pt>
                <c:pt idx="296">
                  <c:v>70.400000000000006</c:v>
                </c:pt>
                <c:pt idx="297">
                  <c:v>70.400000000000006</c:v>
                </c:pt>
                <c:pt idx="298">
                  <c:v>70.400000000000006</c:v>
                </c:pt>
                <c:pt idx="299">
                  <c:v>70.400000000000006</c:v>
                </c:pt>
                <c:pt idx="300">
                  <c:v>70.2</c:v>
                </c:pt>
                <c:pt idx="301">
                  <c:v>70.2</c:v>
                </c:pt>
                <c:pt idx="302">
                  <c:v>70.2</c:v>
                </c:pt>
                <c:pt idx="303">
                  <c:v>70.099999999999994</c:v>
                </c:pt>
                <c:pt idx="304">
                  <c:v>70.099999999999994</c:v>
                </c:pt>
                <c:pt idx="305">
                  <c:v>70.099999999999994</c:v>
                </c:pt>
                <c:pt idx="306">
                  <c:v>70.099999999999994</c:v>
                </c:pt>
                <c:pt idx="307">
                  <c:v>70.099999999999994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69.900000000000006</c:v>
                </c:pt>
                <c:pt idx="313">
                  <c:v>69.900000000000006</c:v>
                </c:pt>
                <c:pt idx="314">
                  <c:v>69.900000000000006</c:v>
                </c:pt>
                <c:pt idx="315">
                  <c:v>69.900000000000006</c:v>
                </c:pt>
                <c:pt idx="316">
                  <c:v>69.900000000000006</c:v>
                </c:pt>
                <c:pt idx="317">
                  <c:v>69.900000000000006</c:v>
                </c:pt>
                <c:pt idx="318">
                  <c:v>69.7</c:v>
                </c:pt>
                <c:pt idx="319">
                  <c:v>69.7</c:v>
                </c:pt>
                <c:pt idx="320">
                  <c:v>69.599999999999994</c:v>
                </c:pt>
                <c:pt idx="321">
                  <c:v>69.599999999999994</c:v>
                </c:pt>
                <c:pt idx="322">
                  <c:v>69.599999999999994</c:v>
                </c:pt>
                <c:pt idx="323">
                  <c:v>69.599999999999994</c:v>
                </c:pt>
                <c:pt idx="324">
                  <c:v>69.599999999999994</c:v>
                </c:pt>
                <c:pt idx="325">
                  <c:v>69.5</c:v>
                </c:pt>
                <c:pt idx="326">
                  <c:v>69.5</c:v>
                </c:pt>
                <c:pt idx="327">
                  <c:v>69.5</c:v>
                </c:pt>
                <c:pt idx="328">
                  <c:v>69.5</c:v>
                </c:pt>
                <c:pt idx="329">
                  <c:v>69.5</c:v>
                </c:pt>
                <c:pt idx="330">
                  <c:v>69.5</c:v>
                </c:pt>
                <c:pt idx="331">
                  <c:v>69.400000000000006</c:v>
                </c:pt>
                <c:pt idx="332">
                  <c:v>69.400000000000006</c:v>
                </c:pt>
                <c:pt idx="333">
                  <c:v>69.400000000000006</c:v>
                </c:pt>
                <c:pt idx="334">
                  <c:v>69.400000000000006</c:v>
                </c:pt>
                <c:pt idx="335">
                  <c:v>69.400000000000006</c:v>
                </c:pt>
                <c:pt idx="336">
                  <c:v>69.3</c:v>
                </c:pt>
                <c:pt idx="337">
                  <c:v>69.3</c:v>
                </c:pt>
                <c:pt idx="338">
                  <c:v>69.3</c:v>
                </c:pt>
                <c:pt idx="339">
                  <c:v>69.2</c:v>
                </c:pt>
                <c:pt idx="340">
                  <c:v>69.2</c:v>
                </c:pt>
                <c:pt idx="341">
                  <c:v>69.2</c:v>
                </c:pt>
                <c:pt idx="342">
                  <c:v>69.099999999999994</c:v>
                </c:pt>
                <c:pt idx="343">
                  <c:v>69.099999999999994</c:v>
                </c:pt>
                <c:pt idx="344">
                  <c:v>69.099999999999994</c:v>
                </c:pt>
                <c:pt idx="345">
                  <c:v>69.099999999999994</c:v>
                </c:pt>
                <c:pt idx="346">
                  <c:v>69</c:v>
                </c:pt>
                <c:pt idx="347">
                  <c:v>68.900000000000006</c:v>
                </c:pt>
                <c:pt idx="348">
                  <c:v>68.900000000000006</c:v>
                </c:pt>
                <c:pt idx="349">
                  <c:v>68.900000000000006</c:v>
                </c:pt>
                <c:pt idx="350">
                  <c:v>68.900000000000006</c:v>
                </c:pt>
                <c:pt idx="351">
                  <c:v>68.900000000000006</c:v>
                </c:pt>
                <c:pt idx="352">
                  <c:v>68.900000000000006</c:v>
                </c:pt>
                <c:pt idx="353">
                  <c:v>68.8</c:v>
                </c:pt>
                <c:pt idx="354">
                  <c:v>68.8</c:v>
                </c:pt>
                <c:pt idx="355">
                  <c:v>68.7</c:v>
                </c:pt>
                <c:pt idx="356">
                  <c:v>68.7</c:v>
                </c:pt>
                <c:pt idx="357">
                  <c:v>68.7</c:v>
                </c:pt>
                <c:pt idx="358">
                  <c:v>68.599999999999994</c:v>
                </c:pt>
                <c:pt idx="359">
                  <c:v>68.599999999999994</c:v>
                </c:pt>
                <c:pt idx="360">
                  <c:v>68.5</c:v>
                </c:pt>
                <c:pt idx="361">
                  <c:v>68.5</c:v>
                </c:pt>
                <c:pt idx="362">
                  <c:v>68.5</c:v>
                </c:pt>
                <c:pt idx="363">
                  <c:v>68.400000000000006</c:v>
                </c:pt>
                <c:pt idx="364">
                  <c:v>68.400000000000006</c:v>
                </c:pt>
                <c:pt idx="365">
                  <c:v>68.400000000000006</c:v>
                </c:pt>
                <c:pt idx="366">
                  <c:v>68.3</c:v>
                </c:pt>
                <c:pt idx="367">
                  <c:v>68.3</c:v>
                </c:pt>
                <c:pt idx="368">
                  <c:v>68.2</c:v>
                </c:pt>
                <c:pt idx="369">
                  <c:v>68.2</c:v>
                </c:pt>
                <c:pt idx="370">
                  <c:v>68.2</c:v>
                </c:pt>
                <c:pt idx="371">
                  <c:v>68.099999999999994</c:v>
                </c:pt>
                <c:pt idx="372">
                  <c:v>68.099999999999994</c:v>
                </c:pt>
                <c:pt idx="373">
                  <c:v>68.099999999999994</c:v>
                </c:pt>
                <c:pt idx="374">
                  <c:v>68</c:v>
                </c:pt>
                <c:pt idx="375">
                  <c:v>68</c:v>
                </c:pt>
                <c:pt idx="376">
                  <c:v>67.900000000000006</c:v>
                </c:pt>
                <c:pt idx="377">
                  <c:v>67.900000000000006</c:v>
                </c:pt>
                <c:pt idx="378">
                  <c:v>67.900000000000006</c:v>
                </c:pt>
                <c:pt idx="379">
                  <c:v>67.900000000000006</c:v>
                </c:pt>
                <c:pt idx="380">
                  <c:v>67.900000000000006</c:v>
                </c:pt>
                <c:pt idx="381">
                  <c:v>67.900000000000006</c:v>
                </c:pt>
                <c:pt idx="382">
                  <c:v>67.900000000000006</c:v>
                </c:pt>
                <c:pt idx="383">
                  <c:v>67.8</c:v>
                </c:pt>
                <c:pt idx="384">
                  <c:v>67.8</c:v>
                </c:pt>
                <c:pt idx="385">
                  <c:v>67.8</c:v>
                </c:pt>
                <c:pt idx="386">
                  <c:v>67.8</c:v>
                </c:pt>
                <c:pt idx="387">
                  <c:v>67.8</c:v>
                </c:pt>
                <c:pt idx="388">
                  <c:v>67.8</c:v>
                </c:pt>
                <c:pt idx="389">
                  <c:v>67.8</c:v>
                </c:pt>
                <c:pt idx="390">
                  <c:v>67.8</c:v>
                </c:pt>
                <c:pt idx="391">
                  <c:v>67.8</c:v>
                </c:pt>
                <c:pt idx="392">
                  <c:v>67.7</c:v>
                </c:pt>
                <c:pt idx="393">
                  <c:v>67.7</c:v>
                </c:pt>
                <c:pt idx="394">
                  <c:v>67.7</c:v>
                </c:pt>
                <c:pt idx="395">
                  <c:v>67.7</c:v>
                </c:pt>
                <c:pt idx="396">
                  <c:v>67.7</c:v>
                </c:pt>
                <c:pt idx="397">
                  <c:v>67.7</c:v>
                </c:pt>
                <c:pt idx="398">
                  <c:v>67.599999999999994</c:v>
                </c:pt>
                <c:pt idx="399">
                  <c:v>67.5</c:v>
                </c:pt>
                <c:pt idx="400">
                  <c:v>67.5</c:v>
                </c:pt>
                <c:pt idx="401">
                  <c:v>67.5</c:v>
                </c:pt>
                <c:pt idx="402">
                  <c:v>67.5</c:v>
                </c:pt>
                <c:pt idx="403">
                  <c:v>67.400000000000006</c:v>
                </c:pt>
                <c:pt idx="404">
                  <c:v>67.400000000000006</c:v>
                </c:pt>
                <c:pt idx="405">
                  <c:v>67.400000000000006</c:v>
                </c:pt>
                <c:pt idx="406">
                  <c:v>67.400000000000006</c:v>
                </c:pt>
                <c:pt idx="407">
                  <c:v>67.3</c:v>
                </c:pt>
                <c:pt idx="408">
                  <c:v>67.3</c:v>
                </c:pt>
                <c:pt idx="409">
                  <c:v>67.3</c:v>
                </c:pt>
                <c:pt idx="410">
                  <c:v>67.3</c:v>
                </c:pt>
                <c:pt idx="411">
                  <c:v>67.2</c:v>
                </c:pt>
                <c:pt idx="412">
                  <c:v>67.2</c:v>
                </c:pt>
                <c:pt idx="413">
                  <c:v>67.2</c:v>
                </c:pt>
                <c:pt idx="414">
                  <c:v>67.2</c:v>
                </c:pt>
                <c:pt idx="415">
                  <c:v>67.2</c:v>
                </c:pt>
                <c:pt idx="416">
                  <c:v>67.099999999999994</c:v>
                </c:pt>
                <c:pt idx="417">
                  <c:v>67.099999999999994</c:v>
                </c:pt>
                <c:pt idx="418">
                  <c:v>67.099999999999994</c:v>
                </c:pt>
                <c:pt idx="419">
                  <c:v>67.099999999999994</c:v>
                </c:pt>
                <c:pt idx="420">
                  <c:v>67.099999999999994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66.900000000000006</c:v>
                </c:pt>
                <c:pt idx="425">
                  <c:v>66.900000000000006</c:v>
                </c:pt>
                <c:pt idx="426">
                  <c:v>66.900000000000006</c:v>
                </c:pt>
                <c:pt idx="427">
                  <c:v>66.900000000000006</c:v>
                </c:pt>
                <c:pt idx="428">
                  <c:v>66.8</c:v>
                </c:pt>
                <c:pt idx="429">
                  <c:v>66.8</c:v>
                </c:pt>
                <c:pt idx="430">
                  <c:v>66.8</c:v>
                </c:pt>
                <c:pt idx="431">
                  <c:v>66.8</c:v>
                </c:pt>
                <c:pt idx="432">
                  <c:v>66.7</c:v>
                </c:pt>
                <c:pt idx="433">
                  <c:v>66.7</c:v>
                </c:pt>
                <c:pt idx="434">
                  <c:v>66.7</c:v>
                </c:pt>
                <c:pt idx="435">
                  <c:v>66.599999999999994</c:v>
                </c:pt>
                <c:pt idx="436">
                  <c:v>66.599999999999994</c:v>
                </c:pt>
                <c:pt idx="437">
                  <c:v>66.599999999999994</c:v>
                </c:pt>
                <c:pt idx="438">
                  <c:v>66.599999999999994</c:v>
                </c:pt>
                <c:pt idx="439">
                  <c:v>66.599999999999994</c:v>
                </c:pt>
                <c:pt idx="440">
                  <c:v>66.599999999999994</c:v>
                </c:pt>
                <c:pt idx="441">
                  <c:v>66.5</c:v>
                </c:pt>
                <c:pt idx="442">
                  <c:v>66.5</c:v>
                </c:pt>
                <c:pt idx="443">
                  <c:v>66.5</c:v>
                </c:pt>
                <c:pt idx="444">
                  <c:v>66.400000000000006</c:v>
                </c:pt>
                <c:pt idx="445">
                  <c:v>66.400000000000006</c:v>
                </c:pt>
                <c:pt idx="446">
                  <c:v>66.400000000000006</c:v>
                </c:pt>
                <c:pt idx="447">
                  <c:v>66.400000000000006</c:v>
                </c:pt>
                <c:pt idx="448">
                  <c:v>66.400000000000006</c:v>
                </c:pt>
                <c:pt idx="449">
                  <c:v>66.400000000000006</c:v>
                </c:pt>
                <c:pt idx="450">
                  <c:v>66.400000000000006</c:v>
                </c:pt>
                <c:pt idx="451">
                  <c:v>66.3</c:v>
                </c:pt>
                <c:pt idx="452">
                  <c:v>66.3</c:v>
                </c:pt>
                <c:pt idx="453">
                  <c:v>66.3</c:v>
                </c:pt>
                <c:pt idx="454">
                  <c:v>66.2</c:v>
                </c:pt>
                <c:pt idx="455">
                  <c:v>66.2</c:v>
                </c:pt>
                <c:pt idx="456">
                  <c:v>66.2</c:v>
                </c:pt>
                <c:pt idx="457">
                  <c:v>66.2</c:v>
                </c:pt>
                <c:pt idx="458">
                  <c:v>66.099999999999994</c:v>
                </c:pt>
                <c:pt idx="459">
                  <c:v>66.099999999999994</c:v>
                </c:pt>
                <c:pt idx="460">
                  <c:v>66.099999999999994</c:v>
                </c:pt>
                <c:pt idx="461">
                  <c:v>66.099999999999994</c:v>
                </c:pt>
                <c:pt idx="462">
                  <c:v>66.099999999999994</c:v>
                </c:pt>
                <c:pt idx="463">
                  <c:v>66.099999999999994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66</c:v>
                </c:pt>
                <c:pt idx="468">
                  <c:v>65.900000000000006</c:v>
                </c:pt>
                <c:pt idx="469">
                  <c:v>65.900000000000006</c:v>
                </c:pt>
                <c:pt idx="470">
                  <c:v>65.900000000000006</c:v>
                </c:pt>
                <c:pt idx="471">
                  <c:v>65.900000000000006</c:v>
                </c:pt>
                <c:pt idx="472">
                  <c:v>65.900000000000006</c:v>
                </c:pt>
                <c:pt idx="473">
                  <c:v>65.8</c:v>
                </c:pt>
                <c:pt idx="474">
                  <c:v>65.8</c:v>
                </c:pt>
                <c:pt idx="475">
                  <c:v>65.8</c:v>
                </c:pt>
                <c:pt idx="476">
                  <c:v>65.8</c:v>
                </c:pt>
                <c:pt idx="477">
                  <c:v>65.8</c:v>
                </c:pt>
                <c:pt idx="478">
                  <c:v>65.7</c:v>
                </c:pt>
                <c:pt idx="479">
                  <c:v>65.7</c:v>
                </c:pt>
                <c:pt idx="480">
                  <c:v>65.7</c:v>
                </c:pt>
                <c:pt idx="481">
                  <c:v>65.599999999999994</c:v>
                </c:pt>
                <c:pt idx="482">
                  <c:v>65.599999999999994</c:v>
                </c:pt>
                <c:pt idx="483">
                  <c:v>65.599999999999994</c:v>
                </c:pt>
                <c:pt idx="484">
                  <c:v>65.599999999999994</c:v>
                </c:pt>
                <c:pt idx="485">
                  <c:v>65.5</c:v>
                </c:pt>
                <c:pt idx="486">
                  <c:v>65.5</c:v>
                </c:pt>
                <c:pt idx="487">
                  <c:v>65.5</c:v>
                </c:pt>
                <c:pt idx="488">
                  <c:v>65.400000000000006</c:v>
                </c:pt>
                <c:pt idx="489">
                  <c:v>65.400000000000006</c:v>
                </c:pt>
                <c:pt idx="490">
                  <c:v>65.400000000000006</c:v>
                </c:pt>
                <c:pt idx="491">
                  <c:v>65.400000000000006</c:v>
                </c:pt>
                <c:pt idx="492">
                  <c:v>65.3</c:v>
                </c:pt>
                <c:pt idx="493">
                  <c:v>65.3</c:v>
                </c:pt>
                <c:pt idx="494">
                  <c:v>65.3</c:v>
                </c:pt>
                <c:pt idx="495">
                  <c:v>65.3</c:v>
                </c:pt>
                <c:pt idx="496">
                  <c:v>65.2</c:v>
                </c:pt>
                <c:pt idx="497">
                  <c:v>65.2</c:v>
                </c:pt>
                <c:pt idx="498">
                  <c:v>65.2</c:v>
                </c:pt>
                <c:pt idx="499">
                  <c:v>65.2</c:v>
                </c:pt>
                <c:pt idx="500">
                  <c:v>65.2</c:v>
                </c:pt>
                <c:pt idx="501">
                  <c:v>65.099999999999994</c:v>
                </c:pt>
                <c:pt idx="502">
                  <c:v>65.099999999999994</c:v>
                </c:pt>
                <c:pt idx="503">
                  <c:v>65.099999999999994</c:v>
                </c:pt>
                <c:pt idx="504">
                  <c:v>65.099999999999994</c:v>
                </c:pt>
                <c:pt idx="505">
                  <c:v>65.099999999999994</c:v>
                </c:pt>
                <c:pt idx="506">
                  <c:v>65.099999999999994</c:v>
                </c:pt>
                <c:pt idx="507">
                  <c:v>65.099999999999994</c:v>
                </c:pt>
                <c:pt idx="508">
                  <c:v>65.099999999999994</c:v>
                </c:pt>
                <c:pt idx="509">
                  <c:v>65</c:v>
                </c:pt>
                <c:pt idx="510">
                  <c:v>65</c:v>
                </c:pt>
                <c:pt idx="511">
                  <c:v>65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64.8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64.599999999999994</c:v>
                </c:pt>
                <c:pt idx="530">
                  <c:v>64.599999999999994</c:v>
                </c:pt>
                <c:pt idx="531">
                  <c:v>64.599999999999994</c:v>
                </c:pt>
                <c:pt idx="532">
                  <c:v>64.599999999999994</c:v>
                </c:pt>
                <c:pt idx="533">
                  <c:v>64.5</c:v>
                </c:pt>
                <c:pt idx="534">
                  <c:v>64.5</c:v>
                </c:pt>
                <c:pt idx="535">
                  <c:v>64.5</c:v>
                </c:pt>
                <c:pt idx="536">
                  <c:v>64.5</c:v>
                </c:pt>
                <c:pt idx="537">
                  <c:v>64.5</c:v>
                </c:pt>
                <c:pt idx="538">
                  <c:v>64.5</c:v>
                </c:pt>
                <c:pt idx="539">
                  <c:v>64.5</c:v>
                </c:pt>
                <c:pt idx="540">
                  <c:v>64.5</c:v>
                </c:pt>
                <c:pt idx="541">
                  <c:v>64.5</c:v>
                </c:pt>
                <c:pt idx="542">
                  <c:v>64.400000000000006</c:v>
                </c:pt>
                <c:pt idx="543">
                  <c:v>64.400000000000006</c:v>
                </c:pt>
                <c:pt idx="544">
                  <c:v>64.400000000000006</c:v>
                </c:pt>
                <c:pt idx="545">
                  <c:v>64.400000000000006</c:v>
                </c:pt>
                <c:pt idx="546">
                  <c:v>64.400000000000006</c:v>
                </c:pt>
                <c:pt idx="547">
                  <c:v>64.3</c:v>
                </c:pt>
                <c:pt idx="548">
                  <c:v>64.3</c:v>
                </c:pt>
                <c:pt idx="549">
                  <c:v>64.3</c:v>
                </c:pt>
                <c:pt idx="550">
                  <c:v>64.3</c:v>
                </c:pt>
                <c:pt idx="551">
                  <c:v>64.3</c:v>
                </c:pt>
                <c:pt idx="552">
                  <c:v>64.3</c:v>
                </c:pt>
                <c:pt idx="553">
                  <c:v>64.3</c:v>
                </c:pt>
                <c:pt idx="554">
                  <c:v>64.3</c:v>
                </c:pt>
                <c:pt idx="555">
                  <c:v>64.2</c:v>
                </c:pt>
                <c:pt idx="556">
                  <c:v>64.2</c:v>
                </c:pt>
                <c:pt idx="557">
                  <c:v>64.2</c:v>
                </c:pt>
                <c:pt idx="558">
                  <c:v>64.2</c:v>
                </c:pt>
                <c:pt idx="559">
                  <c:v>64.2</c:v>
                </c:pt>
                <c:pt idx="560">
                  <c:v>64.2</c:v>
                </c:pt>
                <c:pt idx="561">
                  <c:v>64.099999999999994</c:v>
                </c:pt>
                <c:pt idx="562">
                  <c:v>64.099999999999994</c:v>
                </c:pt>
                <c:pt idx="563">
                  <c:v>64</c:v>
                </c:pt>
                <c:pt idx="564">
                  <c:v>64</c:v>
                </c:pt>
                <c:pt idx="565">
                  <c:v>64</c:v>
                </c:pt>
                <c:pt idx="566">
                  <c:v>64</c:v>
                </c:pt>
                <c:pt idx="567">
                  <c:v>64</c:v>
                </c:pt>
                <c:pt idx="568">
                  <c:v>64</c:v>
                </c:pt>
                <c:pt idx="569">
                  <c:v>64</c:v>
                </c:pt>
                <c:pt idx="570">
                  <c:v>64</c:v>
                </c:pt>
                <c:pt idx="571">
                  <c:v>63.9</c:v>
                </c:pt>
                <c:pt idx="572">
                  <c:v>63.9</c:v>
                </c:pt>
                <c:pt idx="573">
                  <c:v>63.9</c:v>
                </c:pt>
                <c:pt idx="574">
                  <c:v>63.8</c:v>
                </c:pt>
                <c:pt idx="575">
                  <c:v>63.7</c:v>
                </c:pt>
                <c:pt idx="576">
                  <c:v>63.7</c:v>
                </c:pt>
                <c:pt idx="577">
                  <c:v>63.7</c:v>
                </c:pt>
                <c:pt idx="578">
                  <c:v>63.6</c:v>
                </c:pt>
                <c:pt idx="579">
                  <c:v>63.6</c:v>
                </c:pt>
                <c:pt idx="580">
                  <c:v>63.6</c:v>
                </c:pt>
                <c:pt idx="581">
                  <c:v>63.6</c:v>
                </c:pt>
                <c:pt idx="582">
                  <c:v>63.6</c:v>
                </c:pt>
                <c:pt idx="583">
                  <c:v>63.6</c:v>
                </c:pt>
                <c:pt idx="584">
                  <c:v>63.5</c:v>
                </c:pt>
                <c:pt idx="585">
                  <c:v>63.5</c:v>
                </c:pt>
                <c:pt idx="586">
                  <c:v>63.5</c:v>
                </c:pt>
                <c:pt idx="587">
                  <c:v>63.5</c:v>
                </c:pt>
                <c:pt idx="588">
                  <c:v>63.5</c:v>
                </c:pt>
                <c:pt idx="589">
                  <c:v>63.4</c:v>
                </c:pt>
                <c:pt idx="590">
                  <c:v>63.4</c:v>
                </c:pt>
                <c:pt idx="591">
                  <c:v>63.4</c:v>
                </c:pt>
                <c:pt idx="592">
                  <c:v>63.3</c:v>
                </c:pt>
                <c:pt idx="593">
                  <c:v>63.3</c:v>
                </c:pt>
                <c:pt idx="594">
                  <c:v>63.3</c:v>
                </c:pt>
                <c:pt idx="595">
                  <c:v>63.3</c:v>
                </c:pt>
                <c:pt idx="596">
                  <c:v>63.3</c:v>
                </c:pt>
                <c:pt idx="597">
                  <c:v>63.3</c:v>
                </c:pt>
                <c:pt idx="598">
                  <c:v>63.3</c:v>
                </c:pt>
                <c:pt idx="599">
                  <c:v>63.3</c:v>
                </c:pt>
                <c:pt idx="600">
                  <c:v>63.2</c:v>
                </c:pt>
                <c:pt idx="601">
                  <c:v>63.2</c:v>
                </c:pt>
                <c:pt idx="602">
                  <c:v>63.1</c:v>
                </c:pt>
                <c:pt idx="603">
                  <c:v>63.1</c:v>
                </c:pt>
                <c:pt idx="604">
                  <c:v>63.1</c:v>
                </c:pt>
                <c:pt idx="605">
                  <c:v>63.1</c:v>
                </c:pt>
                <c:pt idx="606">
                  <c:v>63.1</c:v>
                </c:pt>
                <c:pt idx="607">
                  <c:v>63.1</c:v>
                </c:pt>
                <c:pt idx="608">
                  <c:v>63.1</c:v>
                </c:pt>
                <c:pt idx="609">
                  <c:v>63.1</c:v>
                </c:pt>
                <c:pt idx="610">
                  <c:v>63.1</c:v>
                </c:pt>
                <c:pt idx="611">
                  <c:v>63</c:v>
                </c:pt>
                <c:pt idx="612">
                  <c:v>63</c:v>
                </c:pt>
                <c:pt idx="613">
                  <c:v>63</c:v>
                </c:pt>
                <c:pt idx="614">
                  <c:v>62.9</c:v>
                </c:pt>
                <c:pt idx="615">
                  <c:v>62.9</c:v>
                </c:pt>
                <c:pt idx="616">
                  <c:v>62.9</c:v>
                </c:pt>
                <c:pt idx="617">
                  <c:v>62.9</c:v>
                </c:pt>
                <c:pt idx="618">
                  <c:v>62.9</c:v>
                </c:pt>
                <c:pt idx="619">
                  <c:v>62.9</c:v>
                </c:pt>
                <c:pt idx="620">
                  <c:v>62.8</c:v>
                </c:pt>
                <c:pt idx="621">
                  <c:v>62.8</c:v>
                </c:pt>
                <c:pt idx="622">
                  <c:v>62.8</c:v>
                </c:pt>
                <c:pt idx="623">
                  <c:v>62.8</c:v>
                </c:pt>
                <c:pt idx="624">
                  <c:v>62.8</c:v>
                </c:pt>
                <c:pt idx="625">
                  <c:v>62.8</c:v>
                </c:pt>
                <c:pt idx="626">
                  <c:v>62.7</c:v>
                </c:pt>
                <c:pt idx="627">
                  <c:v>62.7</c:v>
                </c:pt>
                <c:pt idx="628">
                  <c:v>62.7</c:v>
                </c:pt>
                <c:pt idx="629">
                  <c:v>62.7</c:v>
                </c:pt>
                <c:pt idx="630">
                  <c:v>62.7</c:v>
                </c:pt>
                <c:pt idx="631">
                  <c:v>62.6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62.5</c:v>
                </c:pt>
                <c:pt idx="636">
                  <c:v>62.5</c:v>
                </c:pt>
                <c:pt idx="637">
                  <c:v>62.5</c:v>
                </c:pt>
                <c:pt idx="638">
                  <c:v>62.5</c:v>
                </c:pt>
                <c:pt idx="639">
                  <c:v>62.4</c:v>
                </c:pt>
                <c:pt idx="640">
                  <c:v>62.4</c:v>
                </c:pt>
                <c:pt idx="641">
                  <c:v>62.4</c:v>
                </c:pt>
                <c:pt idx="642">
                  <c:v>62.4</c:v>
                </c:pt>
                <c:pt idx="643">
                  <c:v>62.3</c:v>
                </c:pt>
                <c:pt idx="644">
                  <c:v>62.3</c:v>
                </c:pt>
                <c:pt idx="645">
                  <c:v>62.3</c:v>
                </c:pt>
                <c:pt idx="646">
                  <c:v>62.3</c:v>
                </c:pt>
                <c:pt idx="647">
                  <c:v>62.2</c:v>
                </c:pt>
                <c:pt idx="648">
                  <c:v>62.2</c:v>
                </c:pt>
                <c:pt idx="649">
                  <c:v>62.2</c:v>
                </c:pt>
                <c:pt idx="650">
                  <c:v>62.2</c:v>
                </c:pt>
                <c:pt idx="651">
                  <c:v>62.2</c:v>
                </c:pt>
                <c:pt idx="652">
                  <c:v>62.2</c:v>
                </c:pt>
                <c:pt idx="653">
                  <c:v>62.1</c:v>
                </c:pt>
                <c:pt idx="654">
                  <c:v>62.1</c:v>
                </c:pt>
                <c:pt idx="655">
                  <c:v>62.1</c:v>
                </c:pt>
                <c:pt idx="656">
                  <c:v>62.1</c:v>
                </c:pt>
                <c:pt idx="657">
                  <c:v>62.1</c:v>
                </c:pt>
                <c:pt idx="658">
                  <c:v>62.1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61.9</c:v>
                </c:pt>
                <c:pt idx="666">
                  <c:v>61.9</c:v>
                </c:pt>
                <c:pt idx="667">
                  <c:v>61.9</c:v>
                </c:pt>
                <c:pt idx="668">
                  <c:v>61.9</c:v>
                </c:pt>
                <c:pt idx="669">
                  <c:v>61.9</c:v>
                </c:pt>
                <c:pt idx="670">
                  <c:v>61.9</c:v>
                </c:pt>
                <c:pt idx="671">
                  <c:v>61.9</c:v>
                </c:pt>
                <c:pt idx="672">
                  <c:v>61.8</c:v>
                </c:pt>
                <c:pt idx="673">
                  <c:v>61.8</c:v>
                </c:pt>
                <c:pt idx="674">
                  <c:v>61.8</c:v>
                </c:pt>
                <c:pt idx="675">
                  <c:v>61.8</c:v>
                </c:pt>
                <c:pt idx="676">
                  <c:v>61.8</c:v>
                </c:pt>
                <c:pt idx="677">
                  <c:v>61.8</c:v>
                </c:pt>
                <c:pt idx="678">
                  <c:v>61.8</c:v>
                </c:pt>
                <c:pt idx="679">
                  <c:v>61.8</c:v>
                </c:pt>
                <c:pt idx="680">
                  <c:v>61.8</c:v>
                </c:pt>
                <c:pt idx="681">
                  <c:v>61.7</c:v>
                </c:pt>
                <c:pt idx="682">
                  <c:v>61.6</c:v>
                </c:pt>
                <c:pt idx="683">
                  <c:v>61.6</c:v>
                </c:pt>
                <c:pt idx="684">
                  <c:v>61.6</c:v>
                </c:pt>
                <c:pt idx="685">
                  <c:v>61.6</c:v>
                </c:pt>
                <c:pt idx="686">
                  <c:v>61.5</c:v>
                </c:pt>
                <c:pt idx="687">
                  <c:v>61.5</c:v>
                </c:pt>
                <c:pt idx="688">
                  <c:v>61.5</c:v>
                </c:pt>
                <c:pt idx="689">
                  <c:v>61.5</c:v>
                </c:pt>
                <c:pt idx="690">
                  <c:v>61.5</c:v>
                </c:pt>
                <c:pt idx="691">
                  <c:v>61.5</c:v>
                </c:pt>
                <c:pt idx="692">
                  <c:v>61.4</c:v>
                </c:pt>
                <c:pt idx="693">
                  <c:v>61.4</c:v>
                </c:pt>
                <c:pt idx="694">
                  <c:v>61.4</c:v>
                </c:pt>
                <c:pt idx="695">
                  <c:v>61.3</c:v>
                </c:pt>
                <c:pt idx="696">
                  <c:v>61.3</c:v>
                </c:pt>
                <c:pt idx="697">
                  <c:v>61.3</c:v>
                </c:pt>
                <c:pt idx="698">
                  <c:v>61.3</c:v>
                </c:pt>
                <c:pt idx="699">
                  <c:v>61.3</c:v>
                </c:pt>
                <c:pt idx="700">
                  <c:v>61.3</c:v>
                </c:pt>
                <c:pt idx="701">
                  <c:v>61.2</c:v>
                </c:pt>
                <c:pt idx="702">
                  <c:v>61.2</c:v>
                </c:pt>
                <c:pt idx="703">
                  <c:v>61.2</c:v>
                </c:pt>
                <c:pt idx="704">
                  <c:v>61.2</c:v>
                </c:pt>
                <c:pt idx="705">
                  <c:v>61.2</c:v>
                </c:pt>
                <c:pt idx="706">
                  <c:v>61.2</c:v>
                </c:pt>
                <c:pt idx="707">
                  <c:v>61.1</c:v>
                </c:pt>
                <c:pt idx="708">
                  <c:v>61.1</c:v>
                </c:pt>
                <c:pt idx="709">
                  <c:v>61</c:v>
                </c:pt>
                <c:pt idx="710">
                  <c:v>61</c:v>
                </c:pt>
                <c:pt idx="711">
                  <c:v>61</c:v>
                </c:pt>
                <c:pt idx="712">
                  <c:v>61</c:v>
                </c:pt>
                <c:pt idx="713">
                  <c:v>61</c:v>
                </c:pt>
                <c:pt idx="714">
                  <c:v>61</c:v>
                </c:pt>
                <c:pt idx="715">
                  <c:v>60.9</c:v>
                </c:pt>
                <c:pt idx="716">
                  <c:v>60.9</c:v>
                </c:pt>
                <c:pt idx="717">
                  <c:v>60.9</c:v>
                </c:pt>
                <c:pt idx="718">
                  <c:v>60.9</c:v>
                </c:pt>
                <c:pt idx="719">
                  <c:v>60.9</c:v>
                </c:pt>
                <c:pt idx="720">
                  <c:v>60.8</c:v>
                </c:pt>
                <c:pt idx="721">
                  <c:v>60.8</c:v>
                </c:pt>
                <c:pt idx="722">
                  <c:v>60.8</c:v>
                </c:pt>
                <c:pt idx="723">
                  <c:v>60.7</c:v>
                </c:pt>
                <c:pt idx="724">
                  <c:v>60.7</c:v>
                </c:pt>
                <c:pt idx="725">
                  <c:v>60.7</c:v>
                </c:pt>
                <c:pt idx="726">
                  <c:v>60.7</c:v>
                </c:pt>
                <c:pt idx="727">
                  <c:v>60.7</c:v>
                </c:pt>
                <c:pt idx="728">
                  <c:v>60.6</c:v>
                </c:pt>
                <c:pt idx="729">
                  <c:v>60.6</c:v>
                </c:pt>
                <c:pt idx="730">
                  <c:v>60.6</c:v>
                </c:pt>
                <c:pt idx="731">
                  <c:v>60.6</c:v>
                </c:pt>
                <c:pt idx="732">
                  <c:v>60.6</c:v>
                </c:pt>
                <c:pt idx="733">
                  <c:v>60.6</c:v>
                </c:pt>
                <c:pt idx="734">
                  <c:v>60.6</c:v>
                </c:pt>
                <c:pt idx="735">
                  <c:v>60.6</c:v>
                </c:pt>
                <c:pt idx="736">
                  <c:v>60.5</c:v>
                </c:pt>
                <c:pt idx="737">
                  <c:v>60.5</c:v>
                </c:pt>
                <c:pt idx="738">
                  <c:v>60.5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60.4</c:v>
                </c:pt>
                <c:pt idx="743">
                  <c:v>60.4</c:v>
                </c:pt>
                <c:pt idx="744">
                  <c:v>60.4</c:v>
                </c:pt>
                <c:pt idx="745">
                  <c:v>60.4</c:v>
                </c:pt>
                <c:pt idx="746">
                  <c:v>60.4</c:v>
                </c:pt>
                <c:pt idx="747">
                  <c:v>60.3</c:v>
                </c:pt>
                <c:pt idx="748">
                  <c:v>60.3</c:v>
                </c:pt>
                <c:pt idx="749">
                  <c:v>60.3</c:v>
                </c:pt>
                <c:pt idx="750">
                  <c:v>60.3</c:v>
                </c:pt>
                <c:pt idx="751">
                  <c:v>60.2</c:v>
                </c:pt>
                <c:pt idx="752">
                  <c:v>60.2</c:v>
                </c:pt>
                <c:pt idx="753">
                  <c:v>60.2</c:v>
                </c:pt>
                <c:pt idx="754">
                  <c:v>60.2</c:v>
                </c:pt>
                <c:pt idx="755">
                  <c:v>60.2</c:v>
                </c:pt>
                <c:pt idx="756">
                  <c:v>60.2</c:v>
                </c:pt>
                <c:pt idx="757">
                  <c:v>60.2</c:v>
                </c:pt>
                <c:pt idx="758">
                  <c:v>60.2</c:v>
                </c:pt>
                <c:pt idx="759">
                  <c:v>60.2</c:v>
                </c:pt>
                <c:pt idx="760">
                  <c:v>60.1</c:v>
                </c:pt>
                <c:pt idx="761">
                  <c:v>60.1</c:v>
                </c:pt>
                <c:pt idx="762">
                  <c:v>60.1</c:v>
                </c:pt>
                <c:pt idx="763">
                  <c:v>60.1</c:v>
                </c:pt>
                <c:pt idx="764">
                  <c:v>60.1</c:v>
                </c:pt>
                <c:pt idx="765">
                  <c:v>60.1</c:v>
                </c:pt>
                <c:pt idx="766">
                  <c:v>60.1</c:v>
                </c:pt>
                <c:pt idx="767">
                  <c:v>60.1</c:v>
                </c:pt>
                <c:pt idx="768">
                  <c:v>60.1</c:v>
                </c:pt>
                <c:pt idx="769">
                  <c:v>60.1</c:v>
                </c:pt>
                <c:pt idx="770">
                  <c:v>60.1</c:v>
                </c:pt>
                <c:pt idx="771">
                  <c:v>60.1</c:v>
                </c:pt>
                <c:pt idx="772">
                  <c:v>60.1</c:v>
                </c:pt>
                <c:pt idx="773">
                  <c:v>60.1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59.9</c:v>
                </c:pt>
                <c:pt idx="784">
                  <c:v>59.9</c:v>
                </c:pt>
                <c:pt idx="785">
                  <c:v>59.9</c:v>
                </c:pt>
                <c:pt idx="786">
                  <c:v>59.9</c:v>
                </c:pt>
                <c:pt idx="787">
                  <c:v>59.9</c:v>
                </c:pt>
                <c:pt idx="788">
                  <c:v>59.9</c:v>
                </c:pt>
                <c:pt idx="789">
                  <c:v>59.9</c:v>
                </c:pt>
                <c:pt idx="790">
                  <c:v>59.9</c:v>
                </c:pt>
                <c:pt idx="791">
                  <c:v>59.9</c:v>
                </c:pt>
                <c:pt idx="792">
                  <c:v>59.9</c:v>
                </c:pt>
                <c:pt idx="793">
                  <c:v>59.9</c:v>
                </c:pt>
                <c:pt idx="794">
                  <c:v>59.9</c:v>
                </c:pt>
                <c:pt idx="795">
                  <c:v>59.9</c:v>
                </c:pt>
                <c:pt idx="796">
                  <c:v>59.8</c:v>
                </c:pt>
                <c:pt idx="797">
                  <c:v>59.8</c:v>
                </c:pt>
                <c:pt idx="798">
                  <c:v>59.8</c:v>
                </c:pt>
                <c:pt idx="799">
                  <c:v>59.8</c:v>
                </c:pt>
                <c:pt idx="800">
                  <c:v>59.8</c:v>
                </c:pt>
                <c:pt idx="801">
                  <c:v>59.7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59.7</c:v>
                </c:pt>
                <c:pt idx="807">
                  <c:v>59.7</c:v>
                </c:pt>
                <c:pt idx="808">
                  <c:v>59.7</c:v>
                </c:pt>
                <c:pt idx="809">
                  <c:v>59.7</c:v>
                </c:pt>
                <c:pt idx="810">
                  <c:v>59.7</c:v>
                </c:pt>
                <c:pt idx="811">
                  <c:v>59.7</c:v>
                </c:pt>
                <c:pt idx="812">
                  <c:v>59.7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59.6</c:v>
                </c:pt>
                <c:pt idx="817">
                  <c:v>59.6</c:v>
                </c:pt>
                <c:pt idx="818">
                  <c:v>59.5</c:v>
                </c:pt>
                <c:pt idx="819">
                  <c:v>59.5</c:v>
                </c:pt>
                <c:pt idx="820">
                  <c:v>59.5</c:v>
                </c:pt>
                <c:pt idx="821">
                  <c:v>59.5</c:v>
                </c:pt>
                <c:pt idx="822">
                  <c:v>59.5</c:v>
                </c:pt>
                <c:pt idx="823">
                  <c:v>59.5</c:v>
                </c:pt>
                <c:pt idx="824">
                  <c:v>59.5</c:v>
                </c:pt>
                <c:pt idx="825">
                  <c:v>59.5</c:v>
                </c:pt>
                <c:pt idx="826">
                  <c:v>59.5</c:v>
                </c:pt>
                <c:pt idx="827">
                  <c:v>59.4</c:v>
                </c:pt>
                <c:pt idx="828">
                  <c:v>59.3</c:v>
                </c:pt>
                <c:pt idx="829">
                  <c:v>59.3</c:v>
                </c:pt>
                <c:pt idx="830">
                  <c:v>59.3</c:v>
                </c:pt>
                <c:pt idx="831">
                  <c:v>59.3</c:v>
                </c:pt>
                <c:pt idx="832">
                  <c:v>59.3</c:v>
                </c:pt>
                <c:pt idx="833">
                  <c:v>59.3</c:v>
                </c:pt>
                <c:pt idx="834">
                  <c:v>59.3</c:v>
                </c:pt>
                <c:pt idx="835">
                  <c:v>59.3</c:v>
                </c:pt>
                <c:pt idx="836">
                  <c:v>59.2</c:v>
                </c:pt>
                <c:pt idx="837">
                  <c:v>59.2</c:v>
                </c:pt>
                <c:pt idx="838">
                  <c:v>59.2</c:v>
                </c:pt>
                <c:pt idx="839">
                  <c:v>59.2</c:v>
                </c:pt>
                <c:pt idx="840">
                  <c:v>59.2</c:v>
                </c:pt>
                <c:pt idx="841">
                  <c:v>59.2</c:v>
                </c:pt>
                <c:pt idx="842">
                  <c:v>59.2</c:v>
                </c:pt>
                <c:pt idx="843">
                  <c:v>59.2</c:v>
                </c:pt>
                <c:pt idx="844">
                  <c:v>59.2</c:v>
                </c:pt>
                <c:pt idx="845">
                  <c:v>59.2</c:v>
                </c:pt>
                <c:pt idx="846">
                  <c:v>59.2</c:v>
                </c:pt>
                <c:pt idx="847">
                  <c:v>59.1</c:v>
                </c:pt>
                <c:pt idx="848">
                  <c:v>59.1</c:v>
                </c:pt>
                <c:pt idx="849">
                  <c:v>59.1</c:v>
                </c:pt>
                <c:pt idx="850">
                  <c:v>59.1</c:v>
                </c:pt>
                <c:pt idx="851">
                  <c:v>59.1</c:v>
                </c:pt>
                <c:pt idx="852">
                  <c:v>59.1</c:v>
                </c:pt>
                <c:pt idx="853">
                  <c:v>59.1</c:v>
                </c:pt>
                <c:pt idx="854">
                  <c:v>59.1</c:v>
                </c:pt>
                <c:pt idx="855">
                  <c:v>59.1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58.9</c:v>
                </c:pt>
                <c:pt idx="864">
                  <c:v>58.9</c:v>
                </c:pt>
                <c:pt idx="865">
                  <c:v>58.9</c:v>
                </c:pt>
                <c:pt idx="866">
                  <c:v>58.9</c:v>
                </c:pt>
                <c:pt idx="867">
                  <c:v>58.9</c:v>
                </c:pt>
                <c:pt idx="868">
                  <c:v>58.9</c:v>
                </c:pt>
                <c:pt idx="869">
                  <c:v>58.9</c:v>
                </c:pt>
                <c:pt idx="870">
                  <c:v>58.8</c:v>
                </c:pt>
                <c:pt idx="871">
                  <c:v>58.8</c:v>
                </c:pt>
                <c:pt idx="872">
                  <c:v>58.8</c:v>
                </c:pt>
                <c:pt idx="873">
                  <c:v>58.8</c:v>
                </c:pt>
                <c:pt idx="874">
                  <c:v>58.8</c:v>
                </c:pt>
                <c:pt idx="875">
                  <c:v>58.8</c:v>
                </c:pt>
                <c:pt idx="876">
                  <c:v>58.8</c:v>
                </c:pt>
                <c:pt idx="877">
                  <c:v>58.8</c:v>
                </c:pt>
                <c:pt idx="878">
                  <c:v>58.8</c:v>
                </c:pt>
                <c:pt idx="879">
                  <c:v>58.7</c:v>
                </c:pt>
                <c:pt idx="880">
                  <c:v>58.7</c:v>
                </c:pt>
                <c:pt idx="881">
                  <c:v>58.7</c:v>
                </c:pt>
                <c:pt idx="882">
                  <c:v>58.7</c:v>
                </c:pt>
                <c:pt idx="883">
                  <c:v>58.6</c:v>
                </c:pt>
                <c:pt idx="884">
                  <c:v>58.6</c:v>
                </c:pt>
                <c:pt idx="885">
                  <c:v>58.6</c:v>
                </c:pt>
                <c:pt idx="886">
                  <c:v>58.6</c:v>
                </c:pt>
                <c:pt idx="887">
                  <c:v>58.6</c:v>
                </c:pt>
                <c:pt idx="888">
                  <c:v>58.6</c:v>
                </c:pt>
                <c:pt idx="889">
                  <c:v>58.6</c:v>
                </c:pt>
                <c:pt idx="890">
                  <c:v>58.6</c:v>
                </c:pt>
                <c:pt idx="891">
                  <c:v>58.6</c:v>
                </c:pt>
                <c:pt idx="892">
                  <c:v>58.6</c:v>
                </c:pt>
                <c:pt idx="893">
                  <c:v>58.6</c:v>
                </c:pt>
                <c:pt idx="894">
                  <c:v>58.5</c:v>
                </c:pt>
                <c:pt idx="895">
                  <c:v>58.5</c:v>
                </c:pt>
                <c:pt idx="896">
                  <c:v>58.5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58.5</c:v>
                </c:pt>
                <c:pt idx="902">
                  <c:v>58.5</c:v>
                </c:pt>
                <c:pt idx="903">
                  <c:v>58.5</c:v>
                </c:pt>
                <c:pt idx="904">
                  <c:v>58.5</c:v>
                </c:pt>
                <c:pt idx="905">
                  <c:v>58.5</c:v>
                </c:pt>
                <c:pt idx="906">
                  <c:v>58.5</c:v>
                </c:pt>
                <c:pt idx="907">
                  <c:v>58.4</c:v>
                </c:pt>
                <c:pt idx="908">
                  <c:v>58.4</c:v>
                </c:pt>
                <c:pt idx="909">
                  <c:v>58.4</c:v>
                </c:pt>
                <c:pt idx="910">
                  <c:v>58.4</c:v>
                </c:pt>
                <c:pt idx="911">
                  <c:v>58.4</c:v>
                </c:pt>
                <c:pt idx="912">
                  <c:v>58.4</c:v>
                </c:pt>
                <c:pt idx="913">
                  <c:v>58.4</c:v>
                </c:pt>
                <c:pt idx="914">
                  <c:v>58.4</c:v>
                </c:pt>
                <c:pt idx="915">
                  <c:v>58.4</c:v>
                </c:pt>
                <c:pt idx="916">
                  <c:v>58.3</c:v>
                </c:pt>
                <c:pt idx="917">
                  <c:v>58.3</c:v>
                </c:pt>
                <c:pt idx="918">
                  <c:v>58.3</c:v>
                </c:pt>
                <c:pt idx="919">
                  <c:v>58.3</c:v>
                </c:pt>
                <c:pt idx="920">
                  <c:v>58.3</c:v>
                </c:pt>
                <c:pt idx="921">
                  <c:v>58.2</c:v>
                </c:pt>
                <c:pt idx="922">
                  <c:v>58.2</c:v>
                </c:pt>
                <c:pt idx="923">
                  <c:v>58.2</c:v>
                </c:pt>
                <c:pt idx="924">
                  <c:v>58.2</c:v>
                </c:pt>
                <c:pt idx="925">
                  <c:v>58.2</c:v>
                </c:pt>
                <c:pt idx="926">
                  <c:v>58.2</c:v>
                </c:pt>
                <c:pt idx="927">
                  <c:v>58.1</c:v>
                </c:pt>
                <c:pt idx="928">
                  <c:v>58.1</c:v>
                </c:pt>
                <c:pt idx="929">
                  <c:v>58.1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</c:v>
                </c:pt>
                <c:pt idx="934">
                  <c:v>57.9</c:v>
                </c:pt>
                <c:pt idx="935">
                  <c:v>57.9</c:v>
                </c:pt>
                <c:pt idx="936">
                  <c:v>57.9</c:v>
                </c:pt>
                <c:pt idx="937">
                  <c:v>57.9</c:v>
                </c:pt>
                <c:pt idx="938">
                  <c:v>57.9</c:v>
                </c:pt>
                <c:pt idx="939">
                  <c:v>57.9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57.8</c:v>
                </c:pt>
                <c:pt idx="944">
                  <c:v>57.8</c:v>
                </c:pt>
                <c:pt idx="945">
                  <c:v>57.8</c:v>
                </c:pt>
                <c:pt idx="946">
                  <c:v>57.8</c:v>
                </c:pt>
                <c:pt idx="947">
                  <c:v>57.8</c:v>
                </c:pt>
                <c:pt idx="948">
                  <c:v>57.8</c:v>
                </c:pt>
                <c:pt idx="949">
                  <c:v>57.8</c:v>
                </c:pt>
                <c:pt idx="950">
                  <c:v>57.7</c:v>
                </c:pt>
                <c:pt idx="951">
                  <c:v>57.7</c:v>
                </c:pt>
                <c:pt idx="952">
                  <c:v>57.7</c:v>
                </c:pt>
                <c:pt idx="953">
                  <c:v>57.7</c:v>
                </c:pt>
                <c:pt idx="954">
                  <c:v>57.7</c:v>
                </c:pt>
                <c:pt idx="955">
                  <c:v>57.7</c:v>
                </c:pt>
                <c:pt idx="956">
                  <c:v>57.7</c:v>
                </c:pt>
                <c:pt idx="957">
                  <c:v>57.6</c:v>
                </c:pt>
                <c:pt idx="958">
                  <c:v>57.6</c:v>
                </c:pt>
                <c:pt idx="959">
                  <c:v>57.6</c:v>
                </c:pt>
                <c:pt idx="960">
                  <c:v>57.6</c:v>
                </c:pt>
                <c:pt idx="961">
                  <c:v>57.6</c:v>
                </c:pt>
                <c:pt idx="962">
                  <c:v>57.6</c:v>
                </c:pt>
                <c:pt idx="963">
                  <c:v>57.6</c:v>
                </c:pt>
                <c:pt idx="964">
                  <c:v>57.6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57.4</c:v>
                </c:pt>
                <c:pt idx="970">
                  <c:v>57.4</c:v>
                </c:pt>
                <c:pt idx="971">
                  <c:v>57.3</c:v>
                </c:pt>
                <c:pt idx="972">
                  <c:v>57.3</c:v>
                </c:pt>
                <c:pt idx="973">
                  <c:v>57.3</c:v>
                </c:pt>
                <c:pt idx="974">
                  <c:v>57.3</c:v>
                </c:pt>
                <c:pt idx="975">
                  <c:v>57.3</c:v>
                </c:pt>
                <c:pt idx="976">
                  <c:v>57.3</c:v>
                </c:pt>
                <c:pt idx="977">
                  <c:v>57.3</c:v>
                </c:pt>
                <c:pt idx="978">
                  <c:v>57.3</c:v>
                </c:pt>
                <c:pt idx="979">
                  <c:v>57.3</c:v>
                </c:pt>
                <c:pt idx="980">
                  <c:v>57.3</c:v>
                </c:pt>
                <c:pt idx="981">
                  <c:v>57.2</c:v>
                </c:pt>
                <c:pt idx="982">
                  <c:v>57.2</c:v>
                </c:pt>
                <c:pt idx="983">
                  <c:v>57.2</c:v>
                </c:pt>
                <c:pt idx="984">
                  <c:v>57.2</c:v>
                </c:pt>
                <c:pt idx="985">
                  <c:v>57.2</c:v>
                </c:pt>
                <c:pt idx="986">
                  <c:v>57.2</c:v>
                </c:pt>
                <c:pt idx="987">
                  <c:v>57.1</c:v>
                </c:pt>
                <c:pt idx="988">
                  <c:v>57.1</c:v>
                </c:pt>
                <c:pt idx="989">
                  <c:v>57.1</c:v>
                </c:pt>
                <c:pt idx="990">
                  <c:v>57.1</c:v>
                </c:pt>
                <c:pt idx="991">
                  <c:v>57.1</c:v>
                </c:pt>
                <c:pt idx="992">
                  <c:v>57.1</c:v>
                </c:pt>
                <c:pt idx="993">
                  <c:v>57.1</c:v>
                </c:pt>
                <c:pt idx="994">
                  <c:v>57.1</c:v>
                </c:pt>
                <c:pt idx="995">
                  <c:v>57.1</c:v>
                </c:pt>
                <c:pt idx="996">
                  <c:v>57.1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56.9</c:v>
                </c:pt>
                <c:pt idx="1010">
                  <c:v>56.9</c:v>
                </c:pt>
                <c:pt idx="1011">
                  <c:v>56.9</c:v>
                </c:pt>
                <c:pt idx="1012">
                  <c:v>56.9</c:v>
                </c:pt>
                <c:pt idx="1013">
                  <c:v>56.9</c:v>
                </c:pt>
                <c:pt idx="1014">
                  <c:v>56.9</c:v>
                </c:pt>
                <c:pt idx="1015">
                  <c:v>56.9</c:v>
                </c:pt>
                <c:pt idx="1016">
                  <c:v>56.8</c:v>
                </c:pt>
                <c:pt idx="1017">
                  <c:v>56.8</c:v>
                </c:pt>
                <c:pt idx="1018">
                  <c:v>56.8</c:v>
                </c:pt>
                <c:pt idx="1019">
                  <c:v>56.8</c:v>
                </c:pt>
                <c:pt idx="1020">
                  <c:v>56.8</c:v>
                </c:pt>
                <c:pt idx="1021">
                  <c:v>56.8</c:v>
                </c:pt>
                <c:pt idx="1022">
                  <c:v>56.8</c:v>
                </c:pt>
                <c:pt idx="1023">
                  <c:v>56.8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56.7</c:v>
                </c:pt>
                <c:pt idx="1032">
                  <c:v>56.7</c:v>
                </c:pt>
                <c:pt idx="1033">
                  <c:v>56.7</c:v>
                </c:pt>
                <c:pt idx="1034">
                  <c:v>56.7</c:v>
                </c:pt>
                <c:pt idx="1035">
                  <c:v>56.7</c:v>
                </c:pt>
                <c:pt idx="1036">
                  <c:v>56.7</c:v>
                </c:pt>
                <c:pt idx="1037">
                  <c:v>56.6</c:v>
                </c:pt>
                <c:pt idx="1038">
                  <c:v>56.6</c:v>
                </c:pt>
                <c:pt idx="1039">
                  <c:v>56.6</c:v>
                </c:pt>
                <c:pt idx="1040">
                  <c:v>56.6</c:v>
                </c:pt>
                <c:pt idx="1041">
                  <c:v>56.6</c:v>
                </c:pt>
                <c:pt idx="1042">
                  <c:v>56.6</c:v>
                </c:pt>
                <c:pt idx="1043">
                  <c:v>56.6</c:v>
                </c:pt>
                <c:pt idx="1044">
                  <c:v>56.6</c:v>
                </c:pt>
                <c:pt idx="1045">
                  <c:v>56.6</c:v>
                </c:pt>
                <c:pt idx="1046">
                  <c:v>56.6</c:v>
                </c:pt>
                <c:pt idx="1047">
                  <c:v>56.6</c:v>
                </c:pt>
                <c:pt idx="1048">
                  <c:v>56.6</c:v>
                </c:pt>
                <c:pt idx="1049">
                  <c:v>56.5</c:v>
                </c:pt>
                <c:pt idx="1050">
                  <c:v>56.5</c:v>
                </c:pt>
                <c:pt idx="1051">
                  <c:v>56.5</c:v>
                </c:pt>
                <c:pt idx="1052">
                  <c:v>56.5</c:v>
                </c:pt>
                <c:pt idx="1053">
                  <c:v>56.5</c:v>
                </c:pt>
                <c:pt idx="1054">
                  <c:v>56.5</c:v>
                </c:pt>
                <c:pt idx="1055">
                  <c:v>56.5</c:v>
                </c:pt>
                <c:pt idx="1056">
                  <c:v>56.5</c:v>
                </c:pt>
                <c:pt idx="1057">
                  <c:v>56.5</c:v>
                </c:pt>
                <c:pt idx="1058">
                  <c:v>56.5</c:v>
                </c:pt>
                <c:pt idx="1059">
                  <c:v>56.4</c:v>
                </c:pt>
                <c:pt idx="1060">
                  <c:v>56.4</c:v>
                </c:pt>
                <c:pt idx="1061">
                  <c:v>56.4</c:v>
                </c:pt>
                <c:pt idx="1062">
                  <c:v>56.4</c:v>
                </c:pt>
                <c:pt idx="1063">
                  <c:v>56.4</c:v>
                </c:pt>
                <c:pt idx="1064">
                  <c:v>56.4</c:v>
                </c:pt>
                <c:pt idx="1065">
                  <c:v>56.4</c:v>
                </c:pt>
                <c:pt idx="1066">
                  <c:v>56.4</c:v>
                </c:pt>
                <c:pt idx="1067">
                  <c:v>56.3</c:v>
                </c:pt>
                <c:pt idx="1068">
                  <c:v>56.3</c:v>
                </c:pt>
                <c:pt idx="1069">
                  <c:v>56.3</c:v>
                </c:pt>
                <c:pt idx="1070">
                  <c:v>56.3</c:v>
                </c:pt>
                <c:pt idx="1071">
                  <c:v>56.3</c:v>
                </c:pt>
                <c:pt idx="1072">
                  <c:v>56.3</c:v>
                </c:pt>
                <c:pt idx="1073">
                  <c:v>56.3</c:v>
                </c:pt>
                <c:pt idx="1074">
                  <c:v>56.3</c:v>
                </c:pt>
                <c:pt idx="1075">
                  <c:v>56.3</c:v>
                </c:pt>
                <c:pt idx="1076">
                  <c:v>56.3</c:v>
                </c:pt>
                <c:pt idx="1077">
                  <c:v>56.3</c:v>
                </c:pt>
                <c:pt idx="1078">
                  <c:v>56.3</c:v>
                </c:pt>
                <c:pt idx="1079">
                  <c:v>56.3</c:v>
                </c:pt>
                <c:pt idx="1080">
                  <c:v>56.3</c:v>
                </c:pt>
                <c:pt idx="1081">
                  <c:v>56.3</c:v>
                </c:pt>
                <c:pt idx="1082">
                  <c:v>56.2</c:v>
                </c:pt>
                <c:pt idx="1083">
                  <c:v>56.2</c:v>
                </c:pt>
                <c:pt idx="1084">
                  <c:v>56.2</c:v>
                </c:pt>
                <c:pt idx="1085">
                  <c:v>56.2</c:v>
                </c:pt>
                <c:pt idx="1086">
                  <c:v>56.2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56.2</c:v>
                </c:pt>
                <c:pt idx="1093">
                  <c:v>56.2</c:v>
                </c:pt>
                <c:pt idx="1094">
                  <c:v>56.2</c:v>
                </c:pt>
                <c:pt idx="1095">
                  <c:v>56.1</c:v>
                </c:pt>
                <c:pt idx="1096">
                  <c:v>56.1</c:v>
                </c:pt>
                <c:pt idx="1097">
                  <c:v>56.1</c:v>
                </c:pt>
                <c:pt idx="1098">
                  <c:v>56.1</c:v>
                </c:pt>
                <c:pt idx="1099">
                  <c:v>56.1</c:v>
                </c:pt>
                <c:pt idx="1100">
                  <c:v>56.1</c:v>
                </c:pt>
                <c:pt idx="1101">
                  <c:v>56.1</c:v>
                </c:pt>
                <c:pt idx="1102">
                  <c:v>56.1</c:v>
                </c:pt>
                <c:pt idx="1103">
                  <c:v>56.1</c:v>
                </c:pt>
                <c:pt idx="1104">
                  <c:v>56.1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55.9</c:v>
                </c:pt>
                <c:pt idx="1116">
                  <c:v>55.9</c:v>
                </c:pt>
                <c:pt idx="1117">
                  <c:v>55.9</c:v>
                </c:pt>
                <c:pt idx="1118">
                  <c:v>55.9</c:v>
                </c:pt>
                <c:pt idx="1119">
                  <c:v>55.9</c:v>
                </c:pt>
                <c:pt idx="1120">
                  <c:v>55.9</c:v>
                </c:pt>
                <c:pt idx="1121">
                  <c:v>55.9</c:v>
                </c:pt>
                <c:pt idx="1122">
                  <c:v>55.9</c:v>
                </c:pt>
                <c:pt idx="1123">
                  <c:v>55.9</c:v>
                </c:pt>
                <c:pt idx="1124">
                  <c:v>55.9</c:v>
                </c:pt>
                <c:pt idx="1125">
                  <c:v>55.8</c:v>
                </c:pt>
                <c:pt idx="1126">
                  <c:v>55.8</c:v>
                </c:pt>
                <c:pt idx="1127">
                  <c:v>55.8</c:v>
                </c:pt>
                <c:pt idx="1128">
                  <c:v>55.8</c:v>
                </c:pt>
                <c:pt idx="1129">
                  <c:v>55.8</c:v>
                </c:pt>
                <c:pt idx="1130">
                  <c:v>55.8</c:v>
                </c:pt>
                <c:pt idx="1131">
                  <c:v>55.8</c:v>
                </c:pt>
                <c:pt idx="1132">
                  <c:v>55.7</c:v>
                </c:pt>
                <c:pt idx="1133">
                  <c:v>55.7</c:v>
                </c:pt>
                <c:pt idx="1134">
                  <c:v>55.7</c:v>
                </c:pt>
                <c:pt idx="1135">
                  <c:v>55.7</c:v>
                </c:pt>
                <c:pt idx="1136">
                  <c:v>55.7</c:v>
                </c:pt>
                <c:pt idx="1137">
                  <c:v>55.7</c:v>
                </c:pt>
                <c:pt idx="1138">
                  <c:v>55.7</c:v>
                </c:pt>
                <c:pt idx="1139">
                  <c:v>55.7</c:v>
                </c:pt>
                <c:pt idx="1140">
                  <c:v>55.7</c:v>
                </c:pt>
                <c:pt idx="1141">
                  <c:v>55.6</c:v>
                </c:pt>
                <c:pt idx="1142">
                  <c:v>55.6</c:v>
                </c:pt>
                <c:pt idx="1143">
                  <c:v>55.6</c:v>
                </c:pt>
                <c:pt idx="1144">
                  <c:v>55.6</c:v>
                </c:pt>
                <c:pt idx="1145">
                  <c:v>55.6</c:v>
                </c:pt>
                <c:pt idx="1146">
                  <c:v>55.6</c:v>
                </c:pt>
                <c:pt idx="1147">
                  <c:v>55.6</c:v>
                </c:pt>
                <c:pt idx="1148">
                  <c:v>55.6</c:v>
                </c:pt>
                <c:pt idx="1149">
                  <c:v>55.5</c:v>
                </c:pt>
                <c:pt idx="1150">
                  <c:v>55.5</c:v>
                </c:pt>
                <c:pt idx="1151">
                  <c:v>55.5</c:v>
                </c:pt>
                <c:pt idx="1152">
                  <c:v>55.5</c:v>
                </c:pt>
                <c:pt idx="1153">
                  <c:v>55.5</c:v>
                </c:pt>
                <c:pt idx="1154">
                  <c:v>55.5</c:v>
                </c:pt>
                <c:pt idx="1155">
                  <c:v>55.4</c:v>
                </c:pt>
                <c:pt idx="1156">
                  <c:v>55.4</c:v>
                </c:pt>
                <c:pt idx="1157">
                  <c:v>55.4</c:v>
                </c:pt>
                <c:pt idx="1158">
                  <c:v>55.4</c:v>
                </c:pt>
                <c:pt idx="1159">
                  <c:v>55.4</c:v>
                </c:pt>
                <c:pt idx="1160">
                  <c:v>55.4</c:v>
                </c:pt>
                <c:pt idx="1161">
                  <c:v>55.4</c:v>
                </c:pt>
                <c:pt idx="1162">
                  <c:v>55.4</c:v>
                </c:pt>
                <c:pt idx="1163">
                  <c:v>55.3</c:v>
                </c:pt>
                <c:pt idx="1164">
                  <c:v>55.3</c:v>
                </c:pt>
                <c:pt idx="1165">
                  <c:v>55.3</c:v>
                </c:pt>
                <c:pt idx="1166">
                  <c:v>55.3</c:v>
                </c:pt>
                <c:pt idx="1167">
                  <c:v>55.3</c:v>
                </c:pt>
                <c:pt idx="1168">
                  <c:v>55.3</c:v>
                </c:pt>
                <c:pt idx="1169">
                  <c:v>55.3</c:v>
                </c:pt>
                <c:pt idx="1170">
                  <c:v>55.3</c:v>
                </c:pt>
                <c:pt idx="1171">
                  <c:v>55.3</c:v>
                </c:pt>
                <c:pt idx="1172">
                  <c:v>55.2</c:v>
                </c:pt>
                <c:pt idx="1173">
                  <c:v>55.2</c:v>
                </c:pt>
                <c:pt idx="1174">
                  <c:v>55.2</c:v>
                </c:pt>
                <c:pt idx="1175">
                  <c:v>55.1</c:v>
                </c:pt>
                <c:pt idx="1176">
                  <c:v>55.1</c:v>
                </c:pt>
                <c:pt idx="1177">
                  <c:v>55.1</c:v>
                </c:pt>
                <c:pt idx="1178">
                  <c:v>55.1</c:v>
                </c:pt>
                <c:pt idx="1179">
                  <c:v>55.1</c:v>
                </c:pt>
                <c:pt idx="1180">
                  <c:v>55.1</c:v>
                </c:pt>
                <c:pt idx="1181">
                  <c:v>55.1</c:v>
                </c:pt>
                <c:pt idx="1182">
                  <c:v>55.1</c:v>
                </c:pt>
                <c:pt idx="1183">
                  <c:v>55.1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54.9</c:v>
                </c:pt>
                <c:pt idx="1193">
                  <c:v>54.9</c:v>
                </c:pt>
                <c:pt idx="1194">
                  <c:v>54.9</c:v>
                </c:pt>
                <c:pt idx="1195">
                  <c:v>54.9</c:v>
                </c:pt>
                <c:pt idx="1196">
                  <c:v>54.9</c:v>
                </c:pt>
                <c:pt idx="1197">
                  <c:v>54.9</c:v>
                </c:pt>
                <c:pt idx="1198">
                  <c:v>54.9</c:v>
                </c:pt>
                <c:pt idx="1199">
                  <c:v>54.9</c:v>
                </c:pt>
                <c:pt idx="1200">
                  <c:v>54.9</c:v>
                </c:pt>
                <c:pt idx="1201">
                  <c:v>54.9</c:v>
                </c:pt>
                <c:pt idx="1202">
                  <c:v>54.9</c:v>
                </c:pt>
                <c:pt idx="1203">
                  <c:v>54.8</c:v>
                </c:pt>
                <c:pt idx="1204">
                  <c:v>54.8</c:v>
                </c:pt>
                <c:pt idx="1205">
                  <c:v>54.8</c:v>
                </c:pt>
                <c:pt idx="1206">
                  <c:v>54.8</c:v>
                </c:pt>
                <c:pt idx="1207">
                  <c:v>54.7</c:v>
                </c:pt>
                <c:pt idx="1208">
                  <c:v>54.7</c:v>
                </c:pt>
                <c:pt idx="1209">
                  <c:v>54.7</c:v>
                </c:pt>
                <c:pt idx="1210">
                  <c:v>54.7</c:v>
                </c:pt>
                <c:pt idx="1211">
                  <c:v>54.7</c:v>
                </c:pt>
                <c:pt idx="1212">
                  <c:v>54.7</c:v>
                </c:pt>
                <c:pt idx="1213">
                  <c:v>54.6</c:v>
                </c:pt>
                <c:pt idx="1214">
                  <c:v>54.6</c:v>
                </c:pt>
                <c:pt idx="1215">
                  <c:v>54.6</c:v>
                </c:pt>
                <c:pt idx="1216">
                  <c:v>54.6</c:v>
                </c:pt>
                <c:pt idx="1217">
                  <c:v>54.5</c:v>
                </c:pt>
                <c:pt idx="1218">
                  <c:v>54.5</c:v>
                </c:pt>
                <c:pt idx="1219">
                  <c:v>54.5</c:v>
                </c:pt>
                <c:pt idx="1220">
                  <c:v>54.5</c:v>
                </c:pt>
                <c:pt idx="1221">
                  <c:v>54.5</c:v>
                </c:pt>
                <c:pt idx="1222">
                  <c:v>54.5</c:v>
                </c:pt>
                <c:pt idx="1223">
                  <c:v>54.5</c:v>
                </c:pt>
                <c:pt idx="1224">
                  <c:v>54.5</c:v>
                </c:pt>
                <c:pt idx="1225">
                  <c:v>54.5</c:v>
                </c:pt>
                <c:pt idx="1226">
                  <c:v>54.5</c:v>
                </c:pt>
                <c:pt idx="1227">
                  <c:v>54.4</c:v>
                </c:pt>
                <c:pt idx="1228">
                  <c:v>54.4</c:v>
                </c:pt>
                <c:pt idx="1229">
                  <c:v>54.4</c:v>
                </c:pt>
                <c:pt idx="1230">
                  <c:v>54.4</c:v>
                </c:pt>
                <c:pt idx="1231">
                  <c:v>54.4</c:v>
                </c:pt>
                <c:pt idx="1232">
                  <c:v>54.4</c:v>
                </c:pt>
                <c:pt idx="1233">
                  <c:v>54.4</c:v>
                </c:pt>
                <c:pt idx="1234">
                  <c:v>54.4</c:v>
                </c:pt>
                <c:pt idx="1235">
                  <c:v>54.4</c:v>
                </c:pt>
                <c:pt idx="1236">
                  <c:v>54.4</c:v>
                </c:pt>
                <c:pt idx="1237">
                  <c:v>54.4</c:v>
                </c:pt>
                <c:pt idx="1238">
                  <c:v>54.4</c:v>
                </c:pt>
                <c:pt idx="1239">
                  <c:v>54.4</c:v>
                </c:pt>
                <c:pt idx="1240">
                  <c:v>54.4</c:v>
                </c:pt>
                <c:pt idx="1241">
                  <c:v>54.3</c:v>
                </c:pt>
                <c:pt idx="1242">
                  <c:v>54.3</c:v>
                </c:pt>
                <c:pt idx="1243">
                  <c:v>54.3</c:v>
                </c:pt>
                <c:pt idx="1244">
                  <c:v>54.3</c:v>
                </c:pt>
                <c:pt idx="1245">
                  <c:v>54.3</c:v>
                </c:pt>
                <c:pt idx="1246">
                  <c:v>54.3</c:v>
                </c:pt>
                <c:pt idx="1247">
                  <c:v>54.3</c:v>
                </c:pt>
                <c:pt idx="1248">
                  <c:v>54.2</c:v>
                </c:pt>
                <c:pt idx="1249">
                  <c:v>54.2</c:v>
                </c:pt>
                <c:pt idx="1250">
                  <c:v>54.2</c:v>
                </c:pt>
                <c:pt idx="1251">
                  <c:v>54.2</c:v>
                </c:pt>
                <c:pt idx="1252">
                  <c:v>54.2</c:v>
                </c:pt>
                <c:pt idx="1253">
                  <c:v>54.2</c:v>
                </c:pt>
                <c:pt idx="1254">
                  <c:v>54.2</c:v>
                </c:pt>
                <c:pt idx="1255">
                  <c:v>54.2</c:v>
                </c:pt>
                <c:pt idx="1256">
                  <c:v>54.2</c:v>
                </c:pt>
                <c:pt idx="1257">
                  <c:v>54.2</c:v>
                </c:pt>
                <c:pt idx="1258">
                  <c:v>54.2</c:v>
                </c:pt>
                <c:pt idx="1259">
                  <c:v>54.2</c:v>
                </c:pt>
                <c:pt idx="1260">
                  <c:v>54.1</c:v>
                </c:pt>
                <c:pt idx="1261">
                  <c:v>54.1</c:v>
                </c:pt>
                <c:pt idx="1262">
                  <c:v>54.1</c:v>
                </c:pt>
                <c:pt idx="1263">
                  <c:v>54.1</c:v>
                </c:pt>
                <c:pt idx="1264">
                  <c:v>54.1</c:v>
                </c:pt>
                <c:pt idx="1265">
                  <c:v>54.1</c:v>
                </c:pt>
                <c:pt idx="1266">
                  <c:v>54.1</c:v>
                </c:pt>
                <c:pt idx="1267">
                  <c:v>54.1</c:v>
                </c:pt>
                <c:pt idx="1268">
                  <c:v>54.1</c:v>
                </c:pt>
                <c:pt idx="1269">
                  <c:v>54.1</c:v>
                </c:pt>
                <c:pt idx="1270">
                  <c:v>54.1</c:v>
                </c:pt>
                <c:pt idx="1271">
                  <c:v>54.1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54</c:v>
                </c:pt>
                <c:pt idx="1285">
                  <c:v>53.9</c:v>
                </c:pt>
                <c:pt idx="1286">
                  <c:v>53.9</c:v>
                </c:pt>
                <c:pt idx="1287">
                  <c:v>53.9</c:v>
                </c:pt>
                <c:pt idx="1288">
                  <c:v>53.9</c:v>
                </c:pt>
                <c:pt idx="1289">
                  <c:v>53.9</c:v>
                </c:pt>
                <c:pt idx="1290">
                  <c:v>53.8</c:v>
                </c:pt>
                <c:pt idx="1291">
                  <c:v>53.8</c:v>
                </c:pt>
                <c:pt idx="1292">
                  <c:v>53.8</c:v>
                </c:pt>
                <c:pt idx="1293">
                  <c:v>53.8</c:v>
                </c:pt>
                <c:pt idx="1294">
                  <c:v>53.8</c:v>
                </c:pt>
                <c:pt idx="1295">
                  <c:v>53.8</c:v>
                </c:pt>
                <c:pt idx="1296">
                  <c:v>53.8</c:v>
                </c:pt>
                <c:pt idx="1297">
                  <c:v>53.8</c:v>
                </c:pt>
                <c:pt idx="1298">
                  <c:v>53.8</c:v>
                </c:pt>
                <c:pt idx="1299">
                  <c:v>53.8</c:v>
                </c:pt>
                <c:pt idx="1300">
                  <c:v>53.7</c:v>
                </c:pt>
                <c:pt idx="1301">
                  <c:v>53.7</c:v>
                </c:pt>
                <c:pt idx="1302">
                  <c:v>53.7</c:v>
                </c:pt>
                <c:pt idx="1303">
                  <c:v>53.7</c:v>
                </c:pt>
                <c:pt idx="1304">
                  <c:v>53.7</c:v>
                </c:pt>
                <c:pt idx="1305">
                  <c:v>53.7</c:v>
                </c:pt>
                <c:pt idx="1306">
                  <c:v>53.7</c:v>
                </c:pt>
                <c:pt idx="1307">
                  <c:v>53.6</c:v>
                </c:pt>
                <c:pt idx="1308">
                  <c:v>53.6</c:v>
                </c:pt>
                <c:pt idx="1309">
                  <c:v>53.6</c:v>
                </c:pt>
                <c:pt idx="1310">
                  <c:v>53.6</c:v>
                </c:pt>
                <c:pt idx="1311">
                  <c:v>53.6</c:v>
                </c:pt>
                <c:pt idx="1312">
                  <c:v>53.6</c:v>
                </c:pt>
                <c:pt idx="1313">
                  <c:v>53.6</c:v>
                </c:pt>
                <c:pt idx="1314">
                  <c:v>53.6</c:v>
                </c:pt>
                <c:pt idx="1315">
                  <c:v>53.5</c:v>
                </c:pt>
                <c:pt idx="1316">
                  <c:v>53.5</c:v>
                </c:pt>
                <c:pt idx="1317">
                  <c:v>53.5</c:v>
                </c:pt>
                <c:pt idx="1318">
                  <c:v>53.5</c:v>
                </c:pt>
                <c:pt idx="1319">
                  <c:v>53.5</c:v>
                </c:pt>
                <c:pt idx="1320">
                  <c:v>53.5</c:v>
                </c:pt>
                <c:pt idx="1321">
                  <c:v>53.5</c:v>
                </c:pt>
                <c:pt idx="1322">
                  <c:v>53.4</c:v>
                </c:pt>
                <c:pt idx="1323">
                  <c:v>53.4</c:v>
                </c:pt>
                <c:pt idx="1324">
                  <c:v>53.4</c:v>
                </c:pt>
                <c:pt idx="1325">
                  <c:v>53.4</c:v>
                </c:pt>
                <c:pt idx="1326">
                  <c:v>53.4</c:v>
                </c:pt>
                <c:pt idx="1327">
                  <c:v>53.4</c:v>
                </c:pt>
                <c:pt idx="1328">
                  <c:v>53.4</c:v>
                </c:pt>
                <c:pt idx="1329">
                  <c:v>53.3</c:v>
                </c:pt>
                <c:pt idx="1330">
                  <c:v>53.3</c:v>
                </c:pt>
                <c:pt idx="1331">
                  <c:v>53.3</c:v>
                </c:pt>
                <c:pt idx="1332">
                  <c:v>53.3</c:v>
                </c:pt>
                <c:pt idx="1333">
                  <c:v>53.2</c:v>
                </c:pt>
                <c:pt idx="1334">
                  <c:v>53.2</c:v>
                </c:pt>
                <c:pt idx="1335">
                  <c:v>53.2</c:v>
                </c:pt>
                <c:pt idx="1336">
                  <c:v>53.2</c:v>
                </c:pt>
                <c:pt idx="1337">
                  <c:v>53.2</c:v>
                </c:pt>
                <c:pt idx="1338">
                  <c:v>53.2</c:v>
                </c:pt>
                <c:pt idx="1339">
                  <c:v>53.2</c:v>
                </c:pt>
                <c:pt idx="1340">
                  <c:v>53.2</c:v>
                </c:pt>
                <c:pt idx="1341">
                  <c:v>53.2</c:v>
                </c:pt>
                <c:pt idx="1342">
                  <c:v>53.2</c:v>
                </c:pt>
                <c:pt idx="1343">
                  <c:v>53.2</c:v>
                </c:pt>
                <c:pt idx="1344">
                  <c:v>53.2</c:v>
                </c:pt>
                <c:pt idx="1345">
                  <c:v>53.2</c:v>
                </c:pt>
                <c:pt idx="1346">
                  <c:v>53.1</c:v>
                </c:pt>
                <c:pt idx="1347">
                  <c:v>53.1</c:v>
                </c:pt>
                <c:pt idx="1348">
                  <c:v>53.1</c:v>
                </c:pt>
                <c:pt idx="1349">
                  <c:v>53.1</c:v>
                </c:pt>
                <c:pt idx="1350">
                  <c:v>53.1</c:v>
                </c:pt>
                <c:pt idx="1351">
                  <c:v>53.1</c:v>
                </c:pt>
                <c:pt idx="1352">
                  <c:v>53.1</c:v>
                </c:pt>
                <c:pt idx="1353">
                  <c:v>53</c:v>
                </c:pt>
                <c:pt idx="1354">
                  <c:v>53</c:v>
                </c:pt>
                <c:pt idx="1355">
                  <c:v>53</c:v>
                </c:pt>
                <c:pt idx="1356">
                  <c:v>53</c:v>
                </c:pt>
                <c:pt idx="1357">
                  <c:v>53</c:v>
                </c:pt>
                <c:pt idx="1358">
                  <c:v>53</c:v>
                </c:pt>
                <c:pt idx="1359">
                  <c:v>53</c:v>
                </c:pt>
                <c:pt idx="1360">
                  <c:v>53</c:v>
                </c:pt>
                <c:pt idx="1361">
                  <c:v>53</c:v>
                </c:pt>
                <c:pt idx="1362">
                  <c:v>53</c:v>
                </c:pt>
                <c:pt idx="1363">
                  <c:v>53</c:v>
                </c:pt>
                <c:pt idx="1364">
                  <c:v>53</c:v>
                </c:pt>
                <c:pt idx="1365">
                  <c:v>52.9</c:v>
                </c:pt>
                <c:pt idx="1366">
                  <c:v>52.9</c:v>
                </c:pt>
                <c:pt idx="1367">
                  <c:v>52.9</c:v>
                </c:pt>
                <c:pt idx="1368">
                  <c:v>52.9</c:v>
                </c:pt>
                <c:pt idx="1369">
                  <c:v>52.9</c:v>
                </c:pt>
                <c:pt idx="1370">
                  <c:v>52.9</c:v>
                </c:pt>
                <c:pt idx="1371">
                  <c:v>52.9</c:v>
                </c:pt>
                <c:pt idx="1372">
                  <c:v>52.9</c:v>
                </c:pt>
                <c:pt idx="1373">
                  <c:v>52.9</c:v>
                </c:pt>
                <c:pt idx="1374">
                  <c:v>52.8</c:v>
                </c:pt>
                <c:pt idx="1375">
                  <c:v>52.8</c:v>
                </c:pt>
                <c:pt idx="1376">
                  <c:v>52.8</c:v>
                </c:pt>
                <c:pt idx="1377">
                  <c:v>52.8</c:v>
                </c:pt>
                <c:pt idx="1378">
                  <c:v>52.8</c:v>
                </c:pt>
                <c:pt idx="1379">
                  <c:v>52.8</c:v>
                </c:pt>
                <c:pt idx="1380">
                  <c:v>52.8</c:v>
                </c:pt>
                <c:pt idx="1381">
                  <c:v>52.8</c:v>
                </c:pt>
                <c:pt idx="1382">
                  <c:v>52.8</c:v>
                </c:pt>
                <c:pt idx="1383">
                  <c:v>52.8</c:v>
                </c:pt>
                <c:pt idx="1384">
                  <c:v>52.8</c:v>
                </c:pt>
                <c:pt idx="1385">
                  <c:v>52.8</c:v>
                </c:pt>
                <c:pt idx="1386">
                  <c:v>52.8</c:v>
                </c:pt>
                <c:pt idx="1387">
                  <c:v>52.8</c:v>
                </c:pt>
                <c:pt idx="1388">
                  <c:v>52.7</c:v>
                </c:pt>
                <c:pt idx="1389">
                  <c:v>52.7</c:v>
                </c:pt>
                <c:pt idx="1390">
                  <c:v>52.7</c:v>
                </c:pt>
                <c:pt idx="1391">
                  <c:v>52.7</c:v>
                </c:pt>
                <c:pt idx="1392">
                  <c:v>52.7</c:v>
                </c:pt>
                <c:pt idx="1393">
                  <c:v>52.7</c:v>
                </c:pt>
                <c:pt idx="1394">
                  <c:v>52.7</c:v>
                </c:pt>
                <c:pt idx="1395">
                  <c:v>52.7</c:v>
                </c:pt>
                <c:pt idx="1396">
                  <c:v>52.7</c:v>
                </c:pt>
                <c:pt idx="1397">
                  <c:v>52.7</c:v>
                </c:pt>
                <c:pt idx="1398">
                  <c:v>52.7</c:v>
                </c:pt>
                <c:pt idx="1399">
                  <c:v>52.7</c:v>
                </c:pt>
                <c:pt idx="1400">
                  <c:v>52.6</c:v>
                </c:pt>
                <c:pt idx="1401">
                  <c:v>52.6</c:v>
                </c:pt>
                <c:pt idx="1402">
                  <c:v>52.6</c:v>
                </c:pt>
                <c:pt idx="1403">
                  <c:v>52.6</c:v>
                </c:pt>
                <c:pt idx="1404">
                  <c:v>52.6</c:v>
                </c:pt>
                <c:pt idx="1405">
                  <c:v>52.6</c:v>
                </c:pt>
                <c:pt idx="1406">
                  <c:v>52.6</c:v>
                </c:pt>
                <c:pt idx="1407">
                  <c:v>52.6</c:v>
                </c:pt>
                <c:pt idx="1408">
                  <c:v>52.6</c:v>
                </c:pt>
                <c:pt idx="1409">
                  <c:v>52.5</c:v>
                </c:pt>
                <c:pt idx="1410">
                  <c:v>52.5</c:v>
                </c:pt>
                <c:pt idx="1411">
                  <c:v>52.5</c:v>
                </c:pt>
                <c:pt idx="1412">
                  <c:v>52.4</c:v>
                </c:pt>
                <c:pt idx="1413">
                  <c:v>52.4</c:v>
                </c:pt>
                <c:pt idx="1414">
                  <c:v>52.4</c:v>
                </c:pt>
                <c:pt idx="1415">
                  <c:v>52.4</c:v>
                </c:pt>
                <c:pt idx="1416">
                  <c:v>52.4</c:v>
                </c:pt>
                <c:pt idx="1417">
                  <c:v>52.4</c:v>
                </c:pt>
                <c:pt idx="1418">
                  <c:v>52.4</c:v>
                </c:pt>
                <c:pt idx="1419">
                  <c:v>52.4</c:v>
                </c:pt>
                <c:pt idx="1420">
                  <c:v>52.4</c:v>
                </c:pt>
                <c:pt idx="1421">
                  <c:v>52.4</c:v>
                </c:pt>
                <c:pt idx="1422">
                  <c:v>52.3</c:v>
                </c:pt>
                <c:pt idx="1423">
                  <c:v>52.3</c:v>
                </c:pt>
                <c:pt idx="1424">
                  <c:v>52.3</c:v>
                </c:pt>
                <c:pt idx="1425">
                  <c:v>52.3</c:v>
                </c:pt>
                <c:pt idx="1426">
                  <c:v>52.3</c:v>
                </c:pt>
                <c:pt idx="1427">
                  <c:v>52.3</c:v>
                </c:pt>
                <c:pt idx="1428">
                  <c:v>52.3</c:v>
                </c:pt>
                <c:pt idx="1429">
                  <c:v>52.3</c:v>
                </c:pt>
                <c:pt idx="1430">
                  <c:v>52.3</c:v>
                </c:pt>
                <c:pt idx="1431">
                  <c:v>52.2</c:v>
                </c:pt>
                <c:pt idx="1432">
                  <c:v>52.2</c:v>
                </c:pt>
                <c:pt idx="1433">
                  <c:v>52.2</c:v>
                </c:pt>
                <c:pt idx="1434">
                  <c:v>52.2</c:v>
                </c:pt>
                <c:pt idx="1435">
                  <c:v>52.2</c:v>
                </c:pt>
                <c:pt idx="1436">
                  <c:v>52.2</c:v>
                </c:pt>
                <c:pt idx="1437">
                  <c:v>52.2</c:v>
                </c:pt>
                <c:pt idx="1438">
                  <c:v>52.2</c:v>
                </c:pt>
                <c:pt idx="1439">
                  <c:v>52.2</c:v>
                </c:pt>
                <c:pt idx="1440">
                  <c:v>52.1</c:v>
                </c:pt>
                <c:pt idx="1441">
                  <c:v>52.1</c:v>
                </c:pt>
                <c:pt idx="1442">
                  <c:v>52.1</c:v>
                </c:pt>
                <c:pt idx="1443">
                  <c:v>52.1</c:v>
                </c:pt>
                <c:pt idx="1444">
                  <c:v>52.1</c:v>
                </c:pt>
                <c:pt idx="1445">
                  <c:v>52.1</c:v>
                </c:pt>
                <c:pt idx="1446">
                  <c:v>52.1</c:v>
                </c:pt>
                <c:pt idx="1447">
                  <c:v>52.1</c:v>
                </c:pt>
                <c:pt idx="1448">
                  <c:v>52.1</c:v>
                </c:pt>
                <c:pt idx="1449">
                  <c:v>52</c:v>
                </c:pt>
                <c:pt idx="1450">
                  <c:v>52</c:v>
                </c:pt>
                <c:pt idx="1451">
                  <c:v>52</c:v>
                </c:pt>
                <c:pt idx="1452">
                  <c:v>52</c:v>
                </c:pt>
                <c:pt idx="1453">
                  <c:v>52</c:v>
                </c:pt>
                <c:pt idx="1454">
                  <c:v>52</c:v>
                </c:pt>
                <c:pt idx="1455">
                  <c:v>52</c:v>
                </c:pt>
                <c:pt idx="1456">
                  <c:v>51.9</c:v>
                </c:pt>
                <c:pt idx="1457">
                  <c:v>51.9</c:v>
                </c:pt>
                <c:pt idx="1458">
                  <c:v>51.9</c:v>
                </c:pt>
                <c:pt idx="1459">
                  <c:v>51.9</c:v>
                </c:pt>
                <c:pt idx="1460">
                  <c:v>51.9</c:v>
                </c:pt>
                <c:pt idx="1461">
                  <c:v>51.9</c:v>
                </c:pt>
                <c:pt idx="1462">
                  <c:v>51.9</c:v>
                </c:pt>
                <c:pt idx="1463">
                  <c:v>51.8</c:v>
                </c:pt>
                <c:pt idx="1464">
                  <c:v>51.8</c:v>
                </c:pt>
                <c:pt idx="1465">
                  <c:v>51.8</c:v>
                </c:pt>
                <c:pt idx="1466">
                  <c:v>51.8</c:v>
                </c:pt>
                <c:pt idx="1467">
                  <c:v>51.8</c:v>
                </c:pt>
                <c:pt idx="1468">
                  <c:v>51.8</c:v>
                </c:pt>
                <c:pt idx="1469">
                  <c:v>51.8</c:v>
                </c:pt>
                <c:pt idx="1470">
                  <c:v>51.8</c:v>
                </c:pt>
                <c:pt idx="1471">
                  <c:v>51.8</c:v>
                </c:pt>
                <c:pt idx="1472">
                  <c:v>51.8</c:v>
                </c:pt>
                <c:pt idx="1473">
                  <c:v>51.8</c:v>
                </c:pt>
                <c:pt idx="1474">
                  <c:v>51.8</c:v>
                </c:pt>
                <c:pt idx="1475">
                  <c:v>51.8</c:v>
                </c:pt>
                <c:pt idx="1476">
                  <c:v>51.8</c:v>
                </c:pt>
                <c:pt idx="1477">
                  <c:v>51.8</c:v>
                </c:pt>
                <c:pt idx="1478">
                  <c:v>51.8</c:v>
                </c:pt>
                <c:pt idx="1479">
                  <c:v>51.8</c:v>
                </c:pt>
                <c:pt idx="1480">
                  <c:v>51.7</c:v>
                </c:pt>
                <c:pt idx="1481">
                  <c:v>51.7</c:v>
                </c:pt>
                <c:pt idx="1482">
                  <c:v>51.7</c:v>
                </c:pt>
                <c:pt idx="1483">
                  <c:v>51.7</c:v>
                </c:pt>
                <c:pt idx="1484">
                  <c:v>51.7</c:v>
                </c:pt>
                <c:pt idx="1485">
                  <c:v>51.7</c:v>
                </c:pt>
                <c:pt idx="1486">
                  <c:v>51.7</c:v>
                </c:pt>
                <c:pt idx="1487">
                  <c:v>51.7</c:v>
                </c:pt>
                <c:pt idx="1488">
                  <c:v>51.7</c:v>
                </c:pt>
                <c:pt idx="1489">
                  <c:v>51.6</c:v>
                </c:pt>
                <c:pt idx="1490">
                  <c:v>51.6</c:v>
                </c:pt>
                <c:pt idx="1491">
                  <c:v>51.6</c:v>
                </c:pt>
                <c:pt idx="1492">
                  <c:v>51.6</c:v>
                </c:pt>
                <c:pt idx="1493">
                  <c:v>51.6</c:v>
                </c:pt>
                <c:pt idx="1494">
                  <c:v>51.6</c:v>
                </c:pt>
                <c:pt idx="1495">
                  <c:v>51.6</c:v>
                </c:pt>
                <c:pt idx="1496">
                  <c:v>51.6</c:v>
                </c:pt>
                <c:pt idx="1497">
                  <c:v>51.6</c:v>
                </c:pt>
                <c:pt idx="1498">
                  <c:v>51.5</c:v>
                </c:pt>
                <c:pt idx="1499">
                  <c:v>51.5</c:v>
                </c:pt>
                <c:pt idx="1500">
                  <c:v>51.5</c:v>
                </c:pt>
                <c:pt idx="1501">
                  <c:v>51.5</c:v>
                </c:pt>
                <c:pt idx="1502">
                  <c:v>51.5</c:v>
                </c:pt>
                <c:pt idx="1503">
                  <c:v>51.5</c:v>
                </c:pt>
                <c:pt idx="1504">
                  <c:v>51.5</c:v>
                </c:pt>
                <c:pt idx="1505">
                  <c:v>51.5</c:v>
                </c:pt>
                <c:pt idx="1506">
                  <c:v>51.5</c:v>
                </c:pt>
                <c:pt idx="1507">
                  <c:v>51.4</c:v>
                </c:pt>
                <c:pt idx="1508">
                  <c:v>51.4</c:v>
                </c:pt>
                <c:pt idx="1509">
                  <c:v>51.4</c:v>
                </c:pt>
                <c:pt idx="1510">
                  <c:v>51.4</c:v>
                </c:pt>
                <c:pt idx="1511">
                  <c:v>51.4</c:v>
                </c:pt>
                <c:pt idx="1512">
                  <c:v>51.3</c:v>
                </c:pt>
                <c:pt idx="1513">
                  <c:v>51.3</c:v>
                </c:pt>
                <c:pt idx="1514">
                  <c:v>51.3</c:v>
                </c:pt>
                <c:pt idx="1515">
                  <c:v>51.3</c:v>
                </c:pt>
                <c:pt idx="1516">
                  <c:v>51.3</c:v>
                </c:pt>
                <c:pt idx="1517">
                  <c:v>51.3</c:v>
                </c:pt>
                <c:pt idx="1518">
                  <c:v>51.3</c:v>
                </c:pt>
                <c:pt idx="1519">
                  <c:v>51.3</c:v>
                </c:pt>
                <c:pt idx="1520">
                  <c:v>51.3</c:v>
                </c:pt>
                <c:pt idx="1521">
                  <c:v>51.3</c:v>
                </c:pt>
                <c:pt idx="1522">
                  <c:v>51.3</c:v>
                </c:pt>
                <c:pt idx="1523">
                  <c:v>51.2</c:v>
                </c:pt>
                <c:pt idx="1524">
                  <c:v>51.2</c:v>
                </c:pt>
                <c:pt idx="1525">
                  <c:v>51.2</c:v>
                </c:pt>
                <c:pt idx="1526">
                  <c:v>51.2</c:v>
                </c:pt>
                <c:pt idx="1527">
                  <c:v>51.2</c:v>
                </c:pt>
                <c:pt idx="1528">
                  <c:v>51.2</c:v>
                </c:pt>
                <c:pt idx="1529">
                  <c:v>51.2</c:v>
                </c:pt>
                <c:pt idx="1530">
                  <c:v>51.1</c:v>
                </c:pt>
                <c:pt idx="1531">
                  <c:v>51.1</c:v>
                </c:pt>
                <c:pt idx="1532">
                  <c:v>51.1</c:v>
                </c:pt>
                <c:pt idx="1533">
                  <c:v>51.1</c:v>
                </c:pt>
                <c:pt idx="1534">
                  <c:v>51.1</c:v>
                </c:pt>
                <c:pt idx="1535">
                  <c:v>51.1</c:v>
                </c:pt>
                <c:pt idx="1536">
                  <c:v>51.1</c:v>
                </c:pt>
                <c:pt idx="1537">
                  <c:v>51.1</c:v>
                </c:pt>
                <c:pt idx="1538">
                  <c:v>51.1</c:v>
                </c:pt>
                <c:pt idx="1539">
                  <c:v>51.1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50.9</c:v>
                </c:pt>
                <c:pt idx="1548">
                  <c:v>50.9</c:v>
                </c:pt>
                <c:pt idx="1549">
                  <c:v>50.9</c:v>
                </c:pt>
                <c:pt idx="1550">
                  <c:v>50.8</c:v>
                </c:pt>
                <c:pt idx="1551">
                  <c:v>50.8</c:v>
                </c:pt>
                <c:pt idx="1552">
                  <c:v>50.8</c:v>
                </c:pt>
                <c:pt idx="1553">
                  <c:v>50.8</c:v>
                </c:pt>
                <c:pt idx="1554">
                  <c:v>50.8</c:v>
                </c:pt>
                <c:pt idx="1555">
                  <c:v>50.8</c:v>
                </c:pt>
                <c:pt idx="1556">
                  <c:v>50.8</c:v>
                </c:pt>
                <c:pt idx="1557">
                  <c:v>50.8</c:v>
                </c:pt>
                <c:pt idx="1558">
                  <c:v>50.7</c:v>
                </c:pt>
                <c:pt idx="1559">
                  <c:v>50.7</c:v>
                </c:pt>
                <c:pt idx="1560">
                  <c:v>50.7</c:v>
                </c:pt>
                <c:pt idx="1561">
                  <c:v>50.7</c:v>
                </c:pt>
                <c:pt idx="1562">
                  <c:v>50.7</c:v>
                </c:pt>
                <c:pt idx="1563">
                  <c:v>50.7</c:v>
                </c:pt>
                <c:pt idx="1564">
                  <c:v>50.7</c:v>
                </c:pt>
                <c:pt idx="1565">
                  <c:v>50.7</c:v>
                </c:pt>
                <c:pt idx="1566">
                  <c:v>50.6</c:v>
                </c:pt>
                <c:pt idx="1567">
                  <c:v>50.6</c:v>
                </c:pt>
                <c:pt idx="1568">
                  <c:v>50.6</c:v>
                </c:pt>
                <c:pt idx="1569">
                  <c:v>50.6</c:v>
                </c:pt>
                <c:pt idx="1570">
                  <c:v>50.6</c:v>
                </c:pt>
                <c:pt idx="1571">
                  <c:v>50.6</c:v>
                </c:pt>
                <c:pt idx="1572">
                  <c:v>50.6</c:v>
                </c:pt>
                <c:pt idx="1573">
                  <c:v>50.5</c:v>
                </c:pt>
                <c:pt idx="1574">
                  <c:v>50.5</c:v>
                </c:pt>
                <c:pt idx="1575">
                  <c:v>50.5</c:v>
                </c:pt>
                <c:pt idx="1576">
                  <c:v>50.5</c:v>
                </c:pt>
                <c:pt idx="1577">
                  <c:v>50.5</c:v>
                </c:pt>
                <c:pt idx="1578">
                  <c:v>50.5</c:v>
                </c:pt>
                <c:pt idx="1579">
                  <c:v>50.5</c:v>
                </c:pt>
                <c:pt idx="1580">
                  <c:v>50.5</c:v>
                </c:pt>
                <c:pt idx="1581">
                  <c:v>50.5</c:v>
                </c:pt>
                <c:pt idx="1582">
                  <c:v>50.4</c:v>
                </c:pt>
                <c:pt idx="1583">
                  <c:v>50.4</c:v>
                </c:pt>
                <c:pt idx="1584">
                  <c:v>50.4</c:v>
                </c:pt>
                <c:pt idx="1585">
                  <c:v>50.4</c:v>
                </c:pt>
                <c:pt idx="1586">
                  <c:v>50.4</c:v>
                </c:pt>
                <c:pt idx="1587">
                  <c:v>50.4</c:v>
                </c:pt>
                <c:pt idx="1588">
                  <c:v>50.4</c:v>
                </c:pt>
                <c:pt idx="1589">
                  <c:v>50.4</c:v>
                </c:pt>
                <c:pt idx="1590">
                  <c:v>50.4</c:v>
                </c:pt>
                <c:pt idx="1591">
                  <c:v>50.4</c:v>
                </c:pt>
                <c:pt idx="1592">
                  <c:v>50.4</c:v>
                </c:pt>
                <c:pt idx="1593">
                  <c:v>50.4</c:v>
                </c:pt>
                <c:pt idx="1594">
                  <c:v>50.3</c:v>
                </c:pt>
                <c:pt idx="1595">
                  <c:v>50.3</c:v>
                </c:pt>
                <c:pt idx="1596">
                  <c:v>50.3</c:v>
                </c:pt>
                <c:pt idx="1597">
                  <c:v>50.3</c:v>
                </c:pt>
                <c:pt idx="1598">
                  <c:v>50.3</c:v>
                </c:pt>
                <c:pt idx="1599">
                  <c:v>50.3</c:v>
                </c:pt>
                <c:pt idx="1600">
                  <c:v>50.3</c:v>
                </c:pt>
                <c:pt idx="1601">
                  <c:v>50.3</c:v>
                </c:pt>
                <c:pt idx="1602">
                  <c:v>50.2</c:v>
                </c:pt>
                <c:pt idx="1603">
                  <c:v>50.2</c:v>
                </c:pt>
                <c:pt idx="1604">
                  <c:v>50.2</c:v>
                </c:pt>
                <c:pt idx="1605">
                  <c:v>50.2</c:v>
                </c:pt>
                <c:pt idx="1606">
                  <c:v>50.2</c:v>
                </c:pt>
                <c:pt idx="1607">
                  <c:v>50.2</c:v>
                </c:pt>
                <c:pt idx="1608">
                  <c:v>50.2</c:v>
                </c:pt>
                <c:pt idx="1609">
                  <c:v>50.2</c:v>
                </c:pt>
                <c:pt idx="1610">
                  <c:v>50.1</c:v>
                </c:pt>
                <c:pt idx="1611">
                  <c:v>50.1</c:v>
                </c:pt>
                <c:pt idx="1612">
                  <c:v>50.1</c:v>
                </c:pt>
                <c:pt idx="1613">
                  <c:v>50.1</c:v>
                </c:pt>
                <c:pt idx="1614">
                  <c:v>50.1</c:v>
                </c:pt>
                <c:pt idx="1615">
                  <c:v>50.1</c:v>
                </c:pt>
                <c:pt idx="1616">
                  <c:v>50.1</c:v>
                </c:pt>
                <c:pt idx="1617">
                  <c:v>50.1</c:v>
                </c:pt>
                <c:pt idx="1618">
                  <c:v>50.1</c:v>
                </c:pt>
                <c:pt idx="1619">
                  <c:v>50.1</c:v>
                </c:pt>
                <c:pt idx="1620">
                  <c:v>50.1</c:v>
                </c:pt>
                <c:pt idx="1621">
                  <c:v>50.1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49.9</c:v>
                </c:pt>
                <c:pt idx="1630">
                  <c:v>49.9</c:v>
                </c:pt>
                <c:pt idx="1631">
                  <c:v>49.9</c:v>
                </c:pt>
                <c:pt idx="1632">
                  <c:v>49.9</c:v>
                </c:pt>
                <c:pt idx="1633">
                  <c:v>49.9</c:v>
                </c:pt>
                <c:pt idx="1634">
                  <c:v>49.9</c:v>
                </c:pt>
                <c:pt idx="1635">
                  <c:v>49.9</c:v>
                </c:pt>
                <c:pt idx="1636">
                  <c:v>49.9</c:v>
                </c:pt>
                <c:pt idx="1637">
                  <c:v>49.9</c:v>
                </c:pt>
                <c:pt idx="1638">
                  <c:v>49.8</c:v>
                </c:pt>
                <c:pt idx="1639">
                  <c:v>49.8</c:v>
                </c:pt>
                <c:pt idx="1640">
                  <c:v>49.8</c:v>
                </c:pt>
                <c:pt idx="1641">
                  <c:v>49.8</c:v>
                </c:pt>
                <c:pt idx="1642">
                  <c:v>49.8</c:v>
                </c:pt>
                <c:pt idx="1643">
                  <c:v>49.7</c:v>
                </c:pt>
                <c:pt idx="1644">
                  <c:v>49.7</c:v>
                </c:pt>
                <c:pt idx="1645">
                  <c:v>49.7</c:v>
                </c:pt>
                <c:pt idx="1646">
                  <c:v>49.7</c:v>
                </c:pt>
                <c:pt idx="1647">
                  <c:v>49.7</c:v>
                </c:pt>
                <c:pt idx="1648">
                  <c:v>49.7</c:v>
                </c:pt>
                <c:pt idx="1649">
                  <c:v>49.7</c:v>
                </c:pt>
                <c:pt idx="1650">
                  <c:v>49.7</c:v>
                </c:pt>
                <c:pt idx="1651">
                  <c:v>49.6</c:v>
                </c:pt>
                <c:pt idx="1652">
                  <c:v>49.6</c:v>
                </c:pt>
                <c:pt idx="1653">
                  <c:v>49.6</c:v>
                </c:pt>
                <c:pt idx="1654">
                  <c:v>49.6</c:v>
                </c:pt>
                <c:pt idx="1655">
                  <c:v>49.6</c:v>
                </c:pt>
                <c:pt idx="1656">
                  <c:v>49.6</c:v>
                </c:pt>
                <c:pt idx="1657">
                  <c:v>49.5</c:v>
                </c:pt>
                <c:pt idx="1658">
                  <c:v>49.5</c:v>
                </c:pt>
                <c:pt idx="1659">
                  <c:v>49.4</c:v>
                </c:pt>
                <c:pt idx="1660">
                  <c:v>49.4</c:v>
                </c:pt>
                <c:pt idx="1661">
                  <c:v>49.4</c:v>
                </c:pt>
                <c:pt idx="1662">
                  <c:v>49.4</c:v>
                </c:pt>
                <c:pt idx="1663">
                  <c:v>49.4</c:v>
                </c:pt>
                <c:pt idx="1664">
                  <c:v>49.4</c:v>
                </c:pt>
                <c:pt idx="1665">
                  <c:v>49.4</c:v>
                </c:pt>
                <c:pt idx="1666">
                  <c:v>49.4</c:v>
                </c:pt>
                <c:pt idx="1667">
                  <c:v>49.4</c:v>
                </c:pt>
                <c:pt idx="1668">
                  <c:v>49.4</c:v>
                </c:pt>
                <c:pt idx="1669">
                  <c:v>49.4</c:v>
                </c:pt>
                <c:pt idx="1670">
                  <c:v>49.4</c:v>
                </c:pt>
                <c:pt idx="1671">
                  <c:v>49.3</c:v>
                </c:pt>
                <c:pt idx="1672">
                  <c:v>49.3</c:v>
                </c:pt>
                <c:pt idx="1673">
                  <c:v>49.3</c:v>
                </c:pt>
                <c:pt idx="1674">
                  <c:v>49.3</c:v>
                </c:pt>
                <c:pt idx="1675">
                  <c:v>49.3</c:v>
                </c:pt>
                <c:pt idx="1676">
                  <c:v>49.3</c:v>
                </c:pt>
                <c:pt idx="1677">
                  <c:v>49.2</c:v>
                </c:pt>
                <c:pt idx="1678">
                  <c:v>49.2</c:v>
                </c:pt>
                <c:pt idx="1679">
                  <c:v>49.2</c:v>
                </c:pt>
                <c:pt idx="1680">
                  <c:v>49.2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49</c:v>
                </c:pt>
                <c:pt idx="1694">
                  <c:v>49</c:v>
                </c:pt>
                <c:pt idx="1695">
                  <c:v>49</c:v>
                </c:pt>
                <c:pt idx="1696">
                  <c:v>48.9</c:v>
                </c:pt>
                <c:pt idx="1697">
                  <c:v>48.9</c:v>
                </c:pt>
                <c:pt idx="1698">
                  <c:v>48.9</c:v>
                </c:pt>
                <c:pt idx="1699">
                  <c:v>48.9</c:v>
                </c:pt>
                <c:pt idx="1700">
                  <c:v>48.9</c:v>
                </c:pt>
                <c:pt idx="1701">
                  <c:v>48.9</c:v>
                </c:pt>
                <c:pt idx="1702">
                  <c:v>48.9</c:v>
                </c:pt>
                <c:pt idx="1703">
                  <c:v>48.9</c:v>
                </c:pt>
                <c:pt idx="1704">
                  <c:v>48.9</c:v>
                </c:pt>
                <c:pt idx="1705">
                  <c:v>48.8</c:v>
                </c:pt>
                <c:pt idx="1706">
                  <c:v>48.8</c:v>
                </c:pt>
                <c:pt idx="1707">
                  <c:v>48.8</c:v>
                </c:pt>
                <c:pt idx="1708">
                  <c:v>48.7</c:v>
                </c:pt>
                <c:pt idx="1709">
                  <c:v>48.7</c:v>
                </c:pt>
                <c:pt idx="1710">
                  <c:v>48.7</c:v>
                </c:pt>
                <c:pt idx="1711">
                  <c:v>48.7</c:v>
                </c:pt>
                <c:pt idx="1712">
                  <c:v>48.7</c:v>
                </c:pt>
                <c:pt idx="1713">
                  <c:v>48.7</c:v>
                </c:pt>
                <c:pt idx="1714">
                  <c:v>48.7</c:v>
                </c:pt>
                <c:pt idx="1715">
                  <c:v>48.6</c:v>
                </c:pt>
                <c:pt idx="1716">
                  <c:v>48.6</c:v>
                </c:pt>
                <c:pt idx="1717">
                  <c:v>48.6</c:v>
                </c:pt>
                <c:pt idx="1718">
                  <c:v>48.6</c:v>
                </c:pt>
                <c:pt idx="1719">
                  <c:v>48.6</c:v>
                </c:pt>
                <c:pt idx="1720">
                  <c:v>48.6</c:v>
                </c:pt>
                <c:pt idx="1721">
                  <c:v>48.6</c:v>
                </c:pt>
                <c:pt idx="1722">
                  <c:v>48.6</c:v>
                </c:pt>
                <c:pt idx="1723">
                  <c:v>48.6</c:v>
                </c:pt>
                <c:pt idx="1724">
                  <c:v>48.6</c:v>
                </c:pt>
                <c:pt idx="1725">
                  <c:v>48.6</c:v>
                </c:pt>
                <c:pt idx="1726">
                  <c:v>48.5</c:v>
                </c:pt>
                <c:pt idx="1727">
                  <c:v>48.5</c:v>
                </c:pt>
                <c:pt idx="1728">
                  <c:v>48.5</c:v>
                </c:pt>
                <c:pt idx="1729">
                  <c:v>48.5</c:v>
                </c:pt>
                <c:pt idx="1730">
                  <c:v>48.5</c:v>
                </c:pt>
                <c:pt idx="1731">
                  <c:v>48.5</c:v>
                </c:pt>
                <c:pt idx="1732">
                  <c:v>48.4</c:v>
                </c:pt>
                <c:pt idx="1733">
                  <c:v>48.4</c:v>
                </c:pt>
                <c:pt idx="1734">
                  <c:v>48.4</c:v>
                </c:pt>
                <c:pt idx="1735">
                  <c:v>48.4</c:v>
                </c:pt>
                <c:pt idx="1736">
                  <c:v>48.4</c:v>
                </c:pt>
                <c:pt idx="1737">
                  <c:v>48.4</c:v>
                </c:pt>
                <c:pt idx="1738">
                  <c:v>48.4</c:v>
                </c:pt>
                <c:pt idx="1739">
                  <c:v>48.4</c:v>
                </c:pt>
                <c:pt idx="1740">
                  <c:v>48.4</c:v>
                </c:pt>
                <c:pt idx="1741">
                  <c:v>48.4</c:v>
                </c:pt>
                <c:pt idx="1742">
                  <c:v>48.3</c:v>
                </c:pt>
                <c:pt idx="1743">
                  <c:v>48.3</c:v>
                </c:pt>
                <c:pt idx="1744">
                  <c:v>48.3</c:v>
                </c:pt>
                <c:pt idx="1745">
                  <c:v>48.3</c:v>
                </c:pt>
                <c:pt idx="1746">
                  <c:v>48.3</c:v>
                </c:pt>
                <c:pt idx="1747">
                  <c:v>48.3</c:v>
                </c:pt>
                <c:pt idx="1748">
                  <c:v>48.3</c:v>
                </c:pt>
                <c:pt idx="1749">
                  <c:v>48.3</c:v>
                </c:pt>
                <c:pt idx="1750">
                  <c:v>48.3</c:v>
                </c:pt>
                <c:pt idx="1751">
                  <c:v>48.3</c:v>
                </c:pt>
                <c:pt idx="1752">
                  <c:v>48.3</c:v>
                </c:pt>
                <c:pt idx="1753">
                  <c:v>48.3</c:v>
                </c:pt>
                <c:pt idx="1754">
                  <c:v>48.3</c:v>
                </c:pt>
                <c:pt idx="1755">
                  <c:v>48.3</c:v>
                </c:pt>
                <c:pt idx="1756">
                  <c:v>48.3</c:v>
                </c:pt>
                <c:pt idx="1757">
                  <c:v>48.3</c:v>
                </c:pt>
                <c:pt idx="1758">
                  <c:v>48.3</c:v>
                </c:pt>
                <c:pt idx="1759">
                  <c:v>48.3</c:v>
                </c:pt>
                <c:pt idx="1760">
                  <c:v>48.3</c:v>
                </c:pt>
                <c:pt idx="1761">
                  <c:v>48.2</c:v>
                </c:pt>
                <c:pt idx="1762">
                  <c:v>48.2</c:v>
                </c:pt>
                <c:pt idx="1763">
                  <c:v>48.2</c:v>
                </c:pt>
                <c:pt idx="1764">
                  <c:v>48.2</c:v>
                </c:pt>
                <c:pt idx="1765">
                  <c:v>48.2</c:v>
                </c:pt>
                <c:pt idx="1766">
                  <c:v>48.2</c:v>
                </c:pt>
                <c:pt idx="1767">
                  <c:v>48.2</c:v>
                </c:pt>
                <c:pt idx="1768">
                  <c:v>48.2</c:v>
                </c:pt>
                <c:pt idx="1769">
                  <c:v>48.2</c:v>
                </c:pt>
                <c:pt idx="1770">
                  <c:v>48.1</c:v>
                </c:pt>
                <c:pt idx="1771">
                  <c:v>48.1</c:v>
                </c:pt>
                <c:pt idx="1772">
                  <c:v>48.1</c:v>
                </c:pt>
                <c:pt idx="1773">
                  <c:v>48.1</c:v>
                </c:pt>
                <c:pt idx="1774">
                  <c:v>48.1</c:v>
                </c:pt>
                <c:pt idx="1775">
                  <c:v>48</c:v>
                </c:pt>
                <c:pt idx="1776">
                  <c:v>48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48</c:v>
                </c:pt>
                <c:pt idx="1781">
                  <c:v>48</c:v>
                </c:pt>
                <c:pt idx="1782">
                  <c:v>48</c:v>
                </c:pt>
                <c:pt idx="1783">
                  <c:v>48</c:v>
                </c:pt>
                <c:pt idx="1784">
                  <c:v>48</c:v>
                </c:pt>
                <c:pt idx="1785">
                  <c:v>47.9</c:v>
                </c:pt>
                <c:pt idx="1786">
                  <c:v>47.9</c:v>
                </c:pt>
                <c:pt idx="1787">
                  <c:v>47.9</c:v>
                </c:pt>
                <c:pt idx="1788">
                  <c:v>47.9</c:v>
                </c:pt>
                <c:pt idx="1789">
                  <c:v>47.9</c:v>
                </c:pt>
                <c:pt idx="1790">
                  <c:v>47.9</c:v>
                </c:pt>
                <c:pt idx="1791">
                  <c:v>47.8</c:v>
                </c:pt>
                <c:pt idx="1792">
                  <c:v>47.8</c:v>
                </c:pt>
                <c:pt idx="1793">
                  <c:v>47.8</c:v>
                </c:pt>
                <c:pt idx="1794">
                  <c:v>47.8</c:v>
                </c:pt>
                <c:pt idx="1795">
                  <c:v>47.8</c:v>
                </c:pt>
                <c:pt idx="1796">
                  <c:v>47.7</c:v>
                </c:pt>
                <c:pt idx="1797">
                  <c:v>47.7</c:v>
                </c:pt>
                <c:pt idx="1798">
                  <c:v>47.7</c:v>
                </c:pt>
                <c:pt idx="1799">
                  <c:v>47.7</c:v>
                </c:pt>
                <c:pt idx="1800">
                  <c:v>47.7</c:v>
                </c:pt>
                <c:pt idx="1801">
                  <c:v>47.7</c:v>
                </c:pt>
                <c:pt idx="1802">
                  <c:v>47.7</c:v>
                </c:pt>
                <c:pt idx="1803">
                  <c:v>47.6</c:v>
                </c:pt>
                <c:pt idx="1804">
                  <c:v>47.6</c:v>
                </c:pt>
                <c:pt idx="1805">
                  <c:v>47.6</c:v>
                </c:pt>
                <c:pt idx="1806">
                  <c:v>47.6</c:v>
                </c:pt>
                <c:pt idx="1807">
                  <c:v>47.6</c:v>
                </c:pt>
                <c:pt idx="1808">
                  <c:v>47.6</c:v>
                </c:pt>
                <c:pt idx="1809">
                  <c:v>47.6</c:v>
                </c:pt>
                <c:pt idx="1810">
                  <c:v>47.6</c:v>
                </c:pt>
                <c:pt idx="1811">
                  <c:v>47.6</c:v>
                </c:pt>
                <c:pt idx="1812">
                  <c:v>47.6</c:v>
                </c:pt>
                <c:pt idx="1813">
                  <c:v>47.6</c:v>
                </c:pt>
                <c:pt idx="1814">
                  <c:v>47.6</c:v>
                </c:pt>
                <c:pt idx="1815">
                  <c:v>47.6</c:v>
                </c:pt>
                <c:pt idx="1816">
                  <c:v>47.5</c:v>
                </c:pt>
                <c:pt idx="1817">
                  <c:v>47.5</c:v>
                </c:pt>
                <c:pt idx="1818">
                  <c:v>47.5</c:v>
                </c:pt>
                <c:pt idx="1819">
                  <c:v>47.5</c:v>
                </c:pt>
                <c:pt idx="1820">
                  <c:v>47.5</c:v>
                </c:pt>
                <c:pt idx="1821">
                  <c:v>47.5</c:v>
                </c:pt>
                <c:pt idx="1822">
                  <c:v>47.5</c:v>
                </c:pt>
                <c:pt idx="1823">
                  <c:v>47.4</c:v>
                </c:pt>
                <c:pt idx="1824">
                  <c:v>47.4</c:v>
                </c:pt>
                <c:pt idx="1825">
                  <c:v>47.4</c:v>
                </c:pt>
                <c:pt idx="1826">
                  <c:v>47.4</c:v>
                </c:pt>
                <c:pt idx="1827">
                  <c:v>47.4</c:v>
                </c:pt>
                <c:pt idx="1828">
                  <c:v>47.4</c:v>
                </c:pt>
                <c:pt idx="1829">
                  <c:v>47.4</c:v>
                </c:pt>
                <c:pt idx="1830">
                  <c:v>47.3</c:v>
                </c:pt>
                <c:pt idx="1831">
                  <c:v>47.3</c:v>
                </c:pt>
                <c:pt idx="1832">
                  <c:v>47.3</c:v>
                </c:pt>
                <c:pt idx="1833">
                  <c:v>47.3</c:v>
                </c:pt>
                <c:pt idx="1834">
                  <c:v>47.3</c:v>
                </c:pt>
                <c:pt idx="1835">
                  <c:v>47.2</c:v>
                </c:pt>
                <c:pt idx="1836">
                  <c:v>47.2</c:v>
                </c:pt>
                <c:pt idx="1837">
                  <c:v>47.2</c:v>
                </c:pt>
                <c:pt idx="1838">
                  <c:v>47.2</c:v>
                </c:pt>
                <c:pt idx="1839">
                  <c:v>47.2</c:v>
                </c:pt>
                <c:pt idx="1840">
                  <c:v>47.2</c:v>
                </c:pt>
                <c:pt idx="1841">
                  <c:v>47.2</c:v>
                </c:pt>
                <c:pt idx="1842">
                  <c:v>47.2</c:v>
                </c:pt>
                <c:pt idx="1843">
                  <c:v>47.2</c:v>
                </c:pt>
                <c:pt idx="1844">
                  <c:v>47.2</c:v>
                </c:pt>
                <c:pt idx="1845">
                  <c:v>47.2</c:v>
                </c:pt>
                <c:pt idx="1846">
                  <c:v>47.2</c:v>
                </c:pt>
                <c:pt idx="1847">
                  <c:v>47.2</c:v>
                </c:pt>
                <c:pt idx="1848">
                  <c:v>47.1</c:v>
                </c:pt>
                <c:pt idx="1849">
                  <c:v>47.1</c:v>
                </c:pt>
                <c:pt idx="1850">
                  <c:v>47.1</c:v>
                </c:pt>
                <c:pt idx="1851">
                  <c:v>47.1</c:v>
                </c:pt>
                <c:pt idx="1852">
                  <c:v>47.1</c:v>
                </c:pt>
                <c:pt idx="1853">
                  <c:v>47.1</c:v>
                </c:pt>
                <c:pt idx="1854">
                  <c:v>47.1</c:v>
                </c:pt>
                <c:pt idx="1855">
                  <c:v>47.1</c:v>
                </c:pt>
                <c:pt idx="1856">
                  <c:v>47.1</c:v>
                </c:pt>
                <c:pt idx="1857">
                  <c:v>47.1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47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47</c:v>
                </c:pt>
                <c:pt idx="1867">
                  <c:v>47</c:v>
                </c:pt>
                <c:pt idx="1868">
                  <c:v>46.9</c:v>
                </c:pt>
                <c:pt idx="1869">
                  <c:v>46.9</c:v>
                </c:pt>
                <c:pt idx="1870">
                  <c:v>46.9</c:v>
                </c:pt>
                <c:pt idx="1871">
                  <c:v>46.9</c:v>
                </c:pt>
                <c:pt idx="1872">
                  <c:v>46.9</c:v>
                </c:pt>
                <c:pt idx="1873">
                  <c:v>46.9</c:v>
                </c:pt>
                <c:pt idx="1874">
                  <c:v>46.9</c:v>
                </c:pt>
                <c:pt idx="1875">
                  <c:v>46.9</c:v>
                </c:pt>
                <c:pt idx="1876">
                  <c:v>46.9</c:v>
                </c:pt>
                <c:pt idx="1877">
                  <c:v>46.9</c:v>
                </c:pt>
                <c:pt idx="1878">
                  <c:v>46.8</c:v>
                </c:pt>
                <c:pt idx="1879">
                  <c:v>46.8</c:v>
                </c:pt>
                <c:pt idx="1880">
                  <c:v>46.8</c:v>
                </c:pt>
                <c:pt idx="1881">
                  <c:v>46.7</c:v>
                </c:pt>
                <c:pt idx="1882">
                  <c:v>46.7</c:v>
                </c:pt>
                <c:pt idx="1883">
                  <c:v>46.7</c:v>
                </c:pt>
                <c:pt idx="1884">
                  <c:v>46.7</c:v>
                </c:pt>
                <c:pt idx="1885">
                  <c:v>46.7</c:v>
                </c:pt>
                <c:pt idx="1886">
                  <c:v>46.7</c:v>
                </c:pt>
                <c:pt idx="1887">
                  <c:v>46.7</c:v>
                </c:pt>
                <c:pt idx="1888">
                  <c:v>46.7</c:v>
                </c:pt>
                <c:pt idx="1889">
                  <c:v>46.7</c:v>
                </c:pt>
                <c:pt idx="1890">
                  <c:v>46.7</c:v>
                </c:pt>
                <c:pt idx="1891">
                  <c:v>46.6</c:v>
                </c:pt>
                <c:pt idx="1892">
                  <c:v>46.6</c:v>
                </c:pt>
                <c:pt idx="1893">
                  <c:v>46.6</c:v>
                </c:pt>
                <c:pt idx="1894">
                  <c:v>46.6</c:v>
                </c:pt>
                <c:pt idx="1895">
                  <c:v>46.6</c:v>
                </c:pt>
                <c:pt idx="1896">
                  <c:v>46.6</c:v>
                </c:pt>
                <c:pt idx="1897">
                  <c:v>46.6</c:v>
                </c:pt>
                <c:pt idx="1898">
                  <c:v>46.6</c:v>
                </c:pt>
                <c:pt idx="1899">
                  <c:v>46.6</c:v>
                </c:pt>
                <c:pt idx="1900">
                  <c:v>46.6</c:v>
                </c:pt>
                <c:pt idx="1901">
                  <c:v>46.6</c:v>
                </c:pt>
                <c:pt idx="1902">
                  <c:v>46.6</c:v>
                </c:pt>
                <c:pt idx="1903">
                  <c:v>46.5</c:v>
                </c:pt>
                <c:pt idx="1904">
                  <c:v>46.5</c:v>
                </c:pt>
                <c:pt idx="1905">
                  <c:v>46.5</c:v>
                </c:pt>
                <c:pt idx="1906">
                  <c:v>46.5</c:v>
                </c:pt>
                <c:pt idx="1907">
                  <c:v>46.5</c:v>
                </c:pt>
                <c:pt idx="1908">
                  <c:v>46.5</c:v>
                </c:pt>
                <c:pt idx="1909">
                  <c:v>46.5</c:v>
                </c:pt>
                <c:pt idx="1910">
                  <c:v>46.5</c:v>
                </c:pt>
                <c:pt idx="1911">
                  <c:v>46.5</c:v>
                </c:pt>
                <c:pt idx="1912">
                  <c:v>46.4</c:v>
                </c:pt>
                <c:pt idx="1913">
                  <c:v>46.4</c:v>
                </c:pt>
                <c:pt idx="1914">
                  <c:v>46.4</c:v>
                </c:pt>
                <c:pt idx="1915">
                  <c:v>46.4</c:v>
                </c:pt>
                <c:pt idx="1916">
                  <c:v>46.3</c:v>
                </c:pt>
                <c:pt idx="1917">
                  <c:v>46.3</c:v>
                </c:pt>
                <c:pt idx="1918">
                  <c:v>46.3</c:v>
                </c:pt>
                <c:pt idx="1919">
                  <c:v>46.3</c:v>
                </c:pt>
                <c:pt idx="1920">
                  <c:v>46.3</c:v>
                </c:pt>
                <c:pt idx="1921">
                  <c:v>46.2</c:v>
                </c:pt>
                <c:pt idx="1922">
                  <c:v>46.2</c:v>
                </c:pt>
                <c:pt idx="1923">
                  <c:v>46.2</c:v>
                </c:pt>
                <c:pt idx="1924">
                  <c:v>46.2</c:v>
                </c:pt>
                <c:pt idx="1925">
                  <c:v>46.2</c:v>
                </c:pt>
                <c:pt idx="1926">
                  <c:v>46.2</c:v>
                </c:pt>
                <c:pt idx="1927">
                  <c:v>46.2</c:v>
                </c:pt>
                <c:pt idx="1928">
                  <c:v>46.2</c:v>
                </c:pt>
                <c:pt idx="1929">
                  <c:v>46.2</c:v>
                </c:pt>
                <c:pt idx="1930">
                  <c:v>46.2</c:v>
                </c:pt>
                <c:pt idx="1931">
                  <c:v>46.1</c:v>
                </c:pt>
                <c:pt idx="1932">
                  <c:v>46.1</c:v>
                </c:pt>
                <c:pt idx="1933">
                  <c:v>46.1</c:v>
                </c:pt>
                <c:pt idx="1934">
                  <c:v>46.1</c:v>
                </c:pt>
                <c:pt idx="1935">
                  <c:v>46.1</c:v>
                </c:pt>
                <c:pt idx="1936">
                  <c:v>46.1</c:v>
                </c:pt>
                <c:pt idx="1937">
                  <c:v>46.1</c:v>
                </c:pt>
                <c:pt idx="1938">
                  <c:v>46.1</c:v>
                </c:pt>
                <c:pt idx="1939">
                  <c:v>46</c:v>
                </c:pt>
                <c:pt idx="1940">
                  <c:v>46</c:v>
                </c:pt>
                <c:pt idx="1941">
                  <c:v>46</c:v>
                </c:pt>
                <c:pt idx="1942">
                  <c:v>46</c:v>
                </c:pt>
                <c:pt idx="1943">
                  <c:v>46</c:v>
                </c:pt>
                <c:pt idx="1944">
                  <c:v>46</c:v>
                </c:pt>
                <c:pt idx="1945">
                  <c:v>45.9</c:v>
                </c:pt>
                <c:pt idx="1946">
                  <c:v>45.9</c:v>
                </c:pt>
                <c:pt idx="1947">
                  <c:v>45.9</c:v>
                </c:pt>
                <c:pt idx="1948">
                  <c:v>45.9</c:v>
                </c:pt>
                <c:pt idx="1949">
                  <c:v>45.9</c:v>
                </c:pt>
                <c:pt idx="1950">
                  <c:v>45.9</c:v>
                </c:pt>
                <c:pt idx="1951">
                  <c:v>45.9</c:v>
                </c:pt>
                <c:pt idx="1952">
                  <c:v>45.9</c:v>
                </c:pt>
                <c:pt idx="1953">
                  <c:v>45.9</c:v>
                </c:pt>
                <c:pt idx="1954">
                  <c:v>45.9</c:v>
                </c:pt>
                <c:pt idx="1955">
                  <c:v>45.9</c:v>
                </c:pt>
                <c:pt idx="1956">
                  <c:v>45.9</c:v>
                </c:pt>
                <c:pt idx="1957">
                  <c:v>45.8</c:v>
                </c:pt>
                <c:pt idx="1958">
                  <c:v>45.8</c:v>
                </c:pt>
                <c:pt idx="1959">
                  <c:v>45.8</c:v>
                </c:pt>
                <c:pt idx="1960">
                  <c:v>45.8</c:v>
                </c:pt>
                <c:pt idx="1961">
                  <c:v>45.8</c:v>
                </c:pt>
                <c:pt idx="1962">
                  <c:v>45.8</c:v>
                </c:pt>
                <c:pt idx="1963">
                  <c:v>45.8</c:v>
                </c:pt>
                <c:pt idx="1964">
                  <c:v>45.7</c:v>
                </c:pt>
                <c:pt idx="1965">
                  <c:v>45.7</c:v>
                </c:pt>
                <c:pt idx="1966">
                  <c:v>45.7</c:v>
                </c:pt>
                <c:pt idx="1967">
                  <c:v>45.7</c:v>
                </c:pt>
                <c:pt idx="1968">
                  <c:v>45.7</c:v>
                </c:pt>
                <c:pt idx="1969">
                  <c:v>45.7</c:v>
                </c:pt>
                <c:pt idx="1970">
                  <c:v>45.7</c:v>
                </c:pt>
                <c:pt idx="1971">
                  <c:v>45.7</c:v>
                </c:pt>
                <c:pt idx="1972">
                  <c:v>45.7</c:v>
                </c:pt>
                <c:pt idx="1973">
                  <c:v>45.7</c:v>
                </c:pt>
                <c:pt idx="1974">
                  <c:v>45.6</c:v>
                </c:pt>
                <c:pt idx="1975">
                  <c:v>45.6</c:v>
                </c:pt>
                <c:pt idx="1976">
                  <c:v>45.6</c:v>
                </c:pt>
                <c:pt idx="1977">
                  <c:v>45.6</c:v>
                </c:pt>
                <c:pt idx="1978">
                  <c:v>45.6</c:v>
                </c:pt>
                <c:pt idx="1979">
                  <c:v>45.6</c:v>
                </c:pt>
                <c:pt idx="1980">
                  <c:v>45.6</c:v>
                </c:pt>
                <c:pt idx="1981">
                  <c:v>45.6</c:v>
                </c:pt>
                <c:pt idx="1982">
                  <c:v>45.6</c:v>
                </c:pt>
                <c:pt idx="1983">
                  <c:v>45.6</c:v>
                </c:pt>
                <c:pt idx="1984">
                  <c:v>45.6</c:v>
                </c:pt>
                <c:pt idx="1985">
                  <c:v>45.5</c:v>
                </c:pt>
                <c:pt idx="1986">
                  <c:v>45.5</c:v>
                </c:pt>
                <c:pt idx="1987">
                  <c:v>45.5</c:v>
                </c:pt>
                <c:pt idx="1988">
                  <c:v>45.5</c:v>
                </c:pt>
                <c:pt idx="1989">
                  <c:v>45.5</c:v>
                </c:pt>
                <c:pt idx="1990">
                  <c:v>45.4</c:v>
                </c:pt>
                <c:pt idx="1991">
                  <c:v>45.4</c:v>
                </c:pt>
                <c:pt idx="1992">
                  <c:v>45.4</c:v>
                </c:pt>
                <c:pt idx="1993">
                  <c:v>45.4</c:v>
                </c:pt>
                <c:pt idx="1994">
                  <c:v>45.4</c:v>
                </c:pt>
                <c:pt idx="1995">
                  <c:v>45.4</c:v>
                </c:pt>
                <c:pt idx="1996">
                  <c:v>45.4</c:v>
                </c:pt>
                <c:pt idx="1997">
                  <c:v>45.3</c:v>
                </c:pt>
                <c:pt idx="1998">
                  <c:v>45.3</c:v>
                </c:pt>
                <c:pt idx="1999">
                  <c:v>45.3</c:v>
                </c:pt>
                <c:pt idx="2000">
                  <c:v>45.3</c:v>
                </c:pt>
                <c:pt idx="2001">
                  <c:v>45.3</c:v>
                </c:pt>
                <c:pt idx="2002">
                  <c:v>45.3</c:v>
                </c:pt>
                <c:pt idx="2003">
                  <c:v>45.3</c:v>
                </c:pt>
                <c:pt idx="2004">
                  <c:v>45.3</c:v>
                </c:pt>
                <c:pt idx="2005">
                  <c:v>45.3</c:v>
                </c:pt>
                <c:pt idx="2006">
                  <c:v>45.2</c:v>
                </c:pt>
                <c:pt idx="2007">
                  <c:v>45.2</c:v>
                </c:pt>
                <c:pt idx="2008">
                  <c:v>45.2</c:v>
                </c:pt>
                <c:pt idx="2009">
                  <c:v>45.2</c:v>
                </c:pt>
                <c:pt idx="2010">
                  <c:v>45.2</c:v>
                </c:pt>
                <c:pt idx="2011">
                  <c:v>45.2</c:v>
                </c:pt>
                <c:pt idx="2012">
                  <c:v>45.2</c:v>
                </c:pt>
                <c:pt idx="2013">
                  <c:v>45.2</c:v>
                </c:pt>
                <c:pt idx="2014">
                  <c:v>45.1</c:v>
                </c:pt>
                <c:pt idx="2015">
                  <c:v>45.1</c:v>
                </c:pt>
                <c:pt idx="2016">
                  <c:v>45.1</c:v>
                </c:pt>
                <c:pt idx="2017">
                  <c:v>45.1</c:v>
                </c:pt>
                <c:pt idx="2018">
                  <c:v>45.1</c:v>
                </c:pt>
                <c:pt idx="2019">
                  <c:v>45.1</c:v>
                </c:pt>
                <c:pt idx="2020">
                  <c:v>45.1</c:v>
                </c:pt>
                <c:pt idx="2021">
                  <c:v>45.1</c:v>
                </c:pt>
                <c:pt idx="2022">
                  <c:v>45</c:v>
                </c:pt>
                <c:pt idx="2023">
                  <c:v>45</c:v>
                </c:pt>
                <c:pt idx="2024">
                  <c:v>45</c:v>
                </c:pt>
                <c:pt idx="2025">
                  <c:v>45</c:v>
                </c:pt>
                <c:pt idx="2026">
                  <c:v>45</c:v>
                </c:pt>
                <c:pt idx="2027">
                  <c:v>45</c:v>
                </c:pt>
                <c:pt idx="2028">
                  <c:v>45</c:v>
                </c:pt>
                <c:pt idx="2029">
                  <c:v>45</c:v>
                </c:pt>
                <c:pt idx="2030">
                  <c:v>45</c:v>
                </c:pt>
                <c:pt idx="2031">
                  <c:v>45</c:v>
                </c:pt>
                <c:pt idx="2032">
                  <c:v>44.9</c:v>
                </c:pt>
                <c:pt idx="2033">
                  <c:v>44.9</c:v>
                </c:pt>
                <c:pt idx="2034">
                  <c:v>44.9</c:v>
                </c:pt>
                <c:pt idx="2035">
                  <c:v>44.9</c:v>
                </c:pt>
                <c:pt idx="2036">
                  <c:v>44.9</c:v>
                </c:pt>
                <c:pt idx="2037">
                  <c:v>44.9</c:v>
                </c:pt>
                <c:pt idx="2038">
                  <c:v>44.9</c:v>
                </c:pt>
                <c:pt idx="2039">
                  <c:v>44.8</c:v>
                </c:pt>
                <c:pt idx="2040">
                  <c:v>44.8</c:v>
                </c:pt>
                <c:pt idx="2041">
                  <c:v>44.8</c:v>
                </c:pt>
                <c:pt idx="2042">
                  <c:v>44.8</c:v>
                </c:pt>
                <c:pt idx="2043">
                  <c:v>44.8</c:v>
                </c:pt>
                <c:pt idx="2044">
                  <c:v>44.8</c:v>
                </c:pt>
                <c:pt idx="2045">
                  <c:v>44.8</c:v>
                </c:pt>
                <c:pt idx="2046">
                  <c:v>44.8</c:v>
                </c:pt>
                <c:pt idx="2047">
                  <c:v>44.7</c:v>
                </c:pt>
                <c:pt idx="2048">
                  <c:v>44.7</c:v>
                </c:pt>
                <c:pt idx="2049">
                  <c:v>44.7</c:v>
                </c:pt>
                <c:pt idx="2050">
                  <c:v>44.7</c:v>
                </c:pt>
                <c:pt idx="2051">
                  <c:v>44.7</c:v>
                </c:pt>
                <c:pt idx="2052">
                  <c:v>44.7</c:v>
                </c:pt>
                <c:pt idx="2053">
                  <c:v>44.6</c:v>
                </c:pt>
                <c:pt idx="2054">
                  <c:v>44.5</c:v>
                </c:pt>
                <c:pt idx="2055">
                  <c:v>44.5</c:v>
                </c:pt>
                <c:pt idx="2056">
                  <c:v>44.5</c:v>
                </c:pt>
                <c:pt idx="2057">
                  <c:v>44.5</c:v>
                </c:pt>
                <c:pt idx="2058">
                  <c:v>44.5</c:v>
                </c:pt>
                <c:pt idx="2059">
                  <c:v>44.5</c:v>
                </c:pt>
                <c:pt idx="2060">
                  <c:v>44.4</c:v>
                </c:pt>
                <c:pt idx="2061">
                  <c:v>44.4</c:v>
                </c:pt>
                <c:pt idx="2062">
                  <c:v>44.4</c:v>
                </c:pt>
                <c:pt idx="2063">
                  <c:v>44.4</c:v>
                </c:pt>
                <c:pt idx="2064">
                  <c:v>44.4</c:v>
                </c:pt>
                <c:pt idx="2065">
                  <c:v>44.3</c:v>
                </c:pt>
                <c:pt idx="2066">
                  <c:v>44.3</c:v>
                </c:pt>
                <c:pt idx="2067">
                  <c:v>44.3</c:v>
                </c:pt>
                <c:pt idx="2068">
                  <c:v>44.2</c:v>
                </c:pt>
                <c:pt idx="2069">
                  <c:v>44.2</c:v>
                </c:pt>
                <c:pt idx="2070">
                  <c:v>44.2</c:v>
                </c:pt>
                <c:pt idx="2071">
                  <c:v>44.2</c:v>
                </c:pt>
                <c:pt idx="2072">
                  <c:v>44.2</c:v>
                </c:pt>
                <c:pt idx="2073">
                  <c:v>44.2</c:v>
                </c:pt>
                <c:pt idx="2074">
                  <c:v>44.2</c:v>
                </c:pt>
                <c:pt idx="2075">
                  <c:v>44.2</c:v>
                </c:pt>
                <c:pt idx="2076">
                  <c:v>44.2</c:v>
                </c:pt>
                <c:pt idx="2077">
                  <c:v>44.2</c:v>
                </c:pt>
                <c:pt idx="2078">
                  <c:v>44.2</c:v>
                </c:pt>
                <c:pt idx="2079">
                  <c:v>44.1</c:v>
                </c:pt>
                <c:pt idx="2080">
                  <c:v>44.1</c:v>
                </c:pt>
                <c:pt idx="2081">
                  <c:v>44.1</c:v>
                </c:pt>
                <c:pt idx="2082">
                  <c:v>44.1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43.9</c:v>
                </c:pt>
                <c:pt idx="2094">
                  <c:v>43.9</c:v>
                </c:pt>
                <c:pt idx="2095">
                  <c:v>43.9</c:v>
                </c:pt>
                <c:pt idx="2096">
                  <c:v>43.9</c:v>
                </c:pt>
                <c:pt idx="2097">
                  <c:v>43.9</c:v>
                </c:pt>
                <c:pt idx="2098">
                  <c:v>43.9</c:v>
                </c:pt>
                <c:pt idx="2099">
                  <c:v>43.8</c:v>
                </c:pt>
                <c:pt idx="2100">
                  <c:v>43.8</c:v>
                </c:pt>
                <c:pt idx="2101">
                  <c:v>43.8</c:v>
                </c:pt>
                <c:pt idx="2102">
                  <c:v>43.8</c:v>
                </c:pt>
                <c:pt idx="2103">
                  <c:v>43.8</c:v>
                </c:pt>
                <c:pt idx="2104">
                  <c:v>43.8</c:v>
                </c:pt>
                <c:pt idx="2105">
                  <c:v>43.8</c:v>
                </c:pt>
                <c:pt idx="2106">
                  <c:v>43.8</c:v>
                </c:pt>
                <c:pt idx="2107">
                  <c:v>43.8</c:v>
                </c:pt>
                <c:pt idx="2108">
                  <c:v>43.7</c:v>
                </c:pt>
                <c:pt idx="2109">
                  <c:v>43.7</c:v>
                </c:pt>
                <c:pt idx="2110">
                  <c:v>43.7</c:v>
                </c:pt>
                <c:pt idx="2111">
                  <c:v>43.7</c:v>
                </c:pt>
                <c:pt idx="2112">
                  <c:v>43.7</c:v>
                </c:pt>
                <c:pt idx="2113">
                  <c:v>43.7</c:v>
                </c:pt>
                <c:pt idx="2114">
                  <c:v>43.7</c:v>
                </c:pt>
                <c:pt idx="2115">
                  <c:v>43.7</c:v>
                </c:pt>
                <c:pt idx="2116">
                  <c:v>43.6</c:v>
                </c:pt>
                <c:pt idx="2117">
                  <c:v>43.6</c:v>
                </c:pt>
                <c:pt idx="2118">
                  <c:v>43.6</c:v>
                </c:pt>
                <c:pt idx="2119">
                  <c:v>43.6</c:v>
                </c:pt>
                <c:pt idx="2120">
                  <c:v>43.6</c:v>
                </c:pt>
                <c:pt idx="2121">
                  <c:v>43.5</c:v>
                </c:pt>
                <c:pt idx="2122">
                  <c:v>43.5</c:v>
                </c:pt>
                <c:pt idx="2123">
                  <c:v>43.5</c:v>
                </c:pt>
                <c:pt idx="2124">
                  <c:v>43.5</c:v>
                </c:pt>
                <c:pt idx="2125">
                  <c:v>43.5</c:v>
                </c:pt>
                <c:pt idx="2126">
                  <c:v>43.5</c:v>
                </c:pt>
                <c:pt idx="2127">
                  <c:v>43.5</c:v>
                </c:pt>
                <c:pt idx="2128">
                  <c:v>43.5</c:v>
                </c:pt>
                <c:pt idx="2129">
                  <c:v>43.5</c:v>
                </c:pt>
                <c:pt idx="2130">
                  <c:v>43.5</c:v>
                </c:pt>
                <c:pt idx="2131">
                  <c:v>43.4</c:v>
                </c:pt>
                <c:pt idx="2132">
                  <c:v>43.4</c:v>
                </c:pt>
                <c:pt idx="2133">
                  <c:v>43.3</c:v>
                </c:pt>
                <c:pt idx="2134">
                  <c:v>43.3</c:v>
                </c:pt>
                <c:pt idx="2135">
                  <c:v>43.3</c:v>
                </c:pt>
                <c:pt idx="2136">
                  <c:v>43.3</c:v>
                </c:pt>
                <c:pt idx="2137">
                  <c:v>43.3</c:v>
                </c:pt>
                <c:pt idx="2138">
                  <c:v>43.2</c:v>
                </c:pt>
                <c:pt idx="2139">
                  <c:v>43.2</c:v>
                </c:pt>
                <c:pt idx="2140">
                  <c:v>43.2</c:v>
                </c:pt>
                <c:pt idx="2141">
                  <c:v>43.2</c:v>
                </c:pt>
                <c:pt idx="2142">
                  <c:v>43.2</c:v>
                </c:pt>
                <c:pt idx="2143">
                  <c:v>43.2</c:v>
                </c:pt>
                <c:pt idx="2144">
                  <c:v>43.2</c:v>
                </c:pt>
                <c:pt idx="2145">
                  <c:v>43.2</c:v>
                </c:pt>
                <c:pt idx="2146">
                  <c:v>43.1</c:v>
                </c:pt>
                <c:pt idx="2147">
                  <c:v>43.1</c:v>
                </c:pt>
                <c:pt idx="2148">
                  <c:v>43.1</c:v>
                </c:pt>
                <c:pt idx="2149">
                  <c:v>43.1</c:v>
                </c:pt>
                <c:pt idx="2150">
                  <c:v>43.1</c:v>
                </c:pt>
                <c:pt idx="2151">
                  <c:v>43.1</c:v>
                </c:pt>
                <c:pt idx="2152">
                  <c:v>43.1</c:v>
                </c:pt>
                <c:pt idx="2153">
                  <c:v>43.1</c:v>
                </c:pt>
                <c:pt idx="2154">
                  <c:v>43.1</c:v>
                </c:pt>
                <c:pt idx="2155">
                  <c:v>43.1</c:v>
                </c:pt>
                <c:pt idx="2156">
                  <c:v>43</c:v>
                </c:pt>
                <c:pt idx="2157">
                  <c:v>43</c:v>
                </c:pt>
                <c:pt idx="2158">
                  <c:v>43</c:v>
                </c:pt>
                <c:pt idx="2159">
                  <c:v>43</c:v>
                </c:pt>
                <c:pt idx="2160">
                  <c:v>42.9</c:v>
                </c:pt>
                <c:pt idx="2161">
                  <c:v>42.9</c:v>
                </c:pt>
                <c:pt idx="2162">
                  <c:v>42.9</c:v>
                </c:pt>
                <c:pt idx="2163">
                  <c:v>42.9</c:v>
                </c:pt>
                <c:pt idx="2164">
                  <c:v>42.9</c:v>
                </c:pt>
                <c:pt idx="2165">
                  <c:v>42.9</c:v>
                </c:pt>
                <c:pt idx="2166">
                  <c:v>42.8</c:v>
                </c:pt>
                <c:pt idx="2167">
                  <c:v>42.8</c:v>
                </c:pt>
                <c:pt idx="2168">
                  <c:v>42.8</c:v>
                </c:pt>
                <c:pt idx="2169">
                  <c:v>42.8</c:v>
                </c:pt>
                <c:pt idx="2170">
                  <c:v>42.8</c:v>
                </c:pt>
                <c:pt idx="2171">
                  <c:v>42.8</c:v>
                </c:pt>
                <c:pt idx="2172">
                  <c:v>42.8</c:v>
                </c:pt>
                <c:pt idx="2173">
                  <c:v>42.7</c:v>
                </c:pt>
                <c:pt idx="2174">
                  <c:v>42.7</c:v>
                </c:pt>
                <c:pt idx="2175">
                  <c:v>42.7</c:v>
                </c:pt>
                <c:pt idx="2176">
                  <c:v>42.7</c:v>
                </c:pt>
                <c:pt idx="2177">
                  <c:v>42.7</c:v>
                </c:pt>
                <c:pt idx="2178">
                  <c:v>42.7</c:v>
                </c:pt>
                <c:pt idx="2179">
                  <c:v>42.7</c:v>
                </c:pt>
                <c:pt idx="2180">
                  <c:v>42.7</c:v>
                </c:pt>
                <c:pt idx="2181">
                  <c:v>42.7</c:v>
                </c:pt>
                <c:pt idx="2182">
                  <c:v>42.6</c:v>
                </c:pt>
                <c:pt idx="2183">
                  <c:v>42.6</c:v>
                </c:pt>
                <c:pt idx="2184">
                  <c:v>42.6</c:v>
                </c:pt>
                <c:pt idx="2185">
                  <c:v>42.5</c:v>
                </c:pt>
                <c:pt idx="2186">
                  <c:v>42.5</c:v>
                </c:pt>
                <c:pt idx="2187">
                  <c:v>42.4</c:v>
                </c:pt>
                <c:pt idx="2188">
                  <c:v>42.4</c:v>
                </c:pt>
                <c:pt idx="2189">
                  <c:v>42.4</c:v>
                </c:pt>
                <c:pt idx="2190">
                  <c:v>42.3</c:v>
                </c:pt>
                <c:pt idx="2191">
                  <c:v>42.3</c:v>
                </c:pt>
                <c:pt idx="2192">
                  <c:v>42.3</c:v>
                </c:pt>
                <c:pt idx="2193">
                  <c:v>42.3</c:v>
                </c:pt>
                <c:pt idx="2194">
                  <c:v>42.3</c:v>
                </c:pt>
                <c:pt idx="2195">
                  <c:v>42.2</c:v>
                </c:pt>
                <c:pt idx="2196">
                  <c:v>42.2</c:v>
                </c:pt>
                <c:pt idx="2197">
                  <c:v>42.2</c:v>
                </c:pt>
                <c:pt idx="2198">
                  <c:v>42.2</c:v>
                </c:pt>
                <c:pt idx="2199">
                  <c:v>42.2</c:v>
                </c:pt>
                <c:pt idx="2200">
                  <c:v>42.1</c:v>
                </c:pt>
                <c:pt idx="2201">
                  <c:v>42.1</c:v>
                </c:pt>
                <c:pt idx="2202">
                  <c:v>42.1</c:v>
                </c:pt>
                <c:pt idx="2203">
                  <c:v>42.1</c:v>
                </c:pt>
                <c:pt idx="2204">
                  <c:v>42.1</c:v>
                </c:pt>
                <c:pt idx="2205">
                  <c:v>42.1</c:v>
                </c:pt>
                <c:pt idx="2206">
                  <c:v>42</c:v>
                </c:pt>
                <c:pt idx="2207">
                  <c:v>42</c:v>
                </c:pt>
                <c:pt idx="2208">
                  <c:v>42</c:v>
                </c:pt>
                <c:pt idx="2209">
                  <c:v>42</c:v>
                </c:pt>
                <c:pt idx="2210">
                  <c:v>42</c:v>
                </c:pt>
                <c:pt idx="2211">
                  <c:v>42</c:v>
                </c:pt>
                <c:pt idx="2212">
                  <c:v>41.9</c:v>
                </c:pt>
                <c:pt idx="2213">
                  <c:v>41.9</c:v>
                </c:pt>
                <c:pt idx="2214">
                  <c:v>41.9</c:v>
                </c:pt>
                <c:pt idx="2215">
                  <c:v>41.9</c:v>
                </c:pt>
                <c:pt idx="2216">
                  <c:v>41.9</c:v>
                </c:pt>
                <c:pt idx="2217">
                  <c:v>41.9</c:v>
                </c:pt>
                <c:pt idx="2218">
                  <c:v>41.9</c:v>
                </c:pt>
                <c:pt idx="2219">
                  <c:v>41.8</c:v>
                </c:pt>
                <c:pt idx="2220">
                  <c:v>41.8</c:v>
                </c:pt>
                <c:pt idx="2221">
                  <c:v>41.8</c:v>
                </c:pt>
                <c:pt idx="2222">
                  <c:v>41.8</c:v>
                </c:pt>
                <c:pt idx="2223">
                  <c:v>41.8</c:v>
                </c:pt>
                <c:pt idx="2224">
                  <c:v>41.8</c:v>
                </c:pt>
                <c:pt idx="2225">
                  <c:v>41.8</c:v>
                </c:pt>
                <c:pt idx="2226">
                  <c:v>41.7</c:v>
                </c:pt>
                <c:pt idx="2227">
                  <c:v>41.7</c:v>
                </c:pt>
                <c:pt idx="2228">
                  <c:v>41.7</c:v>
                </c:pt>
                <c:pt idx="2229">
                  <c:v>41.7</c:v>
                </c:pt>
                <c:pt idx="2230">
                  <c:v>41.7</c:v>
                </c:pt>
                <c:pt idx="2231">
                  <c:v>41.7</c:v>
                </c:pt>
                <c:pt idx="2232">
                  <c:v>41.7</c:v>
                </c:pt>
                <c:pt idx="2233">
                  <c:v>41.7</c:v>
                </c:pt>
                <c:pt idx="2234">
                  <c:v>41.7</c:v>
                </c:pt>
                <c:pt idx="2235">
                  <c:v>41.6</c:v>
                </c:pt>
                <c:pt idx="2236">
                  <c:v>41.6</c:v>
                </c:pt>
                <c:pt idx="2237">
                  <c:v>41.6</c:v>
                </c:pt>
                <c:pt idx="2238">
                  <c:v>41.6</c:v>
                </c:pt>
                <c:pt idx="2239">
                  <c:v>41.6</c:v>
                </c:pt>
                <c:pt idx="2240">
                  <c:v>41.6</c:v>
                </c:pt>
                <c:pt idx="2241">
                  <c:v>41.6</c:v>
                </c:pt>
                <c:pt idx="2242">
                  <c:v>41.6</c:v>
                </c:pt>
                <c:pt idx="2243">
                  <c:v>41.6</c:v>
                </c:pt>
                <c:pt idx="2244">
                  <c:v>41.6</c:v>
                </c:pt>
                <c:pt idx="2245">
                  <c:v>41.6</c:v>
                </c:pt>
                <c:pt idx="2246">
                  <c:v>41.6</c:v>
                </c:pt>
                <c:pt idx="2247">
                  <c:v>41.5</c:v>
                </c:pt>
                <c:pt idx="2248">
                  <c:v>41.5</c:v>
                </c:pt>
                <c:pt idx="2249">
                  <c:v>41.5</c:v>
                </c:pt>
                <c:pt idx="2250">
                  <c:v>41.5</c:v>
                </c:pt>
                <c:pt idx="2251">
                  <c:v>41.5</c:v>
                </c:pt>
                <c:pt idx="2252">
                  <c:v>41.5</c:v>
                </c:pt>
                <c:pt idx="2253">
                  <c:v>41.5</c:v>
                </c:pt>
                <c:pt idx="2254">
                  <c:v>41.5</c:v>
                </c:pt>
                <c:pt idx="2255">
                  <c:v>41.5</c:v>
                </c:pt>
                <c:pt idx="2256">
                  <c:v>41.5</c:v>
                </c:pt>
                <c:pt idx="2257">
                  <c:v>41.4</c:v>
                </c:pt>
                <c:pt idx="2258">
                  <c:v>41.4</c:v>
                </c:pt>
                <c:pt idx="2259">
                  <c:v>41.4</c:v>
                </c:pt>
                <c:pt idx="2260">
                  <c:v>41.4</c:v>
                </c:pt>
                <c:pt idx="2261">
                  <c:v>41.4</c:v>
                </c:pt>
                <c:pt idx="2262">
                  <c:v>41.3</c:v>
                </c:pt>
                <c:pt idx="2263">
                  <c:v>41.3</c:v>
                </c:pt>
                <c:pt idx="2264">
                  <c:v>41.3</c:v>
                </c:pt>
                <c:pt idx="2265">
                  <c:v>41.3</c:v>
                </c:pt>
                <c:pt idx="2266">
                  <c:v>41.3</c:v>
                </c:pt>
                <c:pt idx="2267">
                  <c:v>41.3</c:v>
                </c:pt>
                <c:pt idx="2268">
                  <c:v>41.3</c:v>
                </c:pt>
                <c:pt idx="2269">
                  <c:v>41.3</c:v>
                </c:pt>
                <c:pt idx="2270">
                  <c:v>41.2</c:v>
                </c:pt>
                <c:pt idx="2271">
                  <c:v>41.2</c:v>
                </c:pt>
                <c:pt idx="2272">
                  <c:v>41.2</c:v>
                </c:pt>
                <c:pt idx="2273">
                  <c:v>41.2</c:v>
                </c:pt>
                <c:pt idx="2274">
                  <c:v>41.2</c:v>
                </c:pt>
                <c:pt idx="2275">
                  <c:v>41.2</c:v>
                </c:pt>
                <c:pt idx="2276">
                  <c:v>41.2</c:v>
                </c:pt>
                <c:pt idx="2277">
                  <c:v>41.2</c:v>
                </c:pt>
                <c:pt idx="2278">
                  <c:v>41.2</c:v>
                </c:pt>
                <c:pt idx="2279">
                  <c:v>41.2</c:v>
                </c:pt>
                <c:pt idx="2280">
                  <c:v>41.2</c:v>
                </c:pt>
                <c:pt idx="2281">
                  <c:v>41.2</c:v>
                </c:pt>
                <c:pt idx="2282">
                  <c:v>41.1</c:v>
                </c:pt>
                <c:pt idx="2283">
                  <c:v>41.1</c:v>
                </c:pt>
                <c:pt idx="2284">
                  <c:v>41.1</c:v>
                </c:pt>
                <c:pt idx="2285">
                  <c:v>41.1</c:v>
                </c:pt>
                <c:pt idx="2286">
                  <c:v>41</c:v>
                </c:pt>
                <c:pt idx="2287">
                  <c:v>41</c:v>
                </c:pt>
                <c:pt idx="2288">
                  <c:v>41</c:v>
                </c:pt>
                <c:pt idx="2289">
                  <c:v>41</c:v>
                </c:pt>
                <c:pt idx="2290">
                  <c:v>41</c:v>
                </c:pt>
                <c:pt idx="2291">
                  <c:v>41</c:v>
                </c:pt>
                <c:pt idx="2292">
                  <c:v>41</c:v>
                </c:pt>
                <c:pt idx="2293">
                  <c:v>41</c:v>
                </c:pt>
                <c:pt idx="2294">
                  <c:v>40.9</c:v>
                </c:pt>
                <c:pt idx="2295">
                  <c:v>40.9</c:v>
                </c:pt>
                <c:pt idx="2296">
                  <c:v>40.9</c:v>
                </c:pt>
                <c:pt idx="2297">
                  <c:v>40.9</c:v>
                </c:pt>
                <c:pt idx="2298">
                  <c:v>40.9</c:v>
                </c:pt>
                <c:pt idx="2299">
                  <c:v>40.9</c:v>
                </c:pt>
                <c:pt idx="2300">
                  <c:v>40.799999999999997</c:v>
                </c:pt>
                <c:pt idx="2301">
                  <c:v>40.799999999999997</c:v>
                </c:pt>
                <c:pt idx="2302">
                  <c:v>40.799999999999997</c:v>
                </c:pt>
                <c:pt idx="2303">
                  <c:v>40.799999999999997</c:v>
                </c:pt>
                <c:pt idx="2304">
                  <c:v>40.799999999999997</c:v>
                </c:pt>
                <c:pt idx="2305">
                  <c:v>40.799999999999997</c:v>
                </c:pt>
                <c:pt idx="2306">
                  <c:v>40.799999999999997</c:v>
                </c:pt>
                <c:pt idx="2307">
                  <c:v>40.700000000000003</c:v>
                </c:pt>
                <c:pt idx="2308">
                  <c:v>40.700000000000003</c:v>
                </c:pt>
                <c:pt idx="2309">
                  <c:v>40.700000000000003</c:v>
                </c:pt>
                <c:pt idx="2310">
                  <c:v>40.700000000000003</c:v>
                </c:pt>
                <c:pt idx="2311">
                  <c:v>40.700000000000003</c:v>
                </c:pt>
                <c:pt idx="2312">
                  <c:v>40.6</c:v>
                </c:pt>
                <c:pt idx="2313">
                  <c:v>40.6</c:v>
                </c:pt>
                <c:pt idx="2314">
                  <c:v>40.6</c:v>
                </c:pt>
                <c:pt idx="2315">
                  <c:v>40.6</c:v>
                </c:pt>
                <c:pt idx="2316">
                  <c:v>40.6</c:v>
                </c:pt>
                <c:pt idx="2317">
                  <c:v>40.6</c:v>
                </c:pt>
                <c:pt idx="2318">
                  <c:v>40.6</c:v>
                </c:pt>
                <c:pt idx="2319">
                  <c:v>40.6</c:v>
                </c:pt>
                <c:pt idx="2320">
                  <c:v>40.6</c:v>
                </c:pt>
                <c:pt idx="2321">
                  <c:v>40.6</c:v>
                </c:pt>
                <c:pt idx="2322">
                  <c:v>40.5</c:v>
                </c:pt>
                <c:pt idx="2323">
                  <c:v>40.5</c:v>
                </c:pt>
                <c:pt idx="2324">
                  <c:v>40.5</c:v>
                </c:pt>
                <c:pt idx="2325">
                  <c:v>40.5</c:v>
                </c:pt>
                <c:pt idx="2326">
                  <c:v>40.4</c:v>
                </c:pt>
                <c:pt idx="2327">
                  <c:v>40.4</c:v>
                </c:pt>
                <c:pt idx="2328">
                  <c:v>40.4</c:v>
                </c:pt>
                <c:pt idx="2329">
                  <c:v>40.4</c:v>
                </c:pt>
                <c:pt idx="2330">
                  <c:v>40.4</c:v>
                </c:pt>
                <c:pt idx="2331">
                  <c:v>40.4</c:v>
                </c:pt>
                <c:pt idx="2332">
                  <c:v>40.4</c:v>
                </c:pt>
                <c:pt idx="2333">
                  <c:v>40.4</c:v>
                </c:pt>
                <c:pt idx="2334">
                  <c:v>40.4</c:v>
                </c:pt>
                <c:pt idx="2335">
                  <c:v>40.4</c:v>
                </c:pt>
                <c:pt idx="2336">
                  <c:v>40.299999999999997</c:v>
                </c:pt>
                <c:pt idx="2337">
                  <c:v>40.299999999999997</c:v>
                </c:pt>
                <c:pt idx="2338">
                  <c:v>40.299999999999997</c:v>
                </c:pt>
                <c:pt idx="2339">
                  <c:v>40.299999999999997</c:v>
                </c:pt>
                <c:pt idx="2340">
                  <c:v>40.299999999999997</c:v>
                </c:pt>
                <c:pt idx="2341">
                  <c:v>40.299999999999997</c:v>
                </c:pt>
                <c:pt idx="2342">
                  <c:v>40.299999999999997</c:v>
                </c:pt>
                <c:pt idx="2343">
                  <c:v>40.299999999999997</c:v>
                </c:pt>
                <c:pt idx="2344">
                  <c:v>40.299999999999997</c:v>
                </c:pt>
                <c:pt idx="2345">
                  <c:v>40.299999999999997</c:v>
                </c:pt>
                <c:pt idx="2346">
                  <c:v>40.299999999999997</c:v>
                </c:pt>
                <c:pt idx="2347">
                  <c:v>40.299999999999997</c:v>
                </c:pt>
                <c:pt idx="2348">
                  <c:v>40.200000000000003</c:v>
                </c:pt>
                <c:pt idx="2349">
                  <c:v>40.200000000000003</c:v>
                </c:pt>
                <c:pt idx="2350">
                  <c:v>40.200000000000003</c:v>
                </c:pt>
                <c:pt idx="2351">
                  <c:v>40.200000000000003</c:v>
                </c:pt>
                <c:pt idx="2352">
                  <c:v>40.200000000000003</c:v>
                </c:pt>
                <c:pt idx="2353">
                  <c:v>40.200000000000003</c:v>
                </c:pt>
                <c:pt idx="2354">
                  <c:v>40.1</c:v>
                </c:pt>
                <c:pt idx="2355">
                  <c:v>40.1</c:v>
                </c:pt>
                <c:pt idx="2356">
                  <c:v>40</c:v>
                </c:pt>
                <c:pt idx="2357">
                  <c:v>40</c:v>
                </c:pt>
                <c:pt idx="2358">
                  <c:v>40</c:v>
                </c:pt>
                <c:pt idx="2359">
                  <c:v>40</c:v>
                </c:pt>
                <c:pt idx="2360">
                  <c:v>40</c:v>
                </c:pt>
                <c:pt idx="2361">
                  <c:v>40</c:v>
                </c:pt>
                <c:pt idx="2362">
                  <c:v>39.9</c:v>
                </c:pt>
                <c:pt idx="2363">
                  <c:v>39.9</c:v>
                </c:pt>
                <c:pt idx="2364">
                  <c:v>39.9</c:v>
                </c:pt>
                <c:pt idx="2365">
                  <c:v>39.9</c:v>
                </c:pt>
                <c:pt idx="2366">
                  <c:v>39.9</c:v>
                </c:pt>
                <c:pt idx="2367">
                  <c:v>39.9</c:v>
                </c:pt>
                <c:pt idx="2368">
                  <c:v>39.799999999999997</c:v>
                </c:pt>
                <c:pt idx="2369">
                  <c:v>39.799999999999997</c:v>
                </c:pt>
                <c:pt idx="2370">
                  <c:v>39.799999999999997</c:v>
                </c:pt>
                <c:pt idx="2371">
                  <c:v>39.700000000000003</c:v>
                </c:pt>
                <c:pt idx="2372">
                  <c:v>39.700000000000003</c:v>
                </c:pt>
                <c:pt idx="2373">
                  <c:v>39.6</c:v>
                </c:pt>
                <c:pt idx="2374">
                  <c:v>39.6</c:v>
                </c:pt>
                <c:pt idx="2375">
                  <c:v>39.6</c:v>
                </c:pt>
                <c:pt idx="2376">
                  <c:v>39.6</c:v>
                </c:pt>
                <c:pt idx="2377">
                  <c:v>39.6</c:v>
                </c:pt>
                <c:pt idx="2378">
                  <c:v>39.6</c:v>
                </c:pt>
                <c:pt idx="2379">
                  <c:v>39.6</c:v>
                </c:pt>
                <c:pt idx="2380">
                  <c:v>39.5</c:v>
                </c:pt>
                <c:pt idx="2381">
                  <c:v>39.5</c:v>
                </c:pt>
                <c:pt idx="2382">
                  <c:v>39.5</c:v>
                </c:pt>
                <c:pt idx="2383">
                  <c:v>39.5</c:v>
                </c:pt>
                <c:pt idx="2384">
                  <c:v>39.5</c:v>
                </c:pt>
                <c:pt idx="2385">
                  <c:v>39.4</c:v>
                </c:pt>
                <c:pt idx="2386">
                  <c:v>39.4</c:v>
                </c:pt>
                <c:pt idx="2387">
                  <c:v>39.4</c:v>
                </c:pt>
                <c:pt idx="2388">
                  <c:v>39.4</c:v>
                </c:pt>
                <c:pt idx="2389">
                  <c:v>39.299999999999997</c:v>
                </c:pt>
                <c:pt idx="2390">
                  <c:v>39.299999999999997</c:v>
                </c:pt>
                <c:pt idx="2391">
                  <c:v>39.299999999999997</c:v>
                </c:pt>
                <c:pt idx="2392">
                  <c:v>39.299999999999997</c:v>
                </c:pt>
                <c:pt idx="2393">
                  <c:v>39.299999999999997</c:v>
                </c:pt>
                <c:pt idx="2394">
                  <c:v>39.299999999999997</c:v>
                </c:pt>
                <c:pt idx="2395">
                  <c:v>39.299999999999997</c:v>
                </c:pt>
                <c:pt idx="2396">
                  <c:v>39.200000000000003</c:v>
                </c:pt>
                <c:pt idx="2397">
                  <c:v>39.200000000000003</c:v>
                </c:pt>
                <c:pt idx="2398">
                  <c:v>39.200000000000003</c:v>
                </c:pt>
                <c:pt idx="2399">
                  <c:v>39.200000000000003</c:v>
                </c:pt>
                <c:pt idx="2400">
                  <c:v>39.200000000000003</c:v>
                </c:pt>
                <c:pt idx="2401">
                  <c:v>39.1</c:v>
                </c:pt>
                <c:pt idx="2402">
                  <c:v>39.1</c:v>
                </c:pt>
                <c:pt idx="2403">
                  <c:v>39</c:v>
                </c:pt>
                <c:pt idx="2404">
                  <c:v>39</c:v>
                </c:pt>
                <c:pt idx="2405">
                  <c:v>39</c:v>
                </c:pt>
                <c:pt idx="2406">
                  <c:v>38.9</c:v>
                </c:pt>
                <c:pt idx="2407">
                  <c:v>38.9</c:v>
                </c:pt>
                <c:pt idx="2408">
                  <c:v>38.799999999999997</c:v>
                </c:pt>
                <c:pt idx="2409">
                  <c:v>38.799999999999997</c:v>
                </c:pt>
                <c:pt idx="2410">
                  <c:v>38.799999999999997</c:v>
                </c:pt>
                <c:pt idx="2411">
                  <c:v>38.799999999999997</c:v>
                </c:pt>
                <c:pt idx="2412">
                  <c:v>38.799999999999997</c:v>
                </c:pt>
                <c:pt idx="2413">
                  <c:v>38.799999999999997</c:v>
                </c:pt>
                <c:pt idx="2414">
                  <c:v>38.799999999999997</c:v>
                </c:pt>
                <c:pt idx="2415">
                  <c:v>38.799999999999997</c:v>
                </c:pt>
                <c:pt idx="2416">
                  <c:v>38.700000000000003</c:v>
                </c:pt>
                <c:pt idx="2417">
                  <c:v>38.700000000000003</c:v>
                </c:pt>
                <c:pt idx="2418">
                  <c:v>38.700000000000003</c:v>
                </c:pt>
                <c:pt idx="2419">
                  <c:v>38.700000000000003</c:v>
                </c:pt>
                <c:pt idx="2420">
                  <c:v>38.6</c:v>
                </c:pt>
                <c:pt idx="2421">
                  <c:v>38.6</c:v>
                </c:pt>
                <c:pt idx="2422">
                  <c:v>38.6</c:v>
                </c:pt>
                <c:pt idx="2423">
                  <c:v>38.6</c:v>
                </c:pt>
                <c:pt idx="2424">
                  <c:v>38.6</c:v>
                </c:pt>
                <c:pt idx="2425">
                  <c:v>38.5</c:v>
                </c:pt>
                <c:pt idx="2426">
                  <c:v>38.5</c:v>
                </c:pt>
                <c:pt idx="2427">
                  <c:v>38.5</c:v>
                </c:pt>
                <c:pt idx="2428">
                  <c:v>38.5</c:v>
                </c:pt>
                <c:pt idx="2429">
                  <c:v>38.5</c:v>
                </c:pt>
                <c:pt idx="2430">
                  <c:v>38.4</c:v>
                </c:pt>
                <c:pt idx="2431">
                  <c:v>38.4</c:v>
                </c:pt>
                <c:pt idx="2432">
                  <c:v>38.4</c:v>
                </c:pt>
                <c:pt idx="2433">
                  <c:v>38.4</c:v>
                </c:pt>
                <c:pt idx="2434">
                  <c:v>38.299999999999997</c:v>
                </c:pt>
                <c:pt idx="2435">
                  <c:v>38.299999999999997</c:v>
                </c:pt>
                <c:pt idx="2436">
                  <c:v>38.299999999999997</c:v>
                </c:pt>
                <c:pt idx="2437">
                  <c:v>38.299999999999997</c:v>
                </c:pt>
                <c:pt idx="2438">
                  <c:v>38.299999999999997</c:v>
                </c:pt>
                <c:pt idx="2439">
                  <c:v>38.200000000000003</c:v>
                </c:pt>
                <c:pt idx="2440">
                  <c:v>38.200000000000003</c:v>
                </c:pt>
                <c:pt idx="2441">
                  <c:v>38.200000000000003</c:v>
                </c:pt>
                <c:pt idx="2442">
                  <c:v>38.200000000000003</c:v>
                </c:pt>
                <c:pt idx="2443">
                  <c:v>38.1</c:v>
                </c:pt>
                <c:pt idx="2444">
                  <c:v>38.1</c:v>
                </c:pt>
                <c:pt idx="2445">
                  <c:v>38.1</c:v>
                </c:pt>
                <c:pt idx="2446">
                  <c:v>38.1</c:v>
                </c:pt>
                <c:pt idx="2447">
                  <c:v>38.1</c:v>
                </c:pt>
                <c:pt idx="2448">
                  <c:v>38.1</c:v>
                </c:pt>
                <c:pt idx="2449">
                  <c:v>38.1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37.9</c:v>
                </c:pt>
                <c:pt idx="2454">
                  <c:v>37.9</c:v>
                </c:pt>
                <c:pt idx="2455">
                  <c:v>37.9</c:v>
                </c:pt>
                <c:pt idx="2456">
                  <c:v>37.9</c:v>
                </c:pt>
                <c:pt idx="2457">
                  <c:v>37.9</c:v>
                </c:pt>
                <c:pt idx="2458">
                  <c:v>37.9</c:v>
                </c:pt>
                <c:pt idx="2459">
                  <c:v>37.799999999999997</c:v>
                </c:pt>
                <c:pt idx="2460">
                  <c:v>37.799999999999997</c:v>
                </c:pt>
                <c:pt idx="2461">
                  <c:v>37.799999999999997</c:v>
                </c:pt>
                <c:pt idx="2462">
                  <c:v>37.799999999999997</c:v>
                </c:pt>
                <c:pt idx="2463">
                  <c:v>37.799999999999997</c:v>
                </c:pt>
                <c:pt idx="2464">
                  <c:v>37.799999999999997</c:v>
                </c:pt>
                <c:pt idx="2465">
                  <c:v>37.799999999999997</c:v>
                </c:pt>
                <c:pt idx="2466">
                  <c:v>37.700000000000003</c:v>
                </c:pt>
                <c:pt idx="2467">
                  <c:v>37.700000000000003</c:v>
                </c:pt>
                <c:pt idx="2468">
                  <c:v>37.700000000000003</c:v>
                </c:pt>
                <c:pt idx="2469">
                  <c:v>37.700000000000003</c:v>
                </c:pt>
                <c:pt idx="2470">
                  <c:v>37.700000000000003</c:v>
                </c:pt>
                <c:pt idx="2471">
                  <c:v>37.6</c:v>
                </c:pt>
                <c:pt idx="2472">
                  <c:v>37.6</c:v>
                </c:pt>
                <c:pt idx="2473">
                  <c:v>37.5</c:v>
                </c:pt>
                <c:pt idx="2474">
                  <c:v>37.5</c:v>
                </c:pt>
                <c:pt idx="2475">
                  <c:v>37.5</c:v>
                </c:pt>
                <c:pt idx="2476">
                  <c:v>37.5</c:v>
                </c:pt>
                <c:pt idx="2477">
                  <c:v>37.5</c:v>
                </c:pt>
                <c:pt idx="2478">
                  <c:v>37.4</c:v>
                </c:pt>
                <c:pt idx="2479">
                  <c:v>37.4</c:v>
                </c:pt>
                <c:pt idx="2480">
                  <c:v>37.4</c:v>
                </c:pt>
                <c:pt idx="2481">
                  <c:v>37.299999999999997</c:v>
                </c:pt>
                <c:pt idx="2482">
                  <c:v>37.299999999999997</c:v>
                </c:pt>
                <c:pt idx="2483">
                  <c:v>37.299999999999997</c:v>
                </c:pt>
                <c:pt idx="2484">
                  <c:v>37.299999999999997</c:v>
                </c:pt>
                <c:pt idx="2485">
                  <c:v>37.299999999999997</c:v>
                </c:pt>
                <c:pt idx="2486">
                  <c:v>37.299999999999997</c:v>
                </c:pt>
                <c:pt idx="2487">
                  <c:v>37.299999999999997</c:v>
                </c:pt>
                <c:pt idx="2488">
                  <c:v>37.299999999999997</c:v>
                </c:pt>
                <c:pt idx="2489">
                  <c:v>37.200000000000003</c:v>
                </c:pt>
                <c:pt idx="2490">
                  <c:v>37.200000000000003</c:v>
                </c:pt>
                <c:pt idx="2491">
                  <c:v>37.200000000000003</c:v>
                </c:pt>
                <c:pt idx="2492">
                  <c:v>37.200000000000003</c:v>
                </c:pt>
                <c:pt idx="2493">
                  <c:v>37.200000000000003</c:v>
                </c:pt>
                <c:pt idx="2494">
                  <c:v>37.200000000000003</c:v>
                </c:pt>
                <c:pt idx="2495">
                  <c:v>37.1</c:v>
                </c:pt>
                <c:pt idx="2496">
                  <c:v>37.1</c:v>
                </c:pt>
                <c:pt idx="2497">
                  <c:v>37.1</c:v>
                </c:pt>
                <c:pt idx="2498">
                  <c:v>37.1</c:v>
                </c:pt>
                <c:pt idx="2499">
                  <c:v>37.1</c:v>
                </c:pt>
                <c:pt idx="2500">
                  <c:v>37.1</c:v>
                </c:pt>
                <c:pt idx="2501">
                  <c:v>37.1</c:v>
                </c:pt>
                <c:pt idx="2502">
                  <c:v>37.1</c:v>
                </c:pt>
                <c:pt idx="2503">
                  <c:v>37</c:v>
                </c:pt>
                <c:pt idx="2504">
                  <c:v>37</c:v>
                </c:pt>
                <c:pt idx="2505">
                  <c:v>37</c:v>
                </c:pt>
                <c:pt idx="2506">
                  <c:v>37</c:v>
                </c:pt>
                <c:pt idx="2507">
                  <c:v>37</c:v>
                </c:pt>
                <c:pt idx="2508">
                  <c:v>36.9</c:v>
                </c:pt>
                <c:pt idx="2509">
                  <c:v>36.9</c:v>
                </c:pt>
                <c:pt idx="2510">
                  <c:v>36.9</c:v>
                </c:pt>
                <c:pt idx="2511">
                  <c:v>36.9</c:v>
                </c:pt>
                <c:pt idx="2512">
                  <c:v>36.9</c:v>
                </c:pt>
                <c:pt idx="2513">
                  <c:v>36.799999999999997</c:v>
                </c:pt>
                <c:pt idx="2514">
                  <c:v>36.799999999999997</c:v>
                </c:pt>
                <c:pt idx="2515">
                  <c:v>36.799999999999997</c:v>
                </c:pt>
                <c:pt idx="2516">
                  <c:v>36.799999999999997</c:v>
                </c:pt>
                <c:pt idx="2517">
                  <c:v>36.799999999999997</c:v>
                </c:pt>
                <c:pt idx="2518">
                  <c:v>36.799999999999997</c:v>
                </c:pt>
                <c:pt idx="2519">
                  <c:v>36.700000000000003</c:v>
                </c:pt>
                <c:pt idx="2520">
                  <c:v>36.700000000000003</c:v>
                </c:pt>
                <c:pt idx="2521">
                  <c:v>36.700000000000003</c:v>
                </c:pt>
                <c:pt idx="2522">
                  <c:v>36.700000000000003</c:v>
                </c:pt>
                <c:pt idx="2523">
                  <c:v>36.700000000000003</c:v>
                </c:pt>
                <c:pt idx="2524">
                  <c:v>36.700000000000003</c:v>
                </c:pt>
                <c:pt idx="2525">
                  <c:v>36.700000000000003</c:v>
                </c:pt>
                <c:pt idx="2526">
                  <c:v>36.6</c:v>
                </c:pt>
                <c:pt idx="2527">
                  <c:v>36.6</c:v>
                </c:pt>
                <c:pt idx="2528">
                  <c:v>36.5</c:v>
                </c:pt>
                <c:pt idx="2529">
                  <c:v>36.5</c:v>
                </c:pt>
                <c:pt idx="2530">
                  <c:v>36.5</c:v>
                </c:pt>
                <c:pt idx="2531">
                  <c:v>36.5</c:v>
                </c:pt>
                <c:pt idx="2532">
                  <c:v>36.5</c:v>
                </c:pt>
                <c:pt idx="2533">
                  <c:v>36.5</c:v>
                </c:pt>
                <c:pt idx="2534">
                  <c:v>36.5</c:v>
                </c:pt>
                <c:pt idx="2535">
                  <c:v>36.4</c:v>
                </c:pt>
                <c:pt idx="2536">
                  <c:v>36.4</c:v>
                </c:pt>
                <c:pt idx="2537">
                  <c:v>36.299999999999997</c:v>
                </c:pt>
                <c:pt idx="2538">
                  <c:v>36.299999999999997</c:v>
                </c:pt>
                <c:pt idx="2539">
                  <c:v>36.299999999999997</c:v>
                </c:pt>
                <c:pt idx="2540">
                  <c:v>36.200000000000003</c:v>
                </c:pt>
                <c:pt idx="2541">
                  <c:v>36.200000000000003</c:v>
                </c:pt>
                <c:pt idx="2542">
                  <c:v>36.200000000000003</c:v>
                </c:pt>
                <c:pt idx="2543">
                  <c:v>36.1</c:v>
                </c:pt>
                <c:pt idx="2544">
                  <c:v>36.1</c:v>
                </c:pt>
                <c:pt idx="2545">
                  <c:v>36</c:v>
                </c:pt>
                <c:pt idx="2546">
                  <c:v>36</c:v>
                </c:pt>
                <c:pt idx="2547">
                  <c:v>36</c:v>
                </c:pt>
                <c:pt idx="2548">
                  <c:v>35.9</c:v>
                </c:pt>
                <c:pt idx="2549">
                  <c:v>35.9</c:v>
                </c:pt>
                <c:pt idx="2550">
                  <c:v>35.799999999999997</c:v>
                </c:pt>
                <c:pt idx="2551">
                  <c:v>35.799999999999997</c:v>
                </c:pt>
                <c:pt idx="2552">
                  <c:v>35.700000000000003</c:v>
                </c:pt>
                <c:pt idx="2553">
                  <c:v>35.700000000000003</c:v>
                </c:pt>
                <c:pt idx="2554">
                  <c:v>35.700000000000003</c:v>
                </c:pt>
                <c:pt idx="2555">
                  <c:v>35.700000000000003</c:v>
                </c:pt>
                <c:pt idx="2556">
                  <c:v>35.700000000000003</c:v>
                </c:pt>
                <c:pt idx="2557">
                  <c:v>35.6</c:v>
                </c:pt>
                <c:pt idx="2558">
                  <c:v>35.6</c:v>
                </c:pt>
                <c:pt idx="2559">
                  <c:v>35.5</c:v>
                </c:pt>
                <c:pt idx="2560">
                  <c:v>35.5</c:v>
                </c:pt>
                <c:pt idx="2561">
                  <c:v>35.5</c:v>
                </c:pt>
                <c:pt idx="2562">
                  <c:v>35.5</c:v>
                </c:pt>
                <c:pt idx="2563">
                  <c:v>35.5</c:v>
                </c:pt>
                <c:pt idx="2564">
                  <c:v>35.5</c:v>
                </c:pt>
                <c:pt idx="2565">
                  <c:v>35.5</c:v>
                </c:pt>
                <c:pt idx="2566">
                  <c:v>35.4</c:v>
                </c:pt>
                <c:pt idx="2567">
                  <c:v>35.4</c:v>
                </c:pt>
                <c:pt idx="2568">
                  <c:v>35.4</c:v>
                </c:pt>
                <c:pt idx="2569">
                  <c:v>35.4</c:v>
                </c:pt>
                <c:pt idx="2570">
                  <c:v>35.4</c:v>
                </c:pt>
                <c:pt idx="2571">
                  <c:v>35.299999999999997</c:v>
                </c:pt>
                <c:pt idx="2572">
                  <c:v>35.299999999999997</c:v>
                </c:pt>
                <c:pt idx="2573">
                  <c:v>35.299999999999997</c:v>
                </c:pt>
                <c:pt idx="2574">
                  <c:v>35.299999999999997</c:v>
                </c:pt>
                <c:pt idx="2575">
                  <c:v>35.200000000000003</c:v>
                </c:pt>
                <c:pt idx="2576">
                  <c:v>35.200000000000003</c:v>
                </c:pt>
                <c:pt idx="2577">
                  <c:v>35.200000000000003</c:v>
                </c:pt>
                <c:pt idx="2578">
                  <c:v>35.200000000000003</c:v>
                </c:pt>
                <c:pt idx="2579">
                  <c:v>35.200000000000003</c:v>
                </c:pt>
                <c:pt idx="2580">
                  <c:v>35.200000000000003</c:v>
                </c:pt>
                <c:pt idx="2581">
                  <c:v>35.1</c:v>
                </c:pt>
                <c:pt idx="2582">
                  <c:v>35.1</c:v>
                </c:pt>
                <c:pt idx="2583">
                  <c:v>35</c:v>
                </c:pt>
                <c:pt idx="2584">
                  <c:v>35</c:v>
                </c:pt>
                <c:pt idx="2585">
                  <c:v>35</c:v>
                </c:pt>
                <c:pt idx="2586">
                  <c:v>34.9</c:v>
                </c:pt>
                <c:pt idx="2587">
                  <c:v>34.9</c:v>
                </c:pt>
                <c:pt idx="2588">
                  <c:v>34.799999999999997</c:v>
                </c:pt>
                <c:pt idx="2589">
                  <c:v>34.799999999999997</c:v>
                </c:pt>
                <c:pt idx="2590">
                  <c:v>34.799999999999997</c:v>
                </c:pt>
                <c:pt idx="2591">
                  <c:v>34.799999999999997</c:v>
                </c:pt>
                <c:pt idx="2592">
                  <c:v>34.700000000000003</c:v>
                </c:pt>
                <c:pt idx="2593">
                  <c:v>34.700000000000003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34.5</c:v>
                </c:pt>
                <c:pt idx="2598">
                  <c:v>34.5</c:v>
                </c:pt>
                <c:pt idx="2599">
                  <c:v>34.5</c:v>
                </c:pt>
                <c:pt idx="2600">
                  <c:v>34.5</c:v>
                </c:pt>
                <c:pt idx="2601">
                  <c:v>34.5</c:v>
                </c:pt>
                <c:pt idx="2602">
                  <c:v>34.5</c:v>
                </c:pt>
                <c:pt idx="2603">
                  <c:v>34.5</c:v>
                </c:pt>
                <c:pt idx="2604">
                  <c:v>34.4</c:v>
                </c:pt>
                <c:pt idx="2605">
                  <c:v>34.4</c:v>
                </c:pt>
                <c:pt idx="2606">
                  <c:v>34.4</c:v>
                </c:pt>
                <c:pt idx="2607">
                  <c:v>34.4</c:v>
                </c:pt>
                <c:pt idx="2608">
                  <c:v>34.4</c:v>
                </c:pt>
                <c:pt idx="2609">
                  <c:v>34.4</c:v>
                </c:pt>
                <c:pt idx="2610">
                  <c:v>34.4</c:v>
                </c:pt>
                <c:pt idx="2611">
                  <c:v>34.299999999999997</c:v>
                </c:pt>
                <c:pt idx="2612">
                  <c:v>34.299999999999997</c:v>
                </c:pt>
                <c:pt idx="2613">
                  <c:v>34.299999999999997</c:v>
                </c:pt>
                <c:pt idx="2614">
                  <c:v>34.299999999999997</c:v>
                </c:pt>
                <c:pt idx="2615">
                  <c:v>34.200000000000003</c:v>
                </c:pt>
                <c:pt idx="2616">
                  <c:v>34.200000000000003</c:v>
                </c:pt>
                <c:pt idx="2617">
                  <c:v>34.1</c:v>
                </c:pt>
                <c:pt idx="2618">
                  <c:v>34.1</c:v>
                </c:pt>
                <c:pt idx="2619">
                  <c:v>34.1</c:v>
                </c:pt>
                <c:pt idx="2620">
                  <c:v>34.1</c:v>
                </c:pt>
                <c:pt idx="2621">
                  <c:v>34</c:v>
                </c:pt>
                <c:pt idx="2622">
                  <c:v>34</c:v>
                </c:pt>
                <c:pt idx="2623">
                  <c:v>33.9</c:v>
                </c:pt>
                <c:pt idx="2624">
                  <c:v>33.9</c:v>
                </c:pt>
                <c:pt idx="2625">
                  <c:v>33.9</c:v>
                </c:pt>
                <c:pt idx="2626">
                  <c:v>33.799999999999997</c:v>
                </c:pt>
                <c:pt idx="2627">
                  <c:v>33.799999999999997</c:v>
                </c:pt>
                <c:pt idx="2628">
                  <c:v>33.799999999999997</c:v>
                </c:pt>
                <c:pt idx="2629">
                  <c:v>33.799999999999997</c:v>
                </c:pt>
                <c:pt idx="2630">
                  <c:v>33.700000000000003</c:v>
                </c:pt>
                <c:pt idx="2631">
                  <c:v>33.700000000000003</c:v>
                </c:pt>
                <c:pt idx="2632">
                  <c:v>33.6</c:v>
                </c:pt>
                <c:pt idx="2633">
                  <c:v>33.6</c:v>
                </c:pt>
                <c:pt idx="2634">
                  <c:v>33.6</c:v>
                </c:pt>
                <c:pt idx="2635">
                  <c:v>33.5</c:v>
                </c:pt>
                <c:pt idx="2636">
                  <c:v>33.5</c:v>
                </c:pt>
                <c:pt idx="2637">
                  <c:v>33.5</c:v>
                </c:pt>
                <c:pt idx="2638">
                  <c:v>33.5</c:v>
                </c:pt>
                <c:pt idx="2639">
                  <c:v>33.4</c:v>
                </c:pt>
                <c:pt idx="2640">
                  <c:v>33.4</c:v>
                </c:pt>
                <c:pt idx="2641">
                  <c:v>33.4</c:v>
                </c:pt>
                <c:pt idx="2642">
                  <c:v>33.4</c:v>
                </c:pt>
                <c:pt idx="2643">
                  <c:v>33.299999999999997</c:v>
                </c:pt>
                <c:pt idx="2644">
                  <c:v>33.299999999999997</c:v>
                </c:pt>
                <c:pt idx="2645">
                  <c:v>33.299999999999997</c:v>
                </c:pt>
                <c:pt idx="2646">
                  <c:v>33.299999999999997</c:v>
                </c:pt>
                <c:pt idx="2647">
                  <c:v>33.299999999999997</c:v>
                </c:pt>
                <c:pt idx="2648">
                  <c:v>33.200000000000003</c:v>
                </c:pt>
                <c:pt idx="2649">
                  <c:v>33.200000000000003</c:v>
                </c:pt>
                <c:pt idx="2650">
                  <c:v>33.200000000000003</c:v>
                </c:pt>
                <c:pt idx="2651">
                  <c:v>33.200000000000003</c:v>
                </c:pt>
                <c:pt idx="2652">
                  <c:v>33.200000000000003</c:v>
                </c:pt>
                <c:pt idx="2653">
                  <c:v>33.1</c:v>
                </c:pt>
                <c:pt idx="2654">
                  <c:v>33</c:v>
                </c:pt>
                <c:pt idx="2655">
                  <c:v>33</c:v>
                </c:pt>
                <c:pt idx="2656">
                  <c:v>32.9</c:v>
                </c:pt>
                <c:pt idx="2657">
                  <c:v>32.9</c:v>
                </c:pt>
                <c:pt idx="2658">
                  <c:v>32.9</c:v>
                </c:pt>
                <c:pt idx="2659">
                  <c:v>32.9</c:v>
                </c:pt>
                <c:pt idx="2660">
                  <c:v>32.700000000000003</c:v>
                </c:pt>
                <c:pt idx="2661">
                  <c:v>32.6</c:v>
                </c:pt>
                <c:pt idx="2662">
                  <c:v>32.6</c:v>
                </c:pt>
                <c:pt idx="2663">
                  <c:v>32.6</c:v>
                </c:pt>
                <c:pt idx="2664">
                  <c:v>32.5</c:v>
                </c:pt>
                <c:pt idx="2665">
                  <c:v>32.5</c:v>
                </c:pt>
                <c:pt idx="2666">
                  <c:v>32.4</c:v>
                </c:pt>
                <c:pt idx="2667">
                  <c:v>32.4</c:v>
                </c:pt>
                <c:pt idx="2668">
                  <c:v>32.299999999999997</c:v>
                </c:pt>
                <c:pt idx="2669">
                  <c:v>32.200000000000003</c:v>
                </c:pt>
                <c:pt idx="2670">
                  <c:v>32.200000000000003</c:v>
                </c:pt>
                <c:pt idx="2671">
                  <c:v>32.1</c:v>
                </c:pt>
                <c:pt idx="2672">
                  <c:v>32</c:v>
                </c:pt>
                <c:pt idx="2673">
                  <c:v>31.9</c:v>
                </c:pt>
                <c:pt idx="2674">
                  <c:v>31.9</c:v>
                </c:pt>
                <c:pt idx="2675">
                  <c:v>31.9</c:v>
                </c:pt>
                <c:pt idx="2676">
                  <c:v>31.9</c:v>
                </c:pt>
                <c:pt idx="2677">
                  <c:v>31.9</c:v>
                </c:pt>
                <c:pt idx="2678">
                  <c:v>31.8</c:v>
                </c:pt>
                <c:pt idx="2679">
                  <c:v>31.8</c:v>
                </c:pt>
                <c:pt idx="2680">
                  <c:v>31.7</c:v>
                </c:pt>
                <c:pt idx="2681">
                  <c:v>31.7</c:v>
                </c:pt>
                <c:pt idx="2682">
                  <c:v>31.7</c:v>
                </c:pt>
                <c:pt idx="2683">
                  <c:v>31.7</c:v>
                </c:pt>
                <c:pt idx="2684">
                  <c:v>31.5</c:v>
                </c:pt>
                <c:pt idx="2685">
                  <c:v>31.4</c:v>
                </c:pt>
                <c:pt idx="2686">
                  <c:v>31.3</c:v>
                </c:pt>
                <c:pt idx="2687">
                  <c:v>31.3</c:v>
                </c:pt>
                <c:pt idx="2688">
                  <c:v>31.2</c:v>
                </c:pt>
                <c:pt idx="2689">
                  <c:v>31.2</c:v>
                </c:pt>
                <c:pt idx="2690">
                  <c:v>31.2</c:v>
                </c:pt>
                <c:pt idx="2691">
                  <c:v>31.1</c:v>
                </c:pt>
                <c:pt idx="2692">
                  <c:v>31.1</c:v>
                </c:pt>
                <c:pt idx="2693">
                  <c:v>31.1</c:v>
                </c:pt>
                <c:pt idx="2694">
                  <c:v>31</c:v>
                </c:pt>
                <c:pt idx="2695">
                  <c:v>31</c:v>
                </c:pt>
                <c:pt idx="2696">
                  <c:v>31</c:v>
                </c:pt>
                <c:pt idx="2697">
                  <c:v>30.9</c:v>
                </c:pt>
                <c:pt idx="2698">
                  <c:v>30.9</c:v>
                </c:pt>
                <c:pt idx="2699">
                  <c:v>30.7</c:v>
                </c:pt>
                <c:pt idx="2700">
                  <c:v>30.7</c:v>
                </c:pt>
                <c:pt idx="2701">
                  <c:v>30.7</c:v>
                </c:pt>
                <c:pt idx="2702">
                  <c:v>30.6</c:v>
                </c:pt>
                <c:pt idx="2703">
                  <c:v>30.6</c:v>
                </c:pt>
                <c:pt idx="2704">
                  <c:v>30.5</c:v>
                </c:pt>
                <c:pt idx="2705">
                  <c:v>30.5</c:v>
                </c:pt>
                <c:pt idx="2706">
                  <c:v>30.5</c:v>
                </c:pt>
                <c:pt idx="2707">
                  <c:v>30.4</c:v>
                </c:pt>
                <c:pt idx="2708">
                  <c:v>30.4</c:v>
                </c:pt>
                <c:pt idx="2709">
                  <c:v>30.4</c:v>
                </c:pt>
                <c:pt idx="2710">
                  <c:v>30.3</c:v>
                </c:pt>
                <c:pt idx="2711">
                  <c:v>30.3</c:v>
                </c:pt>
                <c:pt idx="2712">
                  <c:v>30.3</c:v>
                </c:pt>
                <c:pt idx="2713">
                  <c:v>30.1</c:v>
                </c:pt>
                <c:pt idx="2714">
                  <c:v>30</c:v>
                </c:pt>
                <c:pt idx="2715">
                  <c:v>30</c:v>
                </c:pt>
                <c:pt idx="2716">
                  <c:v>29.9</c:v>
                </c:pt>
                <c:pt idx="2717">
                  <c:v>29.9</c:v>
                </c:pt>
                <c:pt idx="2718">
                  <c:v>29.9</c:v>
                </c:pt>
                <c:pt idx="2719">
                  <c:v>29.9</c:v>
                </c:pt>
                <c:pt idx="2720">
                  <c:v>29.9</c:v>
                </c:pt>
                <c:pt idx="2721">
                  <c:v>29.8</c:v>
                </c:pt>
                <c:pt idx="2722">
                  <c:v>29.8</c:v>
                </c:pt>
                <c:pt idx="2723">
                  <c:v>29.8</c:v>
                </c:pt>
                <c:pt idx="2724">
                  <c:v>29.7</c:v>
                </c:pt>
                <c:pt idx="2725">
                  <c:v>29.7</c:v>
                </c:pt>
                <c:pt idx="2726">
                  <c:v>29.7</c:v>
                </c:pt>
                <c:pt idx="2727">
                  <c:v>29.6</c:v>
                </c:pt>
                <c:pt idx="2728">
                  <c:v>29.6</c:v>
                </c:pt>
                <c:pt idx="2729">
                  <c:v>29.5</c:v>
                </c:pt>
                <c:pt idx="2730">
                  <c:v>29.4</c:v>
                </c:pt>
                <c:pt idx="2731">
                  <c:v>29.3</c:v>
                </c:pt>
                <c:pt idx="2732">
                  <c:v>29.3</c:v>
                </c:pt>
                <c:pt idx="2733">
                  <c:v>29.1</c:v>
                </c:pt>
                <c:pt idx="2734">
                  <c:v>29.1</c:v>
                </c:pt>
                <c:pt idx="2735">
                  <c:v>28.9</c:v>
                </c:pt>
                <c:pt idx="2736">
                  <c:v>28.9</c:v>
                </c:pt>
                <c:pt idx="2737">
                  <c:v>28.8</c:v>
                </c:pt>
                <c:pt idx="2738">
                  <c:v>28.7</c:v>
                </c:pt>
                <c:pt idx="2739">
                  <c:v>28.6</c:v>
                </c:pt>
                <c:pt idx="2740">
                  <c:v>28.4</c:v>
                </c:pt>
                <c:pt idx="2741">
                  <c:v>28.4</c:v>
                </c:pt>
                <c:pt idx="2742">
                  <c:v>28.4</c:v>
                </c:pt>
                <c:pt idx="2743">
                  <c:v>28.3</c:v>
                </c:pt>
                <c:pt idx="2744">
                  <c:v>28.2</c:v>
                </c:pt>
                <c:pt idx="2745">
                  <c:v>28.2</c:v>
                </c:pt>
                <c:pt idx="2746">
                  <c:v>28.2</c:v>
                </c:pt>
                <c:pt idx="2747">
                  <c:v>27.8</c:v>
                </c:pt>
                <c:pt idx="2748">
                  <c:v>27.8</c:v>
                </c:pt>
                <c:pt idx="2749">
                  <c:v>27.6</c:v>
                </c:pt>
                <c:pt idx="2750">
                  <c:v>27.5</c:v>
                </c:pt>
                <c:pt idx="2751">
                  <c:v>27</c:v>
                </c:pt>
                <c:pt idx="2752">
                  <c:v>27</c:v>
                </c:pt>
                <c:pt idx="2753">
                  <c:v>26.9</c:v>
                </c:pt>
                <c:pt idx="2754">
                  <c:v>26.8</c:v>
                </c:pt>
                <c:pt idx="2755">
                  <c:v>26.8</c:v>
                </c:pt>
                <c:pt idx="2756">
                  <c:v>26.6</c:v>
                </c:pt>
                <c:pt idx="2757">
                  <c:v>26.5</c:v>
                </c:pt>
                <c:pt idx="2758">
                  <c:v>26.4</c:v>
                </c:pt>
                <c:pt idx="2759">
                  <c:v>26.4</c:v>
                </c:pt>
                <c:pt idx="2760">
                  <c:v>26.3</c:v>
                </c:pt>
                <c:pt idx="2761">
                  <c:v>26.3</c:v>
                </c:pt>
                <c:pt idx="2762">
                  <c:v>26.1</c:v>
                </c:pt>
                <c:pt idx="2763">
                  <c:v>25.7</c:v>
                </c:pt>
                <c:pt idx="2764">
                  <c:v>25.6</c:v>
                </c:pt>
                <c:pt idx="2765">
                  <c:v>25.6</c:v>
                </c:pt>
                <c:pt idx="2766">
                  <c:v>25.5</c:v>
                </c:pt>
                <c:pt idx="2767">
                  <c:v>25.4</c:v>
                </c:pt>
                <c:pt idx="2768">
                  <c:v>25.4</c:v>
                </c:pt>
                <c:pt idx="2769">
                  <c:v>25.4</c:v>
                </c:pt>
                <c:pt idx="2770">
                  <c:v>25.4</c:v>
                </c:pt>
                <c:pt idx="2771">
                  <c:v>25.3</c:v>
                </c:pt>
                <c:pt idx="2772">
                  <c:v>25.1</c:v>
                </c:pt>
                <c:pt idx="2773">
                  <c:v>25</c:v>
                </c:pt>
                <c:pt idx="2774">
                  <c:v>24.8</c:v>
                </c:pt>
                <c:pt idx="2775">
                  <c:v>24.7</c:v>
                </c:pt>
                <c:pt idx="2776">
                  <c:v>24.6</c:v>
                </c:pt>
                <c:pt idx="2777">
                  <c:v>24.4</c:v>
                </c:pt>
                <c:pt idx="2778">
                  <c:v>24.3</c:v>
                </c:pt>
                <c:pt idx="2779">
                  <c:v>24.3</c:v>
                </c:pt>
                <c:pt idx="2780">
                  <c:v>24.3</c:v>
                </c:pt>
                <c:pt idx="2781">
                  <c:v>24.3</c:v>
                </c:pt>
                <c:pt idx="2782">
                  <c:v>24</c:v>
                </c:pt>
                <c:pt idx="2783">
                  <c:v>24</c:v>
                </c:pt>
                <c:pt idx="2784">
                  <c:v>23.9</c:v>
                </c:pt>
                <c:pt idx="2785">
                  <c:v>23.6</c:v>
                </c:pt>
                <c:pt idx="2786">
                  <c:v>23.1</c:v>
                </c:pt>
                <c:pt idx="2787">
                  <c:v>23.1</c:v>
                </c:pt>
                <c:pt idx="2788">
                  <c:v>23.1</c:v>
                </c:pt>
                <c:pt idx="2789">
                  <c:v>23</c:v>
                </c:pt>
                <c:pt idx="2790">
                  <c:v>22.8</c:v>
                </c:pt>
                <c:pt idx="2791">
                  <c:v>22.7</c:v>
                </c:pt>
                <c:pt idx="2792">
                  <c:v>22.5</c:v>
                </c:pt>
                <c:pt idx="2793">
                  <c:v>22.5</c:v>
                </c:pt>
                <c:pt idx="2794">
                  <c:v>22.2</c:v>
                </c:pt>
                <c:pt idx="2795">
                  <c:v>22.1</c:v>
                </c:pt>
                <c:pt idx="2796">
                  <c:v>22.1</c:v>
                </c:pt>
                <c:pt idx="2797">
                  <c:v>21.6</c:v>
                </c:pt>
                <c:pt idx="2798">
                  <c:v>21.3</c:v>
                </c:pt>
                <c:pt idx="2799">
                  <c:v>21.3</c:v>
                </c:pt>
                <c:pt idx="2800">
                  <c:v>21</c:v>
                </c:pt>
                <c:pt idx="2801">
                  <c:v>20.7</c:v>
                </c:pt>
                <c:pt idx="2802">
                  <c:v>19.7</c:v>
                </c:pt>
                <c:pt idx="2803">
                  <c:v>18.8</c:v>
                </c:pt>
                <c:pt idx="2804">
                  <c:v>17.7</c:v>
                </c:pt>
                <c:pt idx="2805">
                  <c:v>17.600000000000001</c:v>
                </c:pt>
                <c:pt idx="2806">
                  <c:v>17.2</c:v>
                </c:pt>
                <c:pt idx="2807">
                  <c:v>15.8</c:v>
                </c:pt>
                <c:pt idx="2808">
                  <c:v>14.9</c:v>
                </c:pt>
                <c:pt idx="2809">
                  <c:v>14.4</c:v>
                </c:pt>
                <c:pt idx="2810">
                  <c:v>12.4</c:v>
                </c:pt>
                <c:pt idx="2811">
                  <c:v>11.6</c:v>
                </c:pt>
                <c:pt idx="2812">
                  <c:v>9.1999999999999993</c:v>
                </c:pt>
              </c:numCache>
            </c:numRef>
          </c:xVal>
          <c:yVal>
            <c:numRef>
              <c:f>Worksheet!$F$2:$F$3142</c:f>
              <c:numCache>
                <c:formatCode>General</c:formatCode>
                <c:ptCount val="3141"/>
                <c:pt idx="0">
                  <c:v>46.1</c:v>
                </c:pt>
                <c:pt idx="1">
                  <c:v>144.19999999999999</c:v>
                </c:pt>
                <c:pt idx="2">
                  <c:v>155.1</c:v>
                </c:pt>
                <c:pt idx="3">
                  <c:v>194.7</c:v>
                </c:pt>
                <c:pt idx="4">
                  <c:v>165.5</c:v>
                </c:pt>
                <c:pt idx="5">
                  <c:v>141.4</c:v>
                </c:pt>
                <c:pt idx="6">
                  <c:v>134.9</c:v>
                </c:pt>
                <c:pt idx="7">
                  <c:v>138.5</c:v>
                </c:pt>
                <c:pt idx="8">
                  <c:v>138.30000000000001</c:v>
                </c:pt>
                <c:pt idx="9">
                  <c:v>144.4</c:v>
                </c:pt>
                <c:pt idx="10">
                  <c:v>130.4</c:v>
                </c:pt>
                <c:pt idx="11">
                  <c:v>121</c:v>
                </c:pt>
                <c:pt idx="12">
                  <c:v>124.1</c:v>
                </c:pt>
                <c:pt idx="13">
                  <c:v>112.6</c:v>
                </c:pt>
                <c:pt idx="14">
                  <c:v>119.9</c:v>
                </c:pt>
                <c:pt idx="15">
                  <c:v>122.3</c:v>
                </c:pt>
                <c:pt idx="16">
                  <c:v>120.6</c:v>
                </c:pt>
                <c:pt idx="17">
                  <c:v>116.9</c:v>
                </c:pt>
                <c:pt idx="18">
                  <c:v>141.6</c:v>
                </c:pt>
                <c:pt idx="19">
                  <c:v>113.7</c:v>
                </c:pt>
                <c:pt idx="20">
                  <c:v>110.3</c:v>
                </c:pt>
                <c:pt idx="21">
                  <c:v>111.2</c:v>
                </c:pt>
                <c:pt idx="22">
                  <c:v>108.9</c:v>
                </c:pt>
                <c:pt idx="23">
                  <c:v>113.8</c:v>
                </c:pt>
                <c:pt idx="24">
                  <c:v>112</c:v>
                </c:pt>
                <c:pt idx="25">
                  <c:v>124.9</c:v>
                </c:pt>
                <c:pt idx="26">
                  <c:v>110.3</c:v>
                </c:pt>
                <c:pt idx="27">
                  <c:v>128.69999999999999</c:v>
                </c:pt>
                <c:pt idx="28">
                  <c:v>124</c:v>
                </c:pt>
                <c:pt idx="29">
                  <c:v>109.3</c:v>
                </c:pt>
                <c:pt idx="30">
                  <c:v>124</c:v>
                </c:pt>
                <c:pt idx="31">
                  <c:v>110.8</c:v>
                </c:pt>
                <c:pt idx="32">
                  <c:v>109.9</c:v>
                </c:pt>
                <c:pt idx="33">
                  <c:v>122.8</c:v>
                </c:pt>
                <c:pt idx="34">
                  <c:v>111.4</c:v>
                </c:pt>
                <c:pt idx="35">
                  <c:v>109.7</c:v>
                </c:pt>
                <c:pt idx="36">
                  <c:v>144.1</c:v>
                </c:pt>
                <c:pt idx="37">
                  <c:v>108.3</c:v>
                </c:pt>
                <c:pt idx="38">
                  <c:v>121.3</c:v>
                </c:pt>
                <c:pt idx="39">
                  <c:v>122.2</c:v>
                </c:pt>
                <c:pt idx="40">
                  <c:v>110.2</c:v>
                </c:pt>
                <c:pt idx="41">
                  <c:v>104.1</c:v>
                </c:pt>
                <c:pt idx="42">
                  <c:v>108.3</c:v>
                </c:pt>
                <c:pt idx="43">
                  <c:v>96.7</c:v>
                </c:pt>
                <c:pt idx="44">
                  <c:v>146.9</c:v>
                </c:pt>
                <c:pt idx="45">
                  <c:v>104.7</c:v>
                </c:pt>
                <c:pt idx="46">
                  <c:v>98.8</c:v>
                </c:pt>
                <c:pt idx="47">
                  <c:v>106.7</c:v>
                </c:pt>
                <c:pt idx="48">
                  <c:v>108.6</c:v>
                </c:pt>
                <c:pt idx="49">
                  <c:v>103.5</c:v>
                </c:pt>
                <c:pt idx="50">
                  <c:v>107.4</c:v>
                </c:pt>
                <c:pt idx="51">
                  <c:v>100.3</c:v>
                </c:pt>
                <c:pt idx="52">
                  <c:v>101.7</c:v>
                </c:pt>
                <c:pt idx="53">
                  <c:v>95.4</c:v>
                </c:pt>
                <c:pt idx="54">
                  <c:v>106.7</c:v>
                </c:pt>
                <c:pt idx="55">
                  <c:v>101.3</c:v>
                </c:pt>
                <c:pt idx="56">
                  <c:v>93.5</c:v>
                </c:pt>
                <c:pt idx="57">
                  <c:v>102.9</c:v>
                </c:pt>
                <c:pt idx="58">
                  <c:v>109.1</c:v>
                </c:pt>
                <c:pt idx="59">
                  <c:v>120.4</c:v>
                </c:pt>
                <c:pt idx="60">
                  <c:v>97.9</c:v>
                </c:pt>
                <c:pt idx="61">
                  <c:v>118.8</c:v>
                </c:pt>
                <c:pt idx="62">
                  <c:v>102.6</c:v>
                </c:pt>
                <c:pt idx="63">
                  <c:v>106.8</c:v>
                </c:pt>
                <c:pt idx="64">
                  <c:v>96.8</c:v>
                </c:pt>
                <c:pt idx="65">
                  <c:v>109.7</c:v>
                </c:pt>
                <c:pt idx="66">
                  <c:v>116.2</c:v>
                </c:pt>
                <c:pt idx="67">
                  <c:v>102.7</c:v>
                </c:pt>
                <c:pt idx="68">
                  <c:v>99.4</c:v>
                </c:pt>
                <c:pt idx="69">
                  <c:v>102.6</c:v>
                </c:pt>
                <c:pt idx="70">
                  <c:v>104.7</c:v>
                </c:pt>
                <c:pt idx="71">
                  <c:v>105.6</c:v>
                </c:pt>
                <c:pt idx="72">
                  <c:v>99</c:v>
                </c:pt>
                <c:pt idx="73">
                  <c:v>101.5</c:v>
                </c:pt>
                <c:pt idx="74">
                  <c:v>120.2</c:v>
                </c:pt>
                <c:pt idx="75">
                  <c:v>100.8</c:v>
                </c:pt>
                <c:pt idx="76">
                  <c:v>102.4</c:v>
                </c:pt>
                <c:pt idx="77">
                  <c:v>103.1</c:v>
                </c:pt>
                <c:pt idx="78">
                  <c:v>102.5</c:v>
                </c:pt>
                <c:pt idx="79">
                  <c:v>101.4</c:v>
                </c:pt>
                <c:pt idx="80">
                  <c:v>106.9</c:v>
                </c:pt>
                <c:pt idx="81">
                  <c:v>97.1</c:v>
                </c:pt>
                <c:pt idx="82">
                  <c:v>104.1</c:v>
                </c:pt>
                <c:pt idx="83">
                  <c:v>104.9</c:v>
                </c:pt>
                <c:pt idx="84">
                  <c:v>104.6</c:v>
                </c:pt>
                <c:pt idx="85">
                  <c:v>123.2</c:v>
                </c:pt>
                <c:pt idx="86">
                  <c:v>106.6</c:v>
                </c:pt>
                <c:pt idx="87">
                  <c:v>97.7</c:v>
                </c:pt>
                <c:pt idx="88">
                  <c:v>111</c:v>
                </c:pt>
                <c:pt idx="89">
                  <c:v>100.9</c:v>
                </c:pt>
                <c:pt idx="90">
                  <c:v>99.5</c:v>
                </c:pt>
                <c:pt idx="91">
                  <c:v>98.1</c:v>
                </c:pt>
                <c:pt idx="92">
                  <c:v>94.8</c:v>
                </c:pt>
                <c:pt idx="93">
                  <c:v>97.7</c:v>
                </c:pt>
                <c:pt idx="94">
                  <c:v>114.5</c:v>
                </c:pt>
                <c:pt idx="95">
                  <c:v>107.9</c:v>
                </c:pt>
                <c:pt idx="96">
                  <c:v>108.7</c:v>
                </c:pt>
                <c:pt idx="97">
                  <c:v>115.2</c:v>
                </c:pt>
                <c:pt idx="98">
                  <c:v>101</c:v>
                </c:pt>
                <c:pt idx="99">
                  <c:v>99</c:v>
                </c:pt>
                <c:pt idx="100">
                  <c:v>94.9</c:v>
                </c:pt>
                <c:pt idx="101">
                  <c:v>105.4</c:v>
                </c:pt>
                <c:pt idx="102">
                  <c:v>102.7</c:v>
                </c:pt>
                <c:pt idx="103">
                  <c:v>107</c:v>
                </c:pt>
                <c:pt idx="104">
                  <c:v>98.4</c:v>
                </c:pt>
                <c:pt idx="105">
                  <c:v>123</c:v>
                </c:pt>
                <c:pt idx="106">
                  <c:v>105.9</c:v>
                </c:pt>
                <c:pt idx="107">
                  <c:v>97.6</c:v>
                </c:pt>
                <c:pt idx="108">
                  <c:v>96.4</c:v>
                </c:pt>
                <c:pt idx="109">
                  <c:v>99.1</c:v>
                </c:pt>
                <c:pt idx="110">
                  <c:v>102.8</c:v>
                </c:pt>
                <c:pt idx="111">
                  <c:v>88.7</c:v>
                </c:pt>
                <c:pt idx="112">
                  <c:v>95.3</c:v>
                </c:pt>
                <c:pt idx="113">
                  <c:v>99.5</c:v>
                </c:pt>
                <c:pt idx="114">
                  <c:v>96.5</c:v>
                </c:pt>
                <c:pt idx="115">
                  <c:v>92.3</c:v>
                </c:pt>
                <c:pt idx="116">
                  <c:v>99.2</c:v>
                </c:pt>
                <c:pt idx="117">
                  <c:v>107.4</c:v>
                </c:pt>
                <c:pt idx="118">
                  <c:v>96.5</c:v>
                </c:pt>
                <c:pt idx="119">
                  <c:v>107.2</c:v>
                </c:pt>
                <c:pt idx="120">
                  <c:v>105.3</c:v>
                </c:pt>
                <c:pt idx="121">
                  <c:v>94.8</c:v>
                </c:pt>
                <c:pt idx="122">
                  <c:v>103.2</c:v>
                </c:pt>
                <c:pt idx="123">
                  <c:v>100.3</c:v>
                </c:pt>
                <c:pt idx="124">
                  <c:v>109</c:v>
                </c:pt>
                <c:pt idx="125">
                  <c:v>89.3</c:v>
                </c:pt>
                <c:pt idx="126">
                  <c:v>100.2</c:v>
                </c:pt>
                <c:pt idx="127">
                  <c:v>93.7</c:v>
                </c:pt>
                <c:pt idx="128">
                  <c:v>97.1</c:v>
                </c:pt>
                <c:pt idx="129">
                  <c:v>85.7</c:v>
                </c:pt>
                <c:pt idx="130">
                  <c:v>96.3</c:v>
                </c:pt>
                <c:pt idx="131">
                  <c:v>92.6</c:v>
                </c:pt>
                <c:pt idx="132">
                  <c:v>92.2</c:v>
                </c:pt>
                <c:pt idx="133">
                  <c:v>101.1</c:v>
                </c:pt>
                <c:pt idx="134">
                  <c:v>109.6</c:v>
                </c:pt>
                <c:pt idx="135">
                  <c:v>98</c:v>
                </c:pt>
                <c:pt idx="136">
                  <c:v>89.9</c:v>
                </c:pt>
                <c:pt idx="137">
                  <c:v>91.1</c:v>
                </c:pt>
                <c:pt idx="138">
                  <c:v>94.3</c:v>
                </c:pt>
                <c:pt idx="139">
                  <c:v>101.2</c:v>
                </c:pt>
                <c:pt idx="140">
                  <c:v>88.1</c:v>
                </c:pt>
                <c:pt idx="141">
                  <c:v>90.6</c:v>
                </c:pt>
                <c:pt idx="142">
                  <c:v>93.6</c:v>
                </c:pt>
                <c:pt idx="143">
                  <c:v>104.7</c:v>
                </c:pt>
                <c:pt idx="144">
                  <c:v>94</c:v>
                </c:pt>
                <c:pt idx="145">
                  <c:v>95.3</c:v>
                </c:pt>
                <c:pt idx="146">
                  <c:v>105.1</c:v>
                </c:pt>
                <c:pt idx="147">
                  <c:v>102.6</c:v>
                </c:pt>
                <c:pt idx="148">
                  <c:v>135.30000000000001</c:v>
                </c:pt>
                <c:pt idx="149">
                  <c:v>86.1</c:v>
                </c:pt>
                <c:pt idx="150">
                  <c:v>88.7</c:v>
                </c:pt>
                <c:pt idx="151">
                  <c:v>88.8</c:v>
                </c:pt>
                <c:pt idx="152">
                  <c:v>99.5</c:v>
                </c:pt>
                <c:pt idx="153">
                  <c:v>101.8</c:v>
                </c:pt>
                <c:pt idx="154">
                  <c:v>96.2</c:v>
                </c:pt>
                <c:pt idx="155">
                  <c:v>93.8</c:v>
                </c:pt>
                <c:pt idx="156">
                  <c:v>85.3</c:v>
                </c:pt>
                <c:pt idx="157">
                  <c:v>89.2</c:v>
                </c:pt>
                <c:pt idx="158">
                  <c:v>93.6</c:v>
                </c:pt>
                <c:pt idx="159">
                  <c:v>92</c:v>
                </c:pt>
                <c:pt idx="160">
                  <c:v>125</c:v>
                </c:pt>
                <c:pt idx="161">
                  <c:v>113.1</c:v>
                </c:pt>
                <c:pt idx="162">
                  <c:v>94.5</c:v>
                </c:pt>
                <c:pt idx="163">
                  <c:v>101.9</c:v>
                </c:pt>
                <c:pt idx="164">
                  <c:v>103.2</c:v>
                </c:pt>
                <c:pt idx="165">
                  <c:v>97.6</c:v>
                </c:pt>
                <c:pt idx="166">
                  <c:v>92.4</c:v>
                </c:pt>
                <c:pt idx="167">
                  <c:v>90.5</c:v>
                </c:pt>
                <c:pt idx="168">
                  <c:v>93.8</c:v>
                </c:pt>
                <c:pt idx="169">
                  <c:v>98.3</c:v>
                </c:pt>
                <c:pt idx="170">
                  <c:v>86.7</c:v>
                </c:pt>
                <c:pt idx="171">
                  <c:v>95.9</c:v>
                </c:pt>
                <c:pt idx="172">
                  <c:v>110.4</c:v>
                </c:pt>
                <c:pt idx="173">
                  <c:v>94</c:v>
                </c:pt>
                <c:pt idx="174">
                  <c:v>123.4</c:v>
                </c:pt>
                <c:pt idx="175">
                  <c:v>104.5</c:v>
                </c:pt>
                <c:pt idx="176">
                  <c:v>85.8</c:v>
                </c:pt>
                <c:pt idx="177">
                  <c:v>88.2</c:v>
                </c:pt>
                <c:pt idx="178">
                  <c:v>90.8</c:v>
                </c:pt>
                <c:pt idx="179">
                  <c:v>90.6</c:v>
                </c:pt>
                <c:pt idx="180">
                  <c:v>91.8</c:v>
                </c:pt>
                <c:pt idx="181">
                  <c:v>100.5</c:v>
                </c:pt>
                <c:pt idx="182">
                  <c:v>89.6</c:v>
                </c:pt>
                <c:pt idx="183">
                  <c:v>86.4</c:v>
                </c:pt>
                <c:pt idx="184">
                  <c:v>90</c:v>
                </c:pt>
                <c:pt idx="185">
                  <c:v>87.1</c:v>
                </c:pt>
                <c:pt idx="186">
                  <c:v>96.1</c:v>
                </c:pt>
                <c:pt idx="187">
                  <c:v>94.8</c:v>
                </c:pt>
                <c:pt idx="188">
                  <c:v>83.7</c:v>
                </c:pt>
                <c:pt idx="189">
                  <c:v>92.7</c:v>
                </c:pt>
                <c:pt idx="190">
                  <c:v>85.3</c:v>
                </c:pt>
                <c:pt idx="191">
                  <c:v>89.8</c:v>
                </c:pt>
                <c:pt idx="192">
                  <c:v>88.6</c:v>
                </c:pt>
                <c:pt idx="193">
                  <c:v>92</c:v>
                </c:pt>
                <c:pt idx="194">
                  <c:v>84.5</c:v>
                </c:pt>
                <c:pt idx="195">
                  <c:v>88.2</c:v>
                </c:pt>
                <c:pt idx="196">
                  <c:v>106.1</c:v>
                </c:pt>
                <c:pt idx="197">
                  <c:v>83.7</c:v>
                </c:pt>
                <c:pt idx="198">
                  <c:v>90.7</c:v>
                </c:pt>
                <c:pt idx="199">
                  <c:v>116.1</c:v>
                </c:pt>
                <c:pt idx="200">
                  <c:v>85</c:v>
                </c:pt>
                <c:pt idx="201">
                  <c:v>93.5</c:v>
                </c:pt>
                <c:pt idx="202">
                  <c:v>106.5</c:v>
                </c:pt>
                <c:pt idx="203">
                  <c:v>100.8</c:v>
                </c:pt>
                <c:pt idx="204">
                  <c:v>85.2</c:v>
                </c:pt>
                <c:pt idx="205">
                  <c:v>86.7</c:v>
                </c:pt>
                <c:pt idx="206">
                  <c:v>82.8</c:v>
                </c:pt>
                <c:pt idx="207">
                  <c:v>96.6</c:v>
                </c:pt>
                <c:pt idx="208">
                  <c:v>87.7</c:v>
                </c:pt>
                <c:pt idx="209">
                  <c:v>85.7</c:v>
                </c:pt>
                <c:pt idx="210">
                  <c:v>91.4</c:v>
                </c:pt>
                <c:pt idx="211">
                  <c:v>82.8</c:v>
                </c:pt>
                <c:pt idx="212">
                  <c:v>87.3</c:v>
                </c:pt>
                <c:pt idx="213">
                  <c:v>85.6</c:v>
                </c:pt>
                <c:pt idx="214">
                  <c:v>84.7</c:v>
                </c:pt>
                <c:pt idx="215">
                  <c:v>94.9</c:v>
                </c:pt>
                <c:pt idx="216">
                  <c:v>89.2</c:v>
                </c:pt>
                <c:pt idx="217">
                  <c:v>90.3</c:v>
                </c:pt>
                <c:pt idx="218">
                  <c:v>87.6</c:v>
                </c:pt>
                <c:pt idx="219">
                  <c:v>93.9</c:v>
                </c:pt>
                <c:pt idx="220">
                  <c:v>87.9</c:v>
                </c:pt>
                <c:pt idx="221">
                  <c:v>83.8</c:v>
                </c:pt>
                <c:pt idx="222">
                  <c:v>84.1</c:v>
                </c:pt>
                <c:pt idx="223">
                  <c:v>83.7</c:v>
                </c:pt>
                <c:pt idx="224">
                  <c:v>94.7</c:v>
                </c:pt>
                <c:pt idx="225">
                  <c:v>81.400000000000006</c:v>
                </c:pt>
                <c:pt idx="226">
                  <c:v>88.9</c:v>
                </c:pt>
                <c:pt idx="227">
                  <c:v>84.8</c:v>
                </c:pt>
                <c:pt idx="228">
                  <c:v>84.1</c:v>
                </c:pt>
                <c:pt idx="229">
                  <c:v>96.6</c:v>
                </c:pt>
                <c:pt idx="230">
                  <c:v>88.4</c:v>
                </c:pt>
                <c:pt idx="231">
                  <c:v>84.4</c:v>
                </c:pt>
                <c:pt idx="232">
                  <c:v>90.6</c:v>
                </c:pt>
                <c:pt idx="233">
                  <c:v>86.9</c:v>
                </c:pt>
                <c:pt idx="234">
                  <c:v>104.1</c:v>
                </c:pt>
                <c:pt idx="235">
                  <c:v>97.8</c:v>
                </c:pt>
                <c:pt idx="236">
                  <c:v>90.8</c:v>
                </c:pt>
                <c:pt idx="237">
                  <c:v>88.9</c:v>
                </c:pt>
                <c:pt idx="238">
                  <c:v>82.3</c:v>
                </c:pt>
                <c:pt idx="239">
                  <c:v>94.2</c:v>
                </c:pt>
                <c:pt idx="240">
                  <c:v>93.5</c:v>
                </c:pt>
                <c:pt idx="241">
                  <c:v>86.9</c:v>
                </c:pt>
                <c:pt idx="242">
                  <c:v>82.2</c:v>
                </c:pt>
                <c:pt idx="243">
                  <c:v>91.1</c:v>
                </c:pt>
                <c:pt idx="244">
                  <c:v>84</c:v>
                </c:pt>
                <c:pt idx="245">
                  <c:v>97</c:v>
                </c:pt>
                <c:pt idx="246">
                  <c:v>86</c:v>
                </c:pt>
                <c:pt idx="247">
                  <c:v>80.400000000000006</c:v>
                </c:pt>
                <c:pt idx="248">
                  <c:v>84.4</c:v>
                </c:pt>
                <c:pt idx="249">
                  <c:v>84.8</c:v>
                </c:pt>
                <c:pt idx="250">
                  <c:v>83.1</c:v>
                </c:pt>
                <c:pt idx="251">
                  <c:v>88</c:v>
                </c:pt>
                <c:pt idx="252">
                  <c:v>83.5</c:v>
                </c:pt>
                <c:pt idx="253">
                  <c:v>83.4</c:v>
                </c:pt>
                <c:pt idx="254">
                  <c:v>85.8</c:v>
                </c:pt>
                <c:pt idx="255">
                  <c:v>89.4</c:v>
                </c:pt>
                <c:pt idx="256">
                  <c:v>91.9</c:v>
                </c:pt>
                <c:pt idx="257">
                  <c:v>86.9</c:v>
                </c:pt>
                <c:pt idx="258">
                  <c:v>97.2</c:v>
                </c:pt>
                <c:pt idx="259">
                  <c:v>89.5</c:v>
                </c:pt>
                <c:pt idx="260">
                  <c:v>117.8</c:v>
                </c:pt>
                <c:pt idx="261">
                  <c:v>89.4</c:v>
                </c:pt>
                <c:pt idx="262">
                  <c:v>88.2</c:v>
                </c:pt>
                <c:pt idx="263">
                  <c:v>82.8</c:v>
                </c:pt>
                <c:pt idx="264">
                  <c:v>86.7</c:v>
                </c:pt>
                <c:pt idx="265">
                  <c:v>76.900000000000006</c:v>
                </c:pt>
                <c:pt idx="266">
                  <c:v>90.3</c:v>
                </c:pt>
                <c:pt idx="267">
                  <c:v>84.2</c:v>
                </c:pt>
                <c:pt idx="268">
                  <c:v>85.9</c:v>
                </c:pt>
                <c:pt idx="269">
                  <c:v>88.9</c:v>
                </c:pt>
                <c:pt idx="270">
                  <c:v>98.1</c:v>
                </c:pt>
                <c:pt idx="271">
                  <c:v>84.7</c:v>
                </c:pt>
                <c:pt idx="272">
                  <c:v>83.9</c:v>
                </c:pt>
                <c:pt idx="273">
                  <c:v>88.3</c:v>
                </c:pt>
                <c:pt idx="274">
                  <c:v>78.8</c:v>
                </c:pt>
                <c:pt idx="275">
                  <c:v>80</c:v>
                </c:pt>
                <c:pt idx="276">
                  <c:v>96.7</c:v>
                </c:pt>
                <c:pt idx="277">
                  <c:v>96.7</c:v>
                </c:pt>
                <c:pt idx="278">
                  <c:v>85.4</c:v>
                </c:pt>
                <c:pt idx="279">
                  <c:v>93.4</c:v>
                </c:pt>
                <c:pt idx="280">
                  <c:v>87.6</c:v>
                </c:pt>
                <c:pt idx="281">
                  <c:v>86.8</c:v>
                </c:pt>
                <c:pt idx="282">
                  <c:v>89.4</c:v>
                </c:pt>
                <c:pt idx="283">
                  <c:v>81.900000000000006</c:v>
                </c:pt>
                <c:pt idx="284">
                  <c:v>88.9</c:v>
                </c:pt>
                <c:pt idx="285">
                  <c:v>85.3</c:v>
                </c:pt>
                <c:pt idx="286">
                  <c:v>84</c:v>
                </c:pt>
                <c:pt idx="287">
                  <c:v>81.900000000000006</c:v>
                </c:pt>
                <c:pt idx="288">
                  <c:v>89.1</c:v>
                </c:pt>
                <c:pt idx="289">
                  <c:v>96</c:v>
                </c:pt>
                <c:pt idx="290">
                  <c:v>83</c:v>
                </c:pt>
                <c:pt idx="291">
                  <c:v>88.2</c:v>
                </c:pt>
                <c:pt idx="292">
                  <c:v>94.5</c:v>
                </c:pt>
                <c:pt idx="293">
                  <c:v>92.1</c:v>
                </c:pt>
                <c:pt idx="294">
                  <c:v>90.2</c:v>
                </c:pt>
                <c:pt idx="295">
                  <c:v>85.4</c:v>
                </c:pt>
                <c:pt idx="296">
                  <c:v>103.6</c:v>
                </c:pt>
                <c:pt idx="297">
                  <c:v>85.5</c:v>
                </c:pt>
                <c:pt idx="298">
                  <c:v>88.9</c:v>
                </c:pt>
                <c:pt idx="299">
                  <c:v>81.5</c:v>
                </c:pt>
                <c:pt idx="300">
                  <c:v>81.7</c:v>
                </c:pt>
                <c:pt idx="301">
                  <c:v>105</c:v>
                </c:pt>
                <c:pt idx="302">
                  <c:v>91.7</c:v>
                </c:pt>
                <c:pt idx="303">
                  <c:v>87.4</c:v>
                </c:pt>
                <c:pt idx="304">
                  <c:v>83.3</c:v>
                </c:pt>
                <c:pt idx="305">
                  <c:v>82.9</c:v>
                </c:pt>
                <c:pt idx="306">
                  <c:v>84.6</c:v>
                </c:pt>
                <c:pt idx="307">
                  <c:v>80.2</c:v>
                </c:pt>
                <c:pt idx="308">
                  <c:v>82.8</c:v>
                </c:pt>
                <c:pt idx="309">
                  <c:v>86</c:v>
                </c:pt>
                <c:pt idx="310">
                  <c:v>79.8</c:v>
                </c:pt>
                <c:pt idx="311">
                  <c:v>108.9</c:v>
                </c:pt>
                <c:pt idx="312">
                  <c:v>84.2</c:v>
                </c:pt>
                <c:pt idx="313">
                  <c:v>86.7</c:v>
                </c:pt>
                <c:pt idx="314">
                  <c:v>94.7</c:v>
                </c:pt>
                <c:pt idx="315">
                  <c:v>90.6</c:v>
                </c:pt>
                <c:pt idx="316">
                  <c:v>83.3</c:v>
                </c:pt>
                <c:pt idx="317">
                  <c:v>86</c:v>
                </c:pt>
                <c:pt idx="318">
                  <c:v>82.8</c:v>
                </c:pt>
                <c:pt idx="319">
                  <c:v>86.2</c:v>
                </c:pt>
                <c:pt idx="320">
                  <c:v>81</c:v>
                </c:pt>
                <c:pt idx="321">
                  <c:v>78</c:v>
                </c:pt>
                <c:pt idx="322">
                  <c:v>83.9</c:v>
                </c:pt>
                <c:pt idx="323">
                  <c:v>86.8</c:v>
                </c:pt>
                <c:pt idx="324">
                  <c:v>77.099999999999994</c:v>
                </c:pt>
                <c:pt idx="325">
                  <c:v>87.9</c:v>
                </c:pt>
                <c:pt idx="326">
                  <c:v>78</c:v>
                </c:pt>
                <c:pt idx="327">
                  <c:v>83.4</c:v>
                </c:pt>
                <c:pt idx="328">
                  <c:v>81.8</c:v>
                </c:pt>
                <c:pt idx="329">
                  <c:v>90</c:v>
                </c:pt>
                <c:pt idx="330">
                  <c:v>96.6</c:v>
                </c:pt>
                <c:pt idx="331">
                  <c:v>111.1</c:v>
                </c:pt>
                <c:pt idx="332">
                  <c:v>82.5</c:v>
                </c:pt>
                <c:pt idx="333">
                  <c:v>85.8</c:v>
                </c:pt>
                <c:pt idx="334">
                  <c:v>78.599999999999994</c:v>
                </c:pt>
                <c:pt idx="335">
                  <c:v>88.9</c:v>
                </c:pt>
                <c:pt idx="336">
                  <c:v>80.5</c:v>
                </c:pt>
                <c:pt idx="337">
                  <c:v>77</c:v>
                </c:pt>
                <c:pt idx="338">
                  <c:v>84.2</c:v>
                </c:pt>
                <c:pt idx="339">
                  <c:v>80.900000000000006</c:v>
                </c:pt>
                <c:pt idx="340">
                  <c:v>80.2</c:v>
                </c:pt>
                <c:pt idx="341">
                  <c:v>91.9</c:v>
                </c:pt>
                <c:pt idx="342">
                  <c:v>88.9</c:v>
                </c:pt>
                <c:pt idx="343">
                  <c:v>85</c:v>
                </c:pt>
                <c:pt idx="344">
                  <c:v>87</c:v>
                </c:pt>
                <c:pt idx="345">
                  <c:v>76.7</c:v>
                </c:pt>
                <c:pt idx="346">
                  <c:v>97.4</c:v>
                </c:pt>
                <c:pt idx="347">
                  <c:v>91</c:v>
                </c:pt>
                <c:pt idx="348">
                  <c:v>84.2</c:v>
                </c:pt>
                <c:pt idx="349">
                  <c:v>92.5</c:v>
                </c:pt>
                <c:pt idx="350">
                  <c:v>85.9</c:v>
                </c:pt>
                <c:pt idx="351">
                  <c:v>92.9</c:v>
                </c:pt>
                <c:pt idx="352">
                  <c:v>81.8</c:v>
                </c:pt>
                <c:pt idx="353">
                  <c:v>87.3</c:v>
                </c:pt>
                <c:pt idx="354">
                  <c:v>94.7</c:v>
                </c:pt>
                <c:pt idx="355">
                  <c:v>80.099999999999994</c:v>
                </c:pt>
                <c:pt idx="356">
                  <c:v>83.6</c:v>
                </c:pt>
                <c:pt idx="357">
                  <c:v>77.5</c:v>
                </c:pt>
                <c:pt idx="358">
                  <c:v>84.7</c:v>
                </c:pt>
                <c:pt idx="359">
                  <c:v>78.2</c:v>
                </c:pt>
                <c:pt idx="360">
                  <c:v>93.7</c:v>
                </c:pt>
                <c:pt idx="361">
                  <c:v>81.3</c:v>
                </c:pt>
                <c:pt idx="362">
                  <c:v>86.3</c:v>
                </c:pt>
                <c:pt idx="363">
                  <c:v>87.8</c:v>
                </c:pt>
                <c:pt idx="364">
                  <c:v>90.4</c:v>
                </c:pt>
                <c:pt idx="365">
                  <c:v>82.9</c:v>
                </c:pt>
                <c:pt idx="366">
                  <c:v>90</c:v>
                </c:pt>
                <c:pt idx="367">
                  <c:v>79.099999999999994</c:v>
                </c:pt>
                <c:pt idx="368">
                  <c:v>87.8</c:v>
                </c:pt>
                <c:pt idx="369">
                  <c:v>79.599999999999994</c:v>
                </c:pt>
                <c:pt idx="370">
                  <c:v>77.599999999999994</c:v>
                </c:pt>
                <c:pt idx="371">
                  <c:v>84.7</c:v>
                </c:pt>
                <c:pt idx="372">
                  <c:v>92.1</c:v>
                </c:pt>
                <c:pt idx="373">
                  <c:v>88.1</c:v>
                </c:pt>
                <c:pt idx="374">
                  <c:v>80.2</c:v>
                </c:pt>
                <c:pt idx="375">
                  <c:v>96.9</c:v>
                </c:pt>
                <c:pt idx="376">
                  <c:v>82.8</c:v>
                </c:pt>
                <c:pt idx="377">
                  <c:v>78.099999999999994</c:v>
                </c:pt>
                <c:pt idx="378">
                  <c:v>85.9</c:v>
                </c:pt>
                <c:pt idx="379">
                  <c:v>96</c:v>
                </c:pt>
                <c:pt idx="380">
                  <c:v>81.599999999999994</c:v>
                </c:pt>
                <c:pt idx="381">
                  <c:v>77.400000000000006</c:v>
                </c:pt>
                <c:pt idx="382">
                  <c:v>81.7</c:v>
                </c:pt>
                <c:pt idx="383">
                  <c:v>84.1</c:v>
                </c:pt>
                <c:pt idx="384">
                  <c:v>84.6</c:v>
                </c:pt>
                <c:pt idx="385">
                  <c:v>73.8</c:v>
                </c:pt>
                <c:pt idx="386">
                  <c:v>84.4</c:v>
                </c:pt>
                <c:pt idx="387">
                  <c:v>96.3</c:v>
                </c:pt>
                <c:pt idx="388">
                  <c:v>79</c:v>
                </c:pt>
                <c:pt idx="389">
                  <c:v>75.5</c:v>
                </c:pt>
                <c:pt idx="390">
                  <c:v>76.599999999999994</c:v>
                </c:pt>
                <c:pt idx="391">
                  <c:v>81.599999999999994</c:v>
                </c:pt>
                <c:pt idx="392">
                  <c:v>74.400000000000006</c:v>
                </c:pt>
                <c:pt idx="393">
                  <c:v>92.5</c:v>
                </c:pt>
                <c:pt idx="394">
                  <c:v>81.8</c:v>
                </c:pt>
                <c:pt idx="395">
                  <c:v>81.3</c:v>
                </c:pt>
                <c:pt idx="396">
                  <c:v>80.7</c:v>
                </c:pt>
                <c:pt idx="397">
                  <c:v>96.4</c:v>
                </c:pt>
                <c:pt idx="398">
                  <c:v>78.5</c:v>
                </c:pt>
                <c:pt idx="399">
                  <c:v>82</c:v>
                </c:pt>
                <c:pt idx="400">
                  <c:v>85</c:v>
                </c:pt>
                <c:pt idx="401">
                  <c:v>78.099999999999994</c:v>
                </c:pt>
                <c:pt idx="402">
                  <c:v>73</c:v>
                </c:pt>
                <c:pt idx="403">
                  <c:v>73.7</c:v>
                </c:pt>
                <c:pt idx="404">
                  <c:v>88.3</c:v>
                </c:pt>
                <c:pt idx="405">
                  <c:v>79.599999999999994</c:v>
                </c:pt>
                <c:pt idx="406">
                  <c:v>77.900000000000006</c:v>
                </c:pt>
                <c:pt idx="407">
                  <c:v>75.7</c:v>
                </c:pt>
                <c:pt idx="408">
                  <c:v>74.3</c:v>
                </c:pt>
                <c:pt idx="409">
                  <c:v>75.099999999999994</c:v>
                </c:pt>
                <c:pt idx="410">
                  <c:v>85.1</c:v>
                </c:pt>
                <c:pt idx="411">
                  <c:v>82.6</c:v>
                </c:pt>
                <c:pt idx="412">
                  <c:v>80.099999999999994</c:v>
                </c:pt>
                <c:pt idx="413">
                  <c:v>76</c:v>
                </c:pt>
                <c:pt idx="414">
                  <c:v>80.900000000000006</c:v>
                </c:pt>
                <c:pt idx="415">
                  <c:v>93.4</c:v>
                </c:pt>
                <c:pt idx="416">
                  <c:v>90.5</c:v>
                </c:pt>
                <c:pt idx="417">
                  <c:v>85</c:v>
                </c:pt>
                <c:pt idx="418">
                  <c:v>88</c:v>
                </c:pt>
                <c:pt idx="419">
                  <c:v>75.3</c:v>
                </c:pt>
                <c:pt idx="420">
                  <c:v>77.599999999999994</c:v>
                </c:pt>
                <c:pt idx="421">
                  <c:v>78.400000000000006</c:v>
                </c:pt>
                <c:pt idx="422">
                  <c:v>93.9</c:v>
                </c:pt>
                <c:pt idx="423">
                  <c:v>80.3</c:v>
                </c:pt>
                <c:pt idx="424">
                  <c:v>84.4</c:v>
                </c:pt>
                <c:pt idx="425">
                  <c:v>85</c:v>
                </c:pt>
                <c:pt idx="426">
                  <c:v>79.2</c:v>
                </c:pt>
                <c:pt idx="427">
                  <c:v>86</c:v>
                </c:pt>
                <c:pt idx="428">
                  <c:v>81.900000000000006</c:v>
                </c:pt>
                <c:pt idx="429">
                  <c:v>96.1</c:v>
                </c:pt>
                <c:pt idx="430">
                  <c:v>87.2</c:v>
                </c:pt>
                <c:pt idx="431">
                  <c:v>86.2</c:v>
                </c:pt>
                <c:pt idx="432">
                  <c:v>77.8</c:v>
                </c:pt>
                <c:pt idx="433">
                  <c:v>80.900000000000006</c:v>
                </c:pt>
                <c:pt idx="434">
                  <c:v>77.400000000000006</c:v>
                </c:pt>
                <c:pt idx="435">
                  <c:v>73.8</c:v>
                </c:pt>
                <c:pt idx="436">
                  <c:v>82.1</c:v>
                </c:pt>
                <c:pt idx="437">
                  <c:v>76.599999999999994</c:v>
                </c:pt>
                <c:pt idx="438">
                  <c:v>87.4</c:v>
                </c:pt>
                <c:pt idx="439">
                  <c:v>102.4</c:v>
                </c:pt>
                <c:pt idx="440">
                  <c:v>82.2</c:v>
                </c:pt>
                <c:pt idx="441">
                  <c:v>71.7</c:v>
                </c:pt>
                <c:pt idx="442">
                  <c:v>90.8</c:v>
                </c:pt>
                <c:pt idx="443">
                  <c:v>82.4</c:v>
                </c:pt>
                <c:pt idx="444">
                  <c:v>84.1</c:v>
                </c:pt>
                <c:pt idx="445">
                  <c:v>82.7</c:v>
                </c:pt>
                <c:pt idx="446">
                  <c:v>75.2</c:v>
                </c:pt>
                <c:pt idx="447">
                  <c:v>100.4</c:v>
                </c:pt>
                <c:pt idx="448">
                  <c:v>73.599999999999994</c:v>
                </c:pt>
                <c:pt idx="449">
                  <c:v>77.3</c:v>
                </c:pt>
                <c:pt idx="450">
                  <c:v>78.5</c:v>
                </c:pt>
                <c:pt idx="451">
                  <c:v>75.099999999999994</c:v>
                </c:pt>
                <c:pt idx="452">
                  <c:v>79.400000000000006</c:v>
                </c:pt>
                <c:pt idx="453">
                  <c:v>79.5</c:v>
                </c:pt>
                <c:pt idx="454">
                  <c:v>79.900000000000006</c:v>
                </c:pt>
                <c:pt idx="455">
                  <c:v>70.5</c:v>
                </c:pt>
                <c:pt idx="456">
                  <c:v>78.8</c:v>
                </c:pt>
                <c:pt idx="457">
                  <c:v>98.5</c:v>
                </c:pt>
                <c:pt idx="458">
                  <c:v>74.7</c:v>
                </c:pt>
                <c:pt idx="459">
                  <c:v>90.4</c:v>
                </c:pt>
                <c:pt idx="460">
                  <c:v>85.8</c:v>
                </c:pt>
                <c:pt idx="461">
                  <c:v>94.9</c:v>
                </c:pt>
                <c:pt idx="462">
                  <c:v>116</c:v>
                </c:pt>
                <c:pt idx="463">
                  <c:v>89.5</c:v>
                </c:pt>
                <c:pt idx="464">
                  <c:v>76.900000000000006</c:v>
                </c:pt>
                <c:pt idx="465">
                  <c:v>92.1</c:v>
                </c:pt>
                <c:pt idx="466">
                  <c:v>76</c:v>
                </c:pt>
                <c:pt idx="467">
                  <c:v>90</c:v>
                </c:pt>
                <c:pt idx="468">
                  <c:v>90.5</c:v>
                </c:pt>
                <c:pt idx="469">
                  <c:v>89.2</c:v>
                </c:pt>
                <c:pt idx="470">
                  <c:v>72.5</c:v>
                </c:pt>
                <c:pt idx="471">
                  <c:v>87.9</c:v>
                </c:pt>
                <c:pt idx="472">
                  <c:v>75.8</c:v>
                </c:pt>
                <c:pt idx="473">
                  <c:v>78.599999999999994</c:v>
                </c:pt>
                <c:pt idx="474">
                  <c:v>79.3</c:v>
                </c:pt>
                <c:pt idx="475">
                  <c:v>78</c:v>
                </c:pt>
                <c:pt idx="476">
                  <c:v>77.2</c:v>
                </c:pt>
                <c:pt idx="477">
                  <c:v>84</c:v>
                </c:pt>
                <c:pt idx="478">
                  <c:v>84.9</c:v>
                </c:pt>
                <c:pt idx="479">
                  <c:v>89.7</c:v>
                </c:pt>
                <c:pt idx="480">
                  <c:v>79.2</c:v>
                </c:pt>
                <c:pt idx="481">
                  <c:v>79.7</c:v>
                </c:pt>
                <c:pt idx="482">
                  <c:v>85.9</c:v>
                </c:pt>
                <c:pt idx="483">
                  <c:v>78</c:v>
                </c:pt>
                <c:pt idx="484">
                  <c:v>89.2</c:v>
                </c:pt>
                <c:pt idx="485">
                  <c:v>72.900000000000006</c:v>
                </c:pt>
                <c:pt idx="486">
                  <c:v>75.400000000000006</c:v>
                </c:pt>
                <c:pt idx="487">
                  <c:v>86.4</c:v>
                </c:pt>
                <c:pt idx="488">
                  <c:v>76.2</c:v>
                </c:pt>
                <c:pt idx="489">
                  <c:v>78.7</c:v>
                </c:pt>
                <c:pt idx="490">
                  <c:v>76.900000000000006</c:v>
                </c:pt>
                <c:pt idx="491">
                  <c:v>78.099999999999994</c:v>
                </c:pt>
                <c:pt idx="492">
                  <c:v>76.3</c:v>
                </c:pt>
                <c:pt idx="493">
                  <c:v>83.4</c:v>
                </c:pt>
                <c:pt idx="494">
                  <c:v>74.7</c:v>
                </c:pt>
                <c:pt idx="495">
                  <c:v>72.400000000000006</c:v>
                </c:pt>
                <c:pt idx="496">
                  <c:v>83.4</c:v>
                </c:pt>
                <c:pt idx="497">
                  <c:v>97.8</c:v>
                </c:pt>
                <c:pt idx="498">
                  <c:v>78</c:v>
                </c:pt>
                <c:pt idx="499">
                  <c:v>83.4</c:v>
                </c:pt>
                <c:pt idx="500">
                  <c:v>73.3</c:v>
                </c:pt>
                <c:pt idx="501">
                  <c:v>83.2</c:v>
                </c:pt>
                <c:pt idx="502">
                  <c:v>74.8</c:v>
                </c:pt>
                <c:pt idx="503">
                  <c:v>88</c:v>
                </c:pt>
                <c:pt idx="504">
                  <c:v>81.900000000000006</c:v>
                </c:pt>
                <c:pt idx="505">
                  <c:v>87.1</c:v>
                </c:pt>
                <c:pt idx="506">
                  <c:v>72.599999999999994</c:v>
                </c:pt>
                <c:pt idx="507">
                  <c:v>74.400000000000006</c:v>
                </c:pt>
                <c:pt idx="508">
                  <c:v>72.599999999999994</c:v>
                </c:pt>
                <c:pt idx="509">
                  <c:v>72.900000000000006</c:v>
                </c:pt>
                <c:pt idx="510">
                  <c:v>99.9</c:v>
                </c:pt>
                <c:pt idx="511">
                  <c:v>71.900000000000006</c:v>
                </c:pt>
                <c:pt idx="512">
                  <c:v>73</c:v>
                </c:pt>
                <c:pt idx="513">
                  <c:v>71</c:v>
                </c:pt>
                <c:pt idx="514">
                  <c:v>75.599999999999994</c:v>
                </c:pt>
                <c:pt idx="515">
                  <c:v>96.9</c:v>
                </c:pt>
                <c:pt idx="516">
                  <c:v>92.6</c:v>
                </c:pt>
                <c:pt idx="517">
                  <c:v>89.1</c:v>
                </c:pt>
                <c:pt idx="518">
                  <c:v>83.9</c:v>
                </c:pt>
                <c:pt idx="519">
                  <c:v>95.4</c:v>
                </c:pt>
                <c:pt idx="520">
                  <c:v>72.2</c:v>
                </c:pt>
                <c:pt idx="521">
                  <c:v>82.6</c:v>
                </c:pt>
                <c:pt idx="522">
                  <c:v>81.099999999999994</c:v>
                </c:pt>
                <c:pt idx="523">
                  <c:v>74.599999999999994</c:v>
                </c:pt>
                <c:pt idx="524">
                  <c:v>103.5</c:v>
                </c:pt>
                <c:pt idx="525">
                  <c:v>72.099999999999994</c:v>
                </c:pt>
                <c:pt idx="526">
                  <c:v>87.2</c:v>
                </c:pt>
                <c:pt idx="527">
                  <c:v>76.3</c:v>
                </c:pt>
                <c:pt idx="528">
                  <c:v>74.3</c:v>
                </c:pt>
                <c:pt idx="529">
                  <c:v>75.900000000000006</c:v>
                </c:pt>
                <c:pt idx="530">
                  <c:v>85.6</c:v>
                </c:pt>
                <c:pt idx="531">
                  <c:v>78.599999999999994</c:v>
                </c:pt>
                <c:pt idx="532">
                  <c:v>81.7</c:v>
                </c:pt>
                <c:pt idx="533">
                  <c:v>79.2</c:v>
                </c:pt>
                <c:pt idx="534">
                  <c:v>72.099999999999994</c:v>
                </c:pt>
                <c:pt idx="535">
                  <c:v>79.099999999999994</c:v>
                </c:pt>
                <c:pt idx="536">
                  <c:v>83.9</c:v>
                </c:pt>
                <c:pt idx="537">
                  <c:v>81.3</c:v>
                </c:pt>
                <c:pt idx="538">
                  <c:v>74.8</c:v>
                </c:pt>
                <c:pt idx="539">
                  <c:v>85.2</c:v>
                </c:pt>
                <c:pt idx="540">
                  <c:v>74.400000000000006</c:v>
                </c:pt>
                <c:pt idx="541">
                  <c:v>69</c:v>
                </c:pt>
                <c:pt idx="542">
                  <c:v>78</c:v>
                </c:pt>
                <c:pt idx="543">
                  <c:v>75.900000000000006</c:v>
                </c:pt>
                <c:pt idx="544">
                  <c:v>81.099999999999994</c:v>
                </c:pt>
                <c:pt idx="545">
                  <c:v>71.8</c:v>
                </c:pt>
                <c:pt idx="546">
                  <c:v>75.400000000000006</c:v>
                </c:pt>
                <c:pt idx="547">
                  <c:v>73.099999999999994</c:v>
                </c:pt>
                <c:pt idx="548">
                  <c:v>88.6</c:v>
                </c:pt>
                <c:pt idx="549">
                  <c:v>66.8</c:v>
                </c:pt>
                <c:pt idx="550">
                  <c:v>78.7</c:v>
                </c:pt>
                <c:pt idx="551">
                  <c:v>94.1</c:v>
                </c:pt>
                <c:pt idx="552">
                  <c:v>78.2</c:v>
                </c:pt>
                <c:pt idx="553">
                  <c:v>96.7</c:v>
                </c:pt>
                <c:pt idx="554">
                  <c:v>71.099999999999994</c:v>
                </c:pt>
                <c:pt idx="555">
                  <c:v>68.7</c:v>
                </c:pt>
                <c:pt idx="556">
                  <c:v>75.599999999999994</c:v>
                </c:pt>
                <c:pt idx="557">
                  <c:v>78.3</c:v>
                </c:pt>
                <c:pt idx="558">
                  <c:v>71.599999999999994</c:v>
                </c:pt>
                <c:pt idx="559">
                  <c:v>74.599999999999994</c:v>
                </c:pt>
                <c:pt idx="560">
                  <c:v>82.4</c:v>
                </c:pt>
                <c:pt idx="561">
                  <c:v>74.3</c:v>
                </c:pt>
                <c:pt idx="562">
                  <c:v>80.7</c:v>
                </c:pt>
                <c:pt idx="563">
                  <c:v>74</c:v>
                </c:pt>
                <c:pt idx="564">
                  <c:v>73.099999999999994</c:v>
                </c:pt>
                <c:pt idx="565">
                  <c:v>81.2</c:v>
                </c:pt>
                <c:pt idx="566">
                  <c:v>79.599999999999994</c:v>
                </c:pt>
                <c:pt idx="567">
                  <c:v>71.900000000000006</c:v>
                </c:pt>
                <c:pt idx="568">
                  <c:v>73.900000000000006</c:v>
                </c:pt>
                <c:pt idx="569">
                  <c:v>99.4</c:v>
                </c:pt>
                <c:pt idx="570">
                  <c:v>87.2</c:v>
                </c:pt>
                <c:pt idx="571">
                  <c:v>82.2</c:v>
                </c:pt>
                <c:pt idx="572">
                  <c:v>71.900000000000006</c:v>
                </c:pt>
                <c:pt idx="573">
                  <c:v>74.599999999999994</c:v>
                </c:pt>
                <c:pt idx="574">
                  <c:v>79.400000000000006</c:v>
                </c:pt>
                <c:pt idx="575">
                  <c:v>77.5</c:v>
                </c:pt>
                <c:pt idx="576">
                  <c:v>81.7</c:v>
                </c:pt>
                <c:pt idx="577">
                  <c:v>75.900000000000006</c:v>
                </c:pt>
                <c:pt idx="578">
                  <c:v>73.7</c:v>
                </c:pt>
                <c:pt idx="579">
                  <c:v>72.400000000000006</c:v>
                </c:pt>
                <c:pt idx="580">
                  <c:v>97.4</c:v>
                </c:pt>
                <c:pt idx="581">
                  <c:v>72.599999999999994</c:v>
                </c:pt>
                <c:pt idx="582">
                  <c:v>75.5</c:v>
                </c:pt>
                <c:pt idx="583">
                  <c:v>76.5</c:v>
                </c:pt>
                <c:pt idx="584">
                  <c:v>84.7</c:v>
                </c:pt>
                <c:pt idx="585">
                  <c:v>85.1</c:v>
                </c:pt>
                <c:pt idx="586">
                  <c:v>93.9</c:v>
                </c:pt>
                <c:pt idx="587">
                  <c:v>74.5</c:v>
                </c:pt>
                <c:pt idx="588">
                  <c:v>77.900000000000006</c:v>
                </c:pt>
                <c:pt idx="589">
                  <c:v>73.400000000000006</c:v>
                </c:pt>
                <c:pt idx="590">
                  <c:v>86</c:v>
                </c:pt>
                <c:pt idx="591">
                  <c:v>74.400000000000006</c:v>
                </c:pt>
                <c:pt idx="592">
                  <c:v>66.7</c:v>
                </c:pt>
                <c:pt idx="593">
                  <c:v>90.7</c:v>
                </c:pt>
                <c:pt idx="594">
                  <c:v>81.900000000000006</c:v>
                </c:pt>
                <c:pt idx="595">
                  <c:v>96.7</c:v>
                </c:pt>
                <c:pt idx="596">
                  <c:v>77</c:v>
                </c:pt>
                <c:pt idx="597">
                  <c:v>79.7</c:v>
                </c:pt>
                <c:pt idx="598">
                  <c:v>75.599999999999994</c:v>
                </c:pt>
                <c:pt idx="599">
                  <c:v>72.5</c:v>
                </c:pt>
                <c:pt idx="600">
                  <c:v>71</c:v>
                </c:pt>
                <c:pt idx="601">
                  <c:v>78.5</c:v>
                </c:pt>
                <c:pt idx="602">
                  <c:v>74.7</c:v>
                </c:pt>
                <c:pt idx="603">
                  <c:v>76.599999999999994</c:v>
                </c:pt>
                <c:pt idx="604">
                  <c:v>74.3</c:v>
                </c:pt>
                <c:pt idx="605">
                  <c:v>71.599999999999994</c:v>
                </c:pt>
                <c:pt idx="606">
                  <c:v>67.900000000000006</c:v>
                </c:pt>
                <c:pt idx="607">
                  <c:v>73.5</c:v>
                </c:pt>
                <c:pt idx="608">
                  <c:v>74.099999999999994</c:v>
                </c:pt>
                <c:pt idx="609">
                  <c:v>70.5</c:v>
                </c:pt>
                <c:pt idx="610">
                  <c:v>79.5</c:v>
                </c:pt>
                <c:pt idx="611">
                  <c:v>90.8</c:v>
                </c:pt>
                <c:pt idx="612">
                  <c:v>73.5</c:v>
                </c:pt>
                <c:pt idx="613">
                  <c:v>79.900000000000006</c:v>
                </c:pt>
                <c:pt idx="614">
                  <c:v>81.599999999999994</c:v>
                </c:pt>
                <c:pt idx="615">
                  <c:v>74.400000000000006</c:v>
                </c:pt>
                <c:pt idx="616">
                  <c:v>78.5</c:v>
                </c:pt>
                <c:pt idx="617">
                  <c:v>78</c:v>
                </c:pt>
                <c:pt idx="618">
                  <c:v>80</c:v>
                </c:pt>
                <c:pt idx="619">
                  <c:v>70.5</c:v>
                </c:pt>
                <c:pt idx="620">
                  <c:v>82.9</c:v>
                </c:pt>
                <c:pt idx="621">
                  <c:v>70.900000000000006</c:v>
                </c:pt>
                <c:pt idx="622">
                  <c:v>68.900000000000006</c:v>
                </c:pt>
                <c:pt idx="623">
                  <c:v>74.8</c:v>
                </c:pt>
                <c:pt idx="624">
                  <c:v>77.3</c:v>
                </c:pt>
                <c:pt idx="625">
                  <c:v>72</c:v>
                </c:pt>
                <c:pt idx="626">
                  <c:v>85.4</c:v>
                </c:pt>
                <c:pt idx="627">
                  <c:v>74.900000000000006</c:v>
                </c:pt>
                <c:pt idx="628">
                  <c:v>70.400000000000006</c:v>
                </c:pt>
                <c:pt idx="629">
                  <c:v>78.400000000000006</c:v>
                </c:pt>
                <c:pt idx="630">
                  <c:v>78.900000000000006</c:v>
                </c:pt>
                <c:pt idx="631">
                  <c:v>77</c:v>
                </c:pt>
                <c:pt idx="632">
                  <c:v>73.3</c:v>
                </c:pt>
                <c:pt idx="633">
                  <c:v>84.3</c:v>
                </c:pt>
                <c:pt idx="634">
                  <c:v>70.3</c:v>
                </c:pt>
                <c:pt idx="635">
                  <c:v>68.599999999999994</c:v>
                </c:pt>
                <c:pt idx="636">
                  <c:v>76.599999999999994</c:v>
                </c:pt>
                <c:pt idx="637">
                  <c:v>78.900000000000006</c:v>
                </c:pt>
                <c:pt idx="638">
                  <c:v>86.6</c:v>
                </c:pt>
                <c:pt idx="639">
                  <c:v>71.900000000000006</c:v>
                </c:pt>
                <c:pt idx="640">
                  <c:v>69.2</c:v>
                </c:pt>
                <c:pt idx="641">
                  <c:v>100.7</c:v>
                </c:pt>
                <c:pt idx="642">
                  <c:v>73.900000000000006</c:v>
                </c:pt>
                <c:pt idx="643">
                  <c:v>89.1</c:v>
                </c:pt>
                <c:pt idx="644">
                  <c:v>76.599999999999994</c:v>
                </c:pt>
                <c:pt idx="645">
                  <c:v>81.3</c:v>
                </c:pt>
                <c:pt idx="646">
                  <c:v>79.7</c:v>
                </c:pt>
                <c:pt idx="647">
                  <c:v>79.400000000000006</c:v>
                </c:pt>
                <c:pt idx="648">
                  <c:v>78.8</c:v>
                </c:pt>
                <c:pt idx="649">
                  <c:v>74.5</c:v>
                </c:pt>
                <c:pt idx="650">
                  <c:v>69.400000000000006</c:v>
                </c:pt>
                <c:pt idx="651">
                  <c:v>79.7</c:v>
                </c:pt>
                <c:pt idx="652">
                  <c:v>70.599999999999994</c:v>
                </c:pt>
                <c:pt idx="653">
                  <c:v>68.400000000000006</c:v>
                </c:pt>
                <c:pt idx="654">
                  <c:v>72</c:v>
                </c:pt>
                <c:pt idx="655">
                  <c:v>84.9</c:v>
                </c:pt>
                <c:pt idx="656">
                  <c:v>82.8</c:v>
                </c:pt>
                <c:pt idx="657">
                  <c:v>74.599999999999994</c:v>
                </c:pt>
                <c:pt idx="658">
                  <c:v>71.5</c:v>
                </c:pt>
                <c:pt idx="659">
                  <c:v>72.900000000000006</c:v>
                </c:pt>
                <c:pt idx="660">
                  <c:v>67.8</c:v>
                </c:pt>
                <c:pt idx="661">
                  <c:v>73.400000000000006</c:v>
                </c:pt>
                <c:pt idx="662">
                  <c:v>84.8</c:v>
                </c:pt>
                <c:pt idx="663">
                  <c:v>81.7</c:v>
                </c:pt>
                <c:pt idx="664">
                  <c:v>78.5</c:v>
                </c:pt>
                <c:pt idx="665">
                  <c:v>85</c:v>
                </c:pt>
                <c:pt idx="666">
                  <c:v>100.1</c:v>
                </c:pt>
                <c:pt idx="667">
                  <c:v>67.2</c:v>
                </c:pt>
                <c:pt idx="668">
                  <c:v>76.8</c:v>
                </c:pt>
                <c:pt idx="669">
                  <c:v>78.599999999999994</c:v>
                </c:pt>
                <c:pt idx="670">
                  <c:v>69.400000000000006</c:v>
                </c:pt>
                <c:pt idx="671">
                  <c:v>70.400000000000006</c:v>
                </c:pt>
                <c:pt idx="672">
                  <c:v>70.8</c:v>
                </c:pt>
                <c:pt idx="673">
                  <c:v>78.2</c:v>
                </c:pt>
                <c:pt idx="674">
                  <c:v>78.900000000000006</c:v>
                </c:pt>
                <c:pt idx="675">
                  <c:v>64.599999999999994</c:v>
                </c:pt>
                <c:pt idx="676">
                  <c:v>76.8</c:v>
                </c:pt>
                <c:pt idx="677">
                  <c:v>74</c:v>
                </c:pt>
                <c:pt idx="678">
                  <c:v>68.7</c:v>
                </c:pt>
                <c:pt idx="679">
                  <c:v>84.1</c:v>
                </c:pt>
                <c:pt idx="680">
                  <c:v>82.7</c:v>
                </c:pt>
                <c:pt idx="681">
                  <c:v>83.4</c:v>
                </c:pt>
                <c:pt idx="682">
                  <c:v>67.3</c:v>
                </c:pt>
                <c:pt idx="683">
                  <c:v>82.6</c:v>
                </c:pt>
                <c:pt idx="684">
                  <c:v>69.8</c:v>
                </c:pt>
                <c:pt idx="685">
                  <c:v>79.3</c:v>
                </c:pt>
                <c:pt idx="686">
                  <c:v>88.1</c:v>
                </c:pt>
                <c:pt idx="687">
                  <c:v>68.5</c:v>
                </c:pt>
                <c:pt idx="688">
                  <c:v>94.6</c:v>
                </c:pt>
                <c:pt idx="689">
                  <c:v>71.8</c:v>
                </c:pt>
                <c:pt idx="690">
                  <c:v>68.400000000000006</c:v>
                </c:pt>
                <c:pt idx="691">
                  <c:v>69.2</c:v>
                </c:pt>
                <c:pt idx="692">
                  <c:v>68.7</c:v>
                </c:pt>
                <c:pt idx="693">
                  <c:v>92.3</c:v>
                </c:pt>
                <c:pt idx="694">
                  <c:v>79</c:v>
                </c:pt>
                <c:pt idx="695">
                  <c:v>75</c:v>
                </c:pt>
                <c:pt idx="696">
                  <c:v>68.7</c:v>
                </c:pt>
                <c:pt idx="697">
                  <c:v>67.3</c:v>
                </c:pt>
                <c:pt idx="698">
                  <c:v>66.5</c:v>
                </c:pt>
                <c:pt idx="699">
                  <c:v>66.400000000000006</c:v>
                </c:pt>
                <c:pt idx="700">
                  <c:v>77.099999999999994</c:v>
                </c:pt>
                <c:pt idx="701">
                  <c:v>69.8</c:v>
                </c:pt>
                <c:pt idx="702">
                  <c:v>68.8</c:v>
                </c:pt>
                <c:pt idx="703">
                  <c:v>74.7</c:v>
                </c:pt>
                <c:pt idx="704">
                  <c:v>70.7</c:v>
                </c:pt>
                <c:pt idx="705">
                  <c:v>67.8</c:v>
                </c:pt>
                <c:pt idx="706">
                  <c:v>73.099999999999994</c:v>
                </c:pt>
                <c:pt idx="707">
                  <c:v>80.599999999999994</c:v>
                </c:pt>
                <c:pt idx="708">
                  <c:v>72</c:v>
                </c:pt>
                <c:pt idx="709">
                  <c:v>68.400000000000006</c:v>
                </c:pt>
                <c:pt idx="710">
                  <c:v>91.6</c:v>
                </c:pt>
                <c:pt idx="711">
                  <c:v>96.3</c:v>
                </c:pt>
                <c:pt idx="712">
                  <c:v>67.7</c:v>
                </c:pt>
                <c:pt idx="713">
                  <c:v>68.7</c:v>
                </c:pt>
                <c:pt idx="714">
                  <c:v>73.099999999999994</c:v>
                </c:pt>
                <c:pt idx="715">
                  <c:v>68.400000000000006</c:v>
                </c:pt>
                <c:pt idx="716">
                  <c:v>72.099999999999994</c:v>
                </c:pt>
                <c:pt idx="717">
                  <c:v>69.2</c:v>
                </c:pt>
                <c:pt idx="718">
                  <c:v>72.400000000000006</c:v>
                </c:pt>
                <c:pt idx="719">
                  <c:v>69.2</c:v>
                </c:pt>
                <c:pt idx="720">
                  <c:v>96.6</c:v>
                </c:pt>
                <c:pt idx="721">
                  <c:v>67.2</c:v>
                </c:pt>
                <c:pt idx="722">
                  <c:v>76.400000000000006</c:v>
                </c:pt>
                <c:pt idx="723">
                  <c:v>88.8</c:v>
                </c:pt>
                <c:pt idx="724">
                  <c:v>70.2</c:v>
                </c:pt>
                <c:pt idx="725">
                  <c:v>67.099999999999994</c:v>
                </c:pt>
                <c:pt idx="726">
                  <c:v>66.099999999999994</c:v>
                </c:pt>
                <c:pt idx="727">
                  <c:v>69.400000000000006</c:v>
                </c:pt>
                <c:pt idx="728">
                  <c:v>70.7</c:v>
                </c:pt>
                <c:pt idx="729">
                  <c:v>85.7</c:v>
                </c:pt>
                <c:pt idx="730">
                  <c:v>79.5</c:v>
                </c:pt>
                <c:pt idx="731">
                  <c:v>81.8</c:v>
                </c:pt>
                <c:pt idx="732">
                  <c:v>63.8</c:v>
                </c:pt>
                <c:pt idx="733">
                  <c:v>72.2</c:v>
                </c:pt>
                <c:pt idx="734">
                  <c:v>74.7</c:v>
                </c:pt>
                <c:pt idx="735">
                  <c:v>79.8</c:v>
                </c:pt>
                <c:pt idx="736">
                  <c:v>66.5</c:v>
                </c:pt>
                <c:pt idx="737">
                  <c:v>78.599999999999994</c:v>
                </c:pt>
                <c:pt idx="738">
                  <c:v>80.599999999999994</c:v>
                </c:pt>
                <c:pt idx="739">
                  <c:v>62.9</c:v>
                </c:pt>
                <c:pt idx="740">
                  <c:v>74</c:v>
                </c:pt>
                <c:pt idx="741">
                  <c:v>67.2</c:v>
                </c:pt>
                <c:pt idx="742">
                  <c:v>79.3</c:v>
                </c:pt>
                <c:pt idx="743">
                  <c:v>77.099999999999994</c:v>
                </c:pt>
                <c:pt idx="744">
                  <c:v>65.7</c:v>
                </c:pt>
                <c:pt idx="745">
                  <c:v>73.7</c:v>
                </c:pt>
                <c:pt idx="746">
                  <c:v>68.900000000000006</c:v>
                </c:pt>
                <c:pt idx="747">
                  <c:v>82.7</c:v>
                </c:pt>
                <c:pt idx="748">
                  <c:v>66.7</c:v>
                </c:pt>
                <c:pt idx="749">
                  <c:v>69.900000000000006</c:v>
                </c:pt>
                <c:pt idx="750">
                  <c:v>67.400000000000006</c:v>
                </c:pt>
                <c:pt idx="751">
                  <c:v>78.599999999999994</c:v>
                </c:pt>
                <c:pt idx="752">
                  <c:v>78.3</c:v>
                </c:pt>
                <c:pt idx="753">
                  <c:v>77.400000000000006</c:v>
                </c:pt>
                <c:pt idx="754">
                  <c:v>66.7</c:v>
                </c:pt>
                <c:pt idx="755">
                  <c:v>67.3</c:v>
                </c:pt>
                <c:pt idx="756">
                  <c:v>65.7</c:v>
                </c:pt>
                <c:pt idx="757">
                  <c:v>74.400000000000006</c:v>
                </c:pt>
                <c:pt idx="758">
                  <c:v>75.599999999999994</c:v>
                </c:pt>
                <c:pt idx="759">
                  <c:v>67</c:v>
                </c:pt>
                <c:pt idx="760">
                  <c:v>80.400000000000006</c:v>
                </c:pt>
                <c:pt idx="761">
                  <c:v>81.900000000000006</c:v>
                </c:pt>
                <c:pt idx="762">
                  <c:v>65.599999999999994</c:v>
                </c:pt>
                <c:pt idx="763">
                  <c:v>65</c:v>
                </c:pt>
                <c:pt idx="764">
                  <c:v>67.400000000000006</c:v>
                </c:pt>
                <c:pt idx="765">
                  <c:v>71.599999999999994</c:v>
                </c:pt>
                <c:pt idx="766">
                  <c:v>81.2</c:v>
                </c:pt>
                <c:pt idx="767">
                  <c:v>70.8</c:v>
                </c:pt>
                <c:pt idx="768">
                  <c:v>65.3</c:v>
                </c:pt>
                <c:pt idx="769">
                  <c:v>71.3</c:v>
                </c:pt>
                <c:pt idx="770">
                  <c:v>72.599999999999994</c:v>
                </c:pt>
                <c:pt idx="771">
                  <c:v>89.7</c:v>
                </c:pt>
                <c:pt idx="772">
                  <c:v>79</c:v>
                </c:pt>
                <c:pt idx="773">
                  <c:v>75.900000000000006</c:v>
                </c:pt>
                <c:pt idx="774">
                  <c:v>85.8</c:v>
                </c:pt>
                <c:pt idx="775">
                  <c:v>66.400000000000006</c:v>
                </c:pt>
                <c:pt idx="776">
                  <c:v>98.3</c:v>
                </c:pt>
                <c:pt idx="777">
                  <c:v>70</c:v>
                </c:pt>
                <c:pt idx="778">
                  <c:v>66.400000000000006</c:v>
                </c:pt>
                <c:pt idx="779">
                  <c:v>81.3</c:v>
                </c:pt>
                <c:pt idx="780">
                  <c:v>70.8</c:v>
                </c:pt>
                <c:pt idx="781">
                  <c:v>73.7</c:v>
                </c:pt>
                <c:pt idx="782">
                  <c:v>68.599999999999994</c:v>
                </c:pt>
                <c:pt idx="783">
                  <c:v>65.900000000000006</c:v>
                </c:pt>
                <c:pt idx="784">
                  <c:v>68.599999999999994</c:v>
                </c:pt>
                <c:pt idx="785">
                  <c:v>73.400000000000006</c:v>
                </c:pt>
                <c:pt idx="786">
                  <c:v>71.599999999999994</c:v>
                </c:pt>
                <c:pt idx="787">
                  <c:v>69.2</c:v>
                </c:pt>
                <c:pt idx="788">
                  <c:v>67</c:v>
                </c:pt>
                <c:pt idx="789">
                  <c:v>70.8</c:v>
                </c:pt>
                <c:pt idx="790">
                  <c:v>74.099999999999994</c:v>
                </c:pt>
                <c:pt idx="791">
                  <c:v>65</c:v>
                </c:pt>
                <c:pt idx="792">
                  <c:v>72.099999999999994</c:v>
                </c:pt>
                <c:pt idx="793">
                  <c:v>79.5</c:v>
                </c:pt>
                <c:pt idx="794">
                  <c:v>69.7</c:v>
                </c:pt>
                <c:pt idx="795">
                  <c:v>73.599999999999994</c:v>
                </c:pt>
                <c:pt idx="796">
                  <c:v>68.7</c:v>
                </c:pt>
                <c:pt idx="797">
                  <c:v>67.7</c:v>
                </c:pt>
                <c:pt idx="798">
                  <c:v>74.5</c:v>
                </c:pt>
                <c:pt idx="799">
                  <c:v>73.2</c:v>
                </c:pt>
                <c:pt idx="800">
                  <c:v>66.900000000000006</c:v>
                </c:pt>
                <c:pt idx="801">
                  <c:v>77.900000000000006</c:v>
                </c:pt>
                <c:pt idx="802">
                  <c:v>79.599999999999994</c:v>
                </c:pt>
                <c:pt idx="803">
                  <c:v>75.2</c:v>
                </c:pt>
                <c:pt idx="804">
                  <c:v>70.5</c:v>
                </c:pt>
                <c:pt idx="805">
                  <c:v>70.5</c:v>
                </c:pt>
                <c:pt idx="806">
                  <c:v>66.7</c:v>
                </c:pt>
                <c:pt idx="807">
                  <c:v>88.8</c:v>
                </c:pt>
                <c:pt idx="808">
                  <c:v>98</c:v>
                </c:pt>
                <c:pt idx="809">
                  <c:v>65.2</c:v>
                </c:pt>
                <c:pt idx="810">
                  <c:v>65.599999999999994</c:v>
                </c:pt>
                <c:pt idx="811">
                  <c:v>64.400000000000006</c:v>
                </c:pt>
                <c:pt idx="812">
                  <c:v>69</c:v>
                </c:pt>
                <c:pt idx="813">
                  <c:v>71.7</c:v>
                </c:pt>
                <c:pt idx="814">
                  <c:v>75.400000000000006</c:v>
                </c:pt>
                <c:pt idx="815">
                  <c:v>73.900000000000006</c:v>
                </c:pt>
                <c:pt idx="816">
                  <c:v>87.1</c:v>
                </c:pt>
                <c:pt idx="817">
                  <c:v>87.4</c:v>
                </c:pt>
                <c:pt idx="818">
                  <c:v>67.5</c:v>
                </c:pt>
                <c:pt idx="819">
                  <c:v>71.5</c:v>
                </c:pt>
                <c:pt idx="820">
                  <c:v>83.2</c:v>
                </c:pt>
                <c:pt idx="821">
                  <c:v>73</c:v>
                </c:pt>
                <c:pt idx="822">
                  <c:v>71.8</c:v>
                </c:pt>
                <c:pt idx="823">
                  <c:v>64.5</c:v>
                </c:pt>
                <c:pt idx="824">
                  <c:v>72.7</c:v>
                </c:pt>
                <c:pt idx="825">
                  <c:v>70.5</c:v>
                </c:pt>
                <c:pt idx="826">
                  <c:v>82.3</c:v>
                </c:pt>
                <c:pt idx="827">
                  <c:v>70.900000000000006</c:v>
                </c:pt>
                <c:pt idx="828">
                  <c:v>69.2</c:v>
                </c:pt>
                <c:pt idx="829">
                  <c:v>70.5</c:v>
                </c:pt>
                <c:pt idx="830">
                  <c:v>74.3</c:v>
                </c:pt>
                <c:pt idx="831">
                  <c:v>72.599999999999994</c:v>
                </c:pt>
                <c:pt idx="832">
                  <c:v>70.3</c:v>
                </c:pt>
                <c:pt idx="833">
                  <c:v>74.5</c:v>
                </c:pt>
                <c:pt idx="834">
                  <c:v>99.1</c:v>
                </c:pt>
                <c:pt idx="835">
                  <c:v>78.599999999999994</c:v>
                </c:pt>
                <c:pt idx="836">
                  <c:v>73.5</c:v>
                </c:pt>
                <c:pt idx="837">
                  <c:v>75.400000000000006</c:v>
                </c:pt>
                <c:pt idx="838">
                  <c:v>67.7</c:v>
                </c:pt>
                <c:pt idx="839">
                  <c:v>66.900000000000006</c:v>
                </c:pt>
                <c:pt idx="840">
                  <c:v>67.599999999999994</c:v>
                </c:pt>
                <c:pt idx="841">
                  <c:v>65.8</c:v>
                </c:pt>
                <c:pt idx="842">
                  <c:v>75.900000000000006</c:v>
                </c:pt>
                <c:pt idx="843">
                  <c:v>92.8</c:v>
                </c:pt>
                <c:pt idx="844">
                  <c:v>73.7</c:v>
                </c:pt>
                <c:pt idx="845">
                  <c:v>82</c:v>
                </c:pt>
                <c:pt idx="846">
                  <c:v>75.400000000000006</c:v>
                </c:pt>
                <c:pt idx="847">
                  <c:v>62.9</c:v>
                </c:pt>
                <c:pt idx="848">
                  <c:v>64.7</c:v>
                </c:pt>
                <c:pt idx="849">
                  <c:v>71.900000000000006</c:v>
                </c:pt>
                <c:pt idx="850">
                  <c:v>68.7</c:v>
                </c:pt>
                <c:pt idx="851">
                  <c:v>97.1</c:v>
                </c:pt>
                <c:pt idx="852">
                  <c:v>69.099999999999994</c:v>
                </c:pt>
                <c:pt idx="853">
                  <c:v>68.099999999999994</c:v>
                </c:pt>
                <c:pt idx="854">
                  <c:v>91.5</c:v>
                </c:pt>
                <c:pt idx="855">
                  <c:v>69.8</c:v>
                </c:pt>
                <c:pt idx="856">
                  <c:v>93.3</c:v>
                </c:pt>
                <c:pt idx="857">
                  <c:v>79.5</c:v>
                </c:pt>
                <c:pt idx="858">
                  <c:v>66.099999999999994</c:v>
                </c:pt>
                <c:pt idx="859">
                  <c:v>70.3</c:v>
                </c:pt>
                <c:pt idx="860">
                  <c:v>78.900000000000006</c:v>
                </c:pt>
                <c:pt idx="861">
                  <c:v>66.900000000000006</c:v>
                </c:pt>
                <c:pt idx="862">
                  <c:v>69.599999999999994</c:v>
                </c:pt>
                <c:pt idx="863">
                  <c:v>64.5</c:v>
                </c:pt>
                <c:pt idx="864">
                  <c:v>72</c:v>
                </c:pt>
                <c:pt idx="865">
                  <c:v>66.599999999999994</c:v>
                </c:pt>
                <c:pt idx="866">
                  <c:v>83.6</c:v>
                </c:pt>
                <c:pt idx="867">
                  <c:v>67.900000000000006</c:v>
                </c:pt>
                <c:pt idx="868">
                  <c:v>67.400000000000006</c:v>
                </c:pt>
                <c:pt idx="869">
                  <c:v>76.900000000000006</c:v>
                </c:pt>
                <c:pt idx="870">
                  <c:v>62.5</c:v>
                </c:pt>
                <c:pt idx="871">
                  <c:v>66.8</c:v>
                </c:pt>
                <c:pt idx="872">
                  <c:v>69.599999999999994</c:v>
                </c:pt>
                <c:pt idx="873">
                  <c:v>83.5</c:v>
                </c:pt>
                <c:pt idx="874">
                  <c:v>74.099999999999994</c:v>
                </c:pt>
                <c:pt idx="875">
                  <c:v>77.7</c:v>
                </c:pt>
                <c:pt idx="876">
                  <c:v>70</c:v>
                </c:pt>
                <c:pt idx="877">
                  <c:v>73.7</c:v>
                </c:pt>
                <c:pt idx="878">
                  <c:v>69.8</c:v>
                </c:pt>
                <c:pt idx="879">
                  <c:v>86.4</c:v>
                </c:pt>
                <c:pt idx="880">
                  <c:v>66</c:v>
                </c:pt>
                <c:pt idx="881">
                  <c:v>67.5</c:v>
                </c:pt>
                <c:pt idx="882">
                  <c:v>65.599999999999994</c:v>
                </c:pt>
                <c:pt idx="883">
                  <c:v>72.900000000000006</c:v>
                </c:pt>
                <c:pt idx="884">
                  <c:v>79.599999999999994</c:v>
                </c:pt>
                <c:pt idx="885">
                  <c:v>72.3</c:v>
                </c:pt>
                <c:pt idx="886">
                  <c:v>81</c:v>
                </c:pt>
                <c:pt idx="887">
                  <c:v>64.8</c:v>
                </c:pt>
                <c:pt idx="888">
                  <c:v>68.5</c:v>
                </c:pt>
                <c:pt idx="889">
                  <c:v>92.9</c:v>
                </c:pt>
                <c:pt idx="890">
                  <c:v>80</c:v>
                </c:pt>
                <c:pt idx="891">
                  <c:v>71</c:v>
                </c:pt>
                <c:pt idx="892">
                  <c:v>72.900000000000006</c:v>
                </c:pt>
                <c:pt idx="893">
                  <c:v>67</c:v>
                </c:pt>
                <c:pt idx="894">
                  <c:v>72.400000000000006</c:v>
                </c:pt>
                <c:pt idx="895">
                  <c:v>76.400000000000006</c:v>
                </c:pt>
                <c:pt idx="896">
                  <c:v>63.6</c:v>
                </c:pt>
                <c:pt idx="897">
                  <c:v>62.4</c:v>
                </c:pt>
                <c:pt idx="898">
                  <c:v>70.5</c:v>
                </c:pt>
                <c:pt idx="899">
                  <c:v>84.9</c:v>
                </c:pt>
                <c:pt idx="900">
                  <c:v>64.5</c:v>
                </c:pt>
                <c:pt idx="901">
                  <c:v>79.3</c:v>
                </c:pt>
                <c:pt idx="902">
                  <c:v>65.900000000000006</c:v>
                </c:pt>
                <c:pt idx="903">
                  <c:v>64</c:v>
                </c:pt>
                <c:pt idx="904">
                  <c:v>62.1</c:v>
                </c:pt>
                <c:pt idx="905">
                  <c:v>62.2</c:v>
                </c:pt>
                <c:pt idx="906">
                  <c:v>84</c:v>
                </c:pt>
                <c:pt idx="907">
                  <c:v>71.400000000000006</c:v>
                </c:pt>
                <c:pt idx="908">
                  <c:v>81.8</c:v>
                </c:pt>
                <c:pt idx="909">
                  <c:v>73</c:v>
                </c:pt>
                <c:pt idx="910">
                  <c:v>63.4</c:v>
                </c:pt>
                <c:pt idx="911">
                  <c:v>83.3</c:v>
                </c:pt>
                <c:pt idx="912">
                  <c:v>63.7</c:v>
                </c:pt>
                <c:pt idx="913">
                  <c:v>64.599999999999994</c:v>
                </c:pt>
                <c:pt idx="914">
                  <c:v>64.2</c:v>
                </c:pt>
                <c:pt idx="915">
                  <c:v>70.7</c:v>
                </c:pt>
                <c:pt idx="916">
                  <c:v>74.5</c:v>
                </c:pt>
                <c:pt idx="917">
                  <c:v>86.8</c:v>
                </c:pt>
                <c:pt idx="918">
                  <c:v>71.5</c:v>
                </c:pt>
                <c:pt idx="919">
                  <c:v>74.8</c:v>
                </c:pt>
                <c:pt idx="920">
                  <c:v>60.1</c:v>
                </c:pt>
                <c:pt idx="921">
                  <c:v>76.5</c:v>
                </c:pt>
                <c:pt idx="922">
                  <c:v>71.599999999999994</c:v>
                </c:pt>
                <c:pt idx="923">
                  <c:v>66.5</c:v>
                </c:pt>
                <c:pt idx="924">
                  <c:v>64.2</c:v>
                </c:pt>
                <c:pt idx="925">
                  <c:v>65</c:v>
                </c:pt>
                <c:pt idx="926">
                  <c:v>76.3</c:v>
                </c:pt>
                <c:pt idx="927">
                  <c:v>85.3</c:v>
                </c:pt>
                <c:pt idx="928">
                  <c:v>63</c:v>
                </c:pt>
                <c:pt idx="929">
                  <c:v>73.599999999999994</c:v>
                </c:pt>
                <c:pt idx="930">
                  <c:v>87.3</c:v>
                </c:pt>
                <c:pt idx="931">
                  <c:v>67.599999999999994</c:v>
                </c:pt>
                <c:pt idx="932">
                  <c:v>68.7</c:v>
                </c:pt>
                <c:pt idx="933">
                  <c:v>64.7</c:v>
                </c:pt>
                <c:pt idx="934">
                  <c:v>76.8</c:v>
                </c:pt>
                <c:pt idx="935">
                  <c:v>66.7</c:v>
                </c:pt>
                <c:pt idx="936">
                  <c:v>67.8</c:v>
                </c:pt>
                <c:pt idx="937">
                  <c:v>70.400000000000006</c:v>
                </c:pt>
                <c:pt idx="938">
                  <c:v>67</c:v>
                </c:pt>
                <c:pt idx="939">
                  <c:v>66.599999999999994</c:v>
                </c:pt>
                <c:pt idx="940">
                  <c:v>71.8</c:v>
                </c:pt>
                <c:pt idx="941">
                  <c:v>73.3</c:v>
                </c:pt>
                <c:pt idx="942">
                  <c:v>68</c:v>
                </c:pt>
                <c:pt idx="943">
                  <c:v>75.5</c:v>
                </c:pt>
                <c:pt idx="944">
                  <c:v>71.5</c:v>
                </c:pt>
                <c:pt idx="945">
                  <c:v>70.5</c:v>
                </c:pt>
                <c:pt idx="946">
                  <c:v>67.400000000000006</c:v>
                </c:pt>
                <c:pt idx="947">
                  <c:v>81.7</c:v>
                </c:pt>
                <c:pt idx="948">
                  <c:v>67.2</c:v>
                </c:pt>
                <c:pt idx="949">
                  <c:v>75.900000000000006</c:v>
                </c:pt>
                <c:pt idx="950">
                  <c:v>78.8</c:v>
                </c:pt>
                <c:pt idx="951">
                  <c:v>61.5</c:v>
                </c:pt>
                <c:pt idx="952">
                  <c:v>72.599999999999994</c:v>
                </c:pt>
                <c:pt idx="953">
                  <c:v>59.3</c:v>
                </c:pt>
                <c:pt idx="954">
                  <c:v>67.900000000000006</c:v>
                </c:pt>
                <c:pt idx="955">
                  <c:v>80.3</c:v>
                </c:pt>
                <c:pt idx="956">
                  <c:v>76.400000000000006</c:v>
                </c:pt>
                <c:pt idx="957">
                  <c:v>73</c:v>
                </c:pt>
                <c:pt idx="958">
                  <c:v>89.7</c:v>
                </c:pt>
                <c:pt idx="959">
                  <c:v>73.7</c:v>
                </c:pt>
                <c:pt idx="960">
                  <c:v>70.400000000000006</c:v>
                </c:pt>
                <c:pt idx="961">
                  <c:v>88.1</c:v>
                </c:pt>
                <c:pt idx="962">
                  <c:v>68</c:v>
                </c:pt>
                <c:pt idx="963">
                  <c:v>95.7</c:v>
                </c:pt>
                <c:pt idx="964">
                  <c:v>71.7</c:v>
                </c:pt>
                <c:pt idx="965">
                  <c:v>72.099999999999994</c:v>
                </c:pt>
                <c:pt idx="966">
                  <c:v>72</c:v>
                </c:pt>
                <c:pt idx="967">
                  <c:v>72.900000000000006</c:v>
                </c:pt>
                <c:pt idx="968">
                  <c:v>66</c:v>
                </c:pt>
                <c:pt idx="969">
                  <c:v>92.9</c:v>
                </c:pt>
                <c:pt idx="970">
                  <c:v>75</c:v>
                </c:pt>
                <c:pt idx="971">
                  <c:v>59.8</c:v>
                </c:pt>
                <c:pt idx="972">
                  <c:v>64.7</c:v>
                </c:pt>
                <c:pt idx="973">
                  <c:v>62.9</c:v>
                </c:pt>
                <c:pt idx="974">
                  <c:v>72.2</c:v>
                </c:pt>
                <c:pt idx="975">
                  <c:v>67.599999999999994</c:v>
                </c:pt>
                <c:pt idx="976">
                  <c:v>94</c:v>
                </c:pt>
                <c:pt idx="977">
                  <c:v>76.599999999999994</c:v>
                </c:pt>
                <c:pt idx="978">
                  <c:v>73.7</c:v>
                </c:pt>
                <c:pt idx="979">
                  <c:v>62.8</c:v>
                </c:pt>
                <c:pt idx="980">
                  <c:v>62.4</c:v>
                </c:pt>
                <c:pt idx="981">
                  <c:v>80.7</c:v>
                </c:pt>
                <c:pt idx="982">
                  <c:v>62</c:v>
                </c:pt>
                <c:pt idx="983">
                  <c:v>60.6</c:v>
                </c:pt>
                <c:pt idx="984">
                  <c:v>68.400000000000006</c:v>
                </c:pt>
                <c:pt idx="985">
                  <c:v>71.3</c:v>
                </c:pt>
                <c:pt idx="986">
                  <c:v>69.099999999999994</c:v>
                </c:pt>
                <c:pt idx="987">
                  <c:v>63.7</c:v>
                </c:pt>
                <c:pt idx="988">
                  <c:v>61.9</c:v>
                </c:pt>
                <c:pt idx="989">
                  <c:v>65.8</c:v>
                </c:pt>
                <c:pt idx="990">
                  <c:v>73.099999999999994</c:v>
                </c:pt>
                <c:pt idx="991">
                  <c:v>71.5</c:v>
                </c:pt>
                <c:pt idx="992">
                  <c:v>75</c:v>
                </c:pt>
                <c:pt idx="993">
                  <c:v>68.3</c:v>
                </c:pt>
                <c:pt idx="994">
                  <c:v>63.9</c:v>
                </c:pt>
                <c:pt idx="995">
                  <c:v>67.900000000000006</c:v>
                </c:pt>
                <c:pt idx="996">
                  <c:v>60</c:v>
                </c:pt>
                <c:pt idx="997">
                  <c:v>62.2</c:v>
                </c:pt>
                <c:pt idx="998">
                  <c:v>75.7</c:v>
                </c:pt>
                <c:pt idx="999">
                  <c:v>72.5</c:v>
                </c:pt>
                <c:pt idx="1000">
                  <c:v>62.3</c:v>
                </c:pt>
                <c:pt idx="1001">
                  <c:v>78.2</c:v>
                </c:pt>
                <c:pt idx="1002">
                  <c:v>72.8</c:v>
                </c:pt>
                <c:pt idx="1003">
                  <c:v>63.3</c:v>
                </c:pt>
                <c:pt idx="1004">
                  <c:v>79.2</c:v>
                </c:pt>
                <c:pt idx="1005">
                  <c:v>70.400000000000006</c:v>
                </c:pt>
                <c:pt idx="1006">
                  <c:v>69.2</c:v>
                </c:pt>
                <c:pt idx="1007">
                  <c:v>77</c:v>
                </c:pt>
                <c:pt idx="1008">
                  <c:v>68.3</c:v>
                </c:pt>
                <c:pt idx="1009">
                  <c:v>68.900000000000006</c:v>
                </c:pt>
                <c:pt idx="1010">
                  <c:v>96.1</c:v>
                </c:pt>
                <c:pt idx="1011">
                  <c:v>72.7</c:v>
                </c:pt>
                <c:pt idx="1012">
                  <c:v>62.9</c:v>
                </c:pt>
                <c:pt idx="1013">
                  <c:v>63.4</c:v>
                </c:pt>
                <c:pt idx="1014">
                  <c:v>71.099999999999994</c:v>
                </c:pt>
                <c:pt idx="1015">
                  <c:v>69.5</c:v>
                </c:pt>
                <c:pt idx="1016">
                  <c:v>63.1</c:v>
                </c:pt>
                <c:pt idx="1017">
                  <c:v>66.5</c:v>
                </c:pt>
                <c:pt idx="1018">
                  <c:v>61.7</c:v>
                </c:pt>
                <c:pt idx="1019">
                  <c:v>60.9</c:v>
                </c:pt>
                <c:pt idx="1020">
                  <c:v>66.8</c:v>
                </c:pt>
                <c:pt idx="1021">
                  <c:v>70.8</c:v>
                </c:pt>
                <c:pt idx="1022">
                  <c:v>62.4</c:v>
                </c:pt>
                <c:pt idx="1023">
                  <c:v>70.3</c:v>
                </c:pt>
                <c:pt idx="1024">
                  <c:v>83.3</c:v>
                </c:pt>
                <c:pt idx="1025">
                  <c:v>70.2</c:v>
                </c:pt>
                <c:pt idx="1026">
                  <c:v>72.900000000000006</c:v>
                </c:pt>
                <c:pt idx="1027">
                  <c:v>64.900000000000006</c:v>
                </c:pt>
                <c:pt idx="1028">
                  <c:v>68.7</c:v>
                </c:pt>
                <c:pt idx="1029">
                  <c:v>83.9</c:v>
                </c:pt>
                <c:pt idx="1030">
                  <c:v>73.5</c:v>
                </c:pt>
                <c:pt idx="1031">
                  <c:v>82.9</c:v>
                </c:pt>
                <c:pt idx="1032">
                  <c:v>62</c:v>
                </c:pt>
                <c:pt idx="1033">
                  <c:v>66</c:v>
                </c:pt>
                <c:pt idx="1034">
                  <c:v>63.2</c:v>
                </c:pt>
                <c:pt idx="1035">
                  <c:v>98.5</c:v>
                </c:pt>
                <c:pt idx="1036">
                  <c:v>68.099999999999994</c:v>
                </c:pt>
                <c:pt idx="1037">
                  <c:v>75.099999999999994</c:v>
                </c:pt>
                <c:pt idx="1038">
                  <c:v>59.5</c:v>
                </c:pt>
                <c:pt idx="1039">
                  <c:v>66.3</c:v>
                </c:pt>
                <c:pt idx="1040">
                  <c:v>63.7</c:v>
                </c:pt>
                <c:pt idx="1041">
                  <c:v>84.1</c:v>
                </c:pt>
                <c:pt idx="1042">
                  <c:v>64.2</c:v>
                </c:pt>
                <c:pt idx="1043">
                  <c:v>60.9</c:v>
                </c:pt>
                <c:pt idx="1044">
                  <c:v>67.2</c:v>
                </c:pt>
                <c:pt idx="1045">
                  <c:v>71.5</c:v>
                </c:pt>
                <c:pt idx="1046">
                  <c:v>68.5</c:v>
                </c:pt>
                <c:pt idx="1047">
                  <c:v>64.900000000000006</c:v>
                </c:pt>
                <c:pt idx="1048">
                  <c:v>70.400000000000006</c:v>
                </c:pt>
                <c:pt idx="1049">
                  <c:v>69.2</c:v>
                </c:pt>
                <c:pt idx="1050">
                  <c:v>76.7</c:v>
                </c:pt>
                <c:pt idx="1051">
                  <c:v>62.3</c:v>
                </c:pt>
                <c:pt idx="1052">
                  <c:v>75.599999999999994</c:v>
                </c:pt>
                <c:pt idx="1053">
                  <c:v>65.599999999999994</c:v>
                </c:pt>
                <c:pt idx="1054">
                  <c:v>67</c:v>
                </c:pt>
                <c:pt idx="1055">
                  <c:v>60.5</c:v>
                </c:pt>
                <c:pt idx="1056">
                  <c:v>89.8</c:v>
                </c:pt>
                <c:pt idx="1057">
                  <c:v>64.5</c:v>
                </c:pt>
                <c:pt idx="1058">
                  <c:v>62.2</c:v>
                </c:pt>
                <c:pt idx="1059">
                  <c:v>62.6</c:v>
                </c:pt>
                <c:pt idx="1060">
                  <c:v>79</c:v>
                </c:pt>
                <c:pt idx="1061">
                  <c:v>65.2</c:v>
                </c:pt>
                <c:pt idx="1062">
                  <c:v>65.8</c:v>
                </c:pt>
                <c:pt idx="1063">
                  <c:v>76.900000000000006</c:v>
                </c:pt>
                <c:pt idx="1064">
                  <c:v>66.8</c:v>
                </c:pt>
                <c:pt idx="1065">
                  <c:v>83.1</c:v>
                </c:pt>
                <c:pt idx="1066">
                  <c:v>69.599999999999994</c:v>
                </c:pt>
                <c:pt idx="1067">
                  <c:v>71.900000000000006</c:v>
                </c:pt>
                <c:pt idx="1068">
                  <c:v>64.2</c:v>
                </c:pt>
                <c:pt idx="1069">
                  <c:v>73.099999999999994</c:v>
                </c:pt>
                <c:pt idx="1070">
                  <c:v>74.599999999999994</c:v>
                </c:pt>
                <c:pt idx="1071">
                  <c:v>62.1</c:v>
                </c:pt>
                <c:pt idx="1072">
                  <c:v>87.3</c:v>
                </c:pt>
                <c:pt idx="1073">
                  <c:v>67.599999999999994</c:v>
                </c:pt>
                <c:pt idx="1074">
                  <c:v>71.5</c:v>
                </c:pt>
                <c:pt idx="1075">
                  <c:v>60.5</c:v>
                </c:pt>
                <c:pt idx="1076">
                  <c:v>63.6</c:v>
                </c:pt>
                <c:pt idx="1077">
                  <c:v>69.5</c:v>
                </c:pt>
                <c:pt idx="1078">
                  <c:v>70.2</c:v>
                </c:pt>
                <c:pt idx="1079">
                  <c:v>59</c:v>
                </c:pt>
                <c:pt idx="1080">
                  <c:v>62</c:v>
                </c:pt>
                <c:pt idx="1081">
                  <c:v>93.8</c:v>
                </c:pt>
                <c:pt idx="1082">
                  <c:v>70.8</c:v>
                </c:pt>
                <c:pt idx="1083">
                  <c:v>66.3</c:v>
                </c:pt>
                <c:pt idx="1084">
                  <c:v>71</c:v>
                </c:pt>
                <c:pt idx="1085">
                  <c:v>71.2</c:v>
                </c:pt>
                <c:pt idx="1086">
                  <c:v>69.099999999999994</c:v>
                </c:pt>
                <c:pt idx="1087">
                  <c:v>70.8</c:v>
                </c:pt>
                <c:pt idx="1088">
                  <c:v>63.9</c:v>
                </c:pt>
                <c:pt idx="1089">
                  <c:v>62.8</c:v>
                </c:pt>
                <c:pt idx="1090">
                  <c:v>66.8</c:v>
                </c:pt>
                <c:pt idx="1091">
                  <c:v>64.400000000000006</c:v>
                </c:pt>
                <c:pt idx="1092">
                  <c:v>61.6</c:v>
                </c:pt>
                <c:pt idx="1093">
                  <c:v>70.900000000000006</c:v>
                </c:pt>
                <c:pt idx="1094">
                  <c:v>64</c:v>
                </c:pt>
                <c:pt idx="1095">
                  <c:v>62.4</c:v>
                </c:pt>
                <c:pt idx="1096">
                  <c:v>72.3</c:v>
                </c:pt>
                <c:pt idx="1097">
                  <c:v>65.400000000000006</c:v>
                </c:pt>
                <c:pt idx="1098">
                  <c:v>99.9</c:v>
                </c:pt>
                <c:pt idx="1099">
                  <c:v>70.400000000000006</c:v>
                </c:pt>
                <c:pt idx="1100">
                  <c:v>75.099999999999994</c:v>
                </c:pt>
                <c:pt idx="1101">
                  <c:v>76.400000000000006</c:v>
                </c:pt>
                <c:pt idx="1102">
                  <c:v>78.099999999999994</c:v>
                </c:pt>
                <c:pt idx="1103">
                  <c:v>68.3</c:v>
                </c:pt>
                <c:pt idx="1104">
                  <c:v>61.8</c:v>
                </c:pt>
                <c:pt idx="1105">
                  <c:v>63.4</c:v>
                </c:pt>
                <c:pt idx="1106">
                  <c:v>70.8</c:v>
                </c:pt>
                <c:pt idx="1107">
                  <c:v>87.4</c:v>
                </c:pt>
                <c:pt idx="1108">
                  <c:v>68.3</c:v>
                </c:pt>
                <c:pt idx="1109">
                  <c:v>89.9</c:v>
                </c:pt>
                <c:pt idx="1110">
                  <c:v>63.9</c:v>
                </c:pt>
                <c:pt idx="1111">
                  <c:v>76.5</c:v>
                </c:pt>
                <c:pt idx="1112">
                  <c:v>65.2</c:v>
                </c:pt>
                <c:pt idx="1113">
                  <c:v>65.3</c:v>
                </c:pt>
                <c:pt idx="1114">
                  <c:v>61.8</c:v>
                </c:pt>
                <c:pt idx="1115">
                  <c:v>63.4</c:v>
                </c:pt>
                <c:pt idx="1116">
                  <c:v>69.900000000000006</c:v>
                </c:pt>
                <c:pt idx="1117">
                  <c:v>75.8</c:v>
                </c:pt>
                <c:pt idx="1118">
                  <c:v>62</c:v>
                </c:pt>
                <c:pt idx="1119">
                  <c:v>85.2</c:v>
                </c:pt>
                <c:pt idx="1120">
                  <c:v>72</c:v>
                </c:pt>
                <c:pt idx="1121">
                  <c:v>58.5</c:v>
                </c:pt>
                <c:pt idx="1122">
                  <c:v>59</c:v>
                </c:pt>
                <c:pt idx="1123">
                  <c:v>68.400000000000006</c:v>
                </c:pt>
                <c:pt idx="1124">
                  <c:v>78.3</c:v>
                </c:pt>
                <c:pt idx="1125">
                  <c:v>68.2</c:v>
                </c:pt>
                <c:pt idx="1126">
                  <c:v>59.7</c:v>
                </c:pt>
                <c:pt idx="1127">
                  <c:v>73.8</c:v>
                </c:pt>
                <c:pt idx="1128">
                  <c:v>88.4</c:v>
                </c:pt>
                <c:pt idx="1129">
                  <c:v>62.9</c:v>
                </c:pt>
                <c:pt idx="1130">
                  <c:v>63.8</c:v>
                </c:pt>
                <c:pt idx="1131">
                  <c:v>61.6</c:v>
                </c:pt>
                <c:pt idx="1132">
                  <c:v>73.3</c:v>
                </c:pt>
                <c:pt idx="1133">
                  <c:v>60.4</c:v>
                </c:pt>
                <c:pt idx="1134">
                  <c:v>83.4</c:v>
                </c:pt>
                <c:pt idx="1135">
                  <c:v>63.1</c:v>
                </c:pt>
                <c:pt idx="1136">
                  <c:v>65</c:v>
                </c:pt>
                <c:pt idx="1137">
                  <c:v>58</c:v>
                </c:pt>
                <c:pt idx="1138">
                  <c:v>64.2</c:v>
                </c:pt>
                <c:pt idx="1139">
                  <c:v>64.599999999999994</c:v>
                </c:pt>
                <c:pt idx="1140">
                  <c:v>71.8</c:v>
                </c:pt>
                <c:pt idx="1141">
                  <c:v>69.8</c:v>
                </c:pt>
                <c:pt idx="1142">
                  <c:v>63.2</c:v>
                </c:pt>
                <c:pt idx="1143">
                  <c:v>65.599999999999994</c:v>
                </c:pt>
                <c:pt idx="1144">
                  <c:v>70.8</c:v>
                </c:pt>
                <c:pt idx="1145">
                  <c:v>77.900000000000006</c:v>
                </c:pt>
                <c:pt idx="1146">
                  <c:v>76.3</c:v>
                </c:pt>
                <c:pt idx="1147">
                  <c:v>61.6</c:v>
                </c:pt>
                <c:pt idx="1148">
                  <c:v>81</c:v>
                </c:pt>
                <c:pt idx="1149">
                  <c:v>62.1</c:v>
                </c:pt>
                <c:pt idx="1150">
                  <c:v>69.900000000000006</c:v>
                </c:pt>
                <c:pt idx="1151">
                  <c:v>66.3</c:v>
                </c:pt>
                <c:pt idx="1152">
                  <c:v>63.9</c:v>
                </c:pt>
                <c:pt idx="1153">
                  <c:v>59.4</c:v>
                </c:pt>
                <c:pt idx="1154">
                  <c:v>63.1</c:v>
                </c:pt>
                <c:pt idx="1155">
                  <c:v>57.7</c:v>
                </c:pt>
                <c:pt idx="1156">
                  <c:v>81.099999999999994</c:v>
                </c:pt>
                <c:pt idx="1157">
                  <c:v>58.4</c:v>
                </c:pt>
                <c:pt idx="1158">
                  <c:v>59.3</c:v>
                </c:pt>
                <c:pt idx="1159">
                  <c:v>66.2</c:v>
                </c:pt>
                <c:pt idx="1160">
                  <c:v>66.2</c:v>
                </c:pt>
                <c:pt idx="1161">
                  <c:v>71.900000000000006</c:v>
                </c:pt>
                <c:pt idx="1162">
                  <c:v>66.3</c:v>
                </c:pt>
                <c:pt idx="1163">
                  <c:v>64.3</c:v>
                </c:pt>
                <c:pt idx="1164">
                  <c:v>65.5</c:v>
                </c:pt>
                <c:pt idx="1165">
                  <c:v>65.5</c:v>
                </c:pt>
                <c:pt idx="1166">
                  <c:v>57.8</c:v>
                </c:pt>
                <c:pt idx="1167">
                  <c:v>85.8</c:v>
                </c:pt>
                <c:pt idx="1168">
                  <c:v>63.5</c:v>
                </c:pt>
                <c:pt idx="1169">
                  <c:v>61.7</c:v>
                </c:pt>
                <c:pt idx="1170">
                  <c:v>61</c:v>
                </c:pt>
                <c:pt idx="1171">
                  <c:v>75.400000000000006</c:v>
                </c:pt>
                <c:pt idx="1172">
                  <c:v>97.6</c:v>
                </c:pt>
                <c:pt idx="1173">
                  <c:v>63.1</c:v>
                </c:pt>
                <c:pt idx="1174">
                  <c:v>64.3</c:v>
                </c:pt>
                <c:pt idx="1175">
                  <c:v>64.3</c:v>
                </c:pt>
                <c:pt idx="1176">
                  <c:v>69</c:v>
                </c:pt>
                <c:pt idx="1177">
                  <c:v>61.4</c:v>
                </c:pt>
                <c:pt idx="1178">
                  <c:v>71.400000000000006</c:v>
                </c:pt>
                <c:pt idx="1179">
                  <c:v>75.400000000000006</c:v>
                </c:pt>
                <c:pt idx="1180">
                  <c:v>58.6</c:v>
                </c:pt>
                <c:pt idx="1181">
                  <c:v>62.1</c:v>
                </c:pt>
                <c:pt idx="1182">
                  <c:v>62.6</c:v>
                </c:pt>
                <c:pt idx="1183">
                  <c:v>67.7</c:v>
                </c:pt>
                <c:pt idx="1184">
                  <c:v>70.3</c:v>
                </c:pt>
                <c:pt idx="1185">
                  <c:v>62</c:v>
                </c:pt>
                <c:pt idx="1186">
                  <c:v>83.6</c:v>
                </c:pt>
                <c:pt idx="1187">
                  <c:v>74.5</c:v>
                </c:pt>
                <c:pt idx="1188">
                  <c:v>60</c:v>
                </c:pt>
                <c:pt idx="1189">
                  <c:v>58.7</c:v>
                </c:pt>
                <c:pt idx="1190">
                  <c:v>79.2</c:v>
                </c:pt>
                <c:pt idx="1191">
                  <c:v>67.8</c:v>
                </c:pt>
                <c:pt idx="1192">
                  <c:v>79.8</c:v>
                </c:pt>
                <c:pt idx="1193">
                  <c:v>69.2</c:v>
                </c:pt>
                <c:pt idx="1194">
                  <c:v>70.3</c:v>
                </c:pt>
                <c:pt idx="1195">
                  <c:v>65.599999999999994</c:v>
                </c:pt>
                <c:pt idx="1196">
                  <c:v>80.400000000000006</c:v>
                </c:pt>
                <c:pt idx="1197">
                  <c:v>60.4</c:v>
                </c:pt>
                <c:pt idx="1198">
                  <c:v>86.4</c:v>
                </c:pt>
                <c:pt idx="1199">
                  <c:v>61.1</c:v>
                </c:pt>
                <c:pt idx="1200">
                  <c:v>75.3</c:v>
                </c:pt>
                <c:pt idx="1201">
                  <c:v>62.5</c:v>
                </c:pt>
                <c:pt idx="1202">
                  <c:v>70</c:v>
                </c:pt>
                <c:pt idx="1203">
                  <c:v>77</c:v>
                </c:pt>
                <c:pt idx="1204">
                  <c:v>69.3</c:v>
                </c:pt>
                <c:pt idx="1205">
                  <c:v>58.8</c:v>
                </c:pt>
                <c:pt idx="1206">
                  <c:v>65.3</c:v>
                </c:pt>
                <c:pt idx="1207">
                  <c:v>58.1</c:v>
                </c:pt>
                <c:pt idx="1208">
                  <c:v>64.8</c:v>
                </c:pt>
                <c:pt idx="1209">
                  <c:v>63.5</c:v>
                </c:pt>
                <c:pt idx="1210">
                  <c:v>62</c:v>
                </c:pt>
                <c:pt idx="1211">
                  <c:v>62.7</c:v>
                </c:pt>
                <c:pt idx="1212">
                  <c:v>66.7</c:v>
                </c:pt>
                <c:pt idx="1213">
                  <c:v>63.9</c:v>
                </c:pt>
                <c:pt idx="1214">
                  <c:v>81.599999999999994</c:v>
                </c:pt>
                <c:pt idx="1215">
                  <c:v>71.099999999999994</c:v>
                </c:pt>
                <c:pt idx="1216">
                  <c:v>86</c:v>
                </c:pt>
                <c:pt idx="1217">
                  <c:v>64</c:v>
                </c:pt>
                <c:pt idx="1218">
                  <c:v>80.099999999999994</c:v>
                </c:pt>
                <c:pt idx="1219">
                  <c:v>64.900000000000006</c:v>
                </c:pt>
                <c:pt idx="1220">
                  <c:v>69.2</c:v>
                </c:pt>
                <c:pt idx="1221">
                  <c:v>65</c:v>
                </c:pt>
                <c:pt idx="1222">
                  <c:v>72.2</c:v>
                </c:pt>
                <c:pt idx="1223">
                  <c:v>71.2</c:v>
                </c:pt>
                <c:pt idx="1224">
                  <c:v>58.4</c:v>
                </c:pt>
                <c:pt idx="1225">
                  <c:v>66.7</c:v>
                </c:pt>
                <c:pt idx="1226">
                  <c:v>59.5</c:v>
                </c:pt>
                <c:pt idx="1227">
                  <c:v>59.5</c:v>
                </c:pt>
                <c:pt idx="1228">
                  <c:v>68</c:v>
                </c:pt>
                <c:pt idx="1229">
                  <c:v>62.6</c:v>
                </c:pt>
                <c:pt idx="1230">
                  <c:v>70.3</c:v>
                </c:pt>
                <c:pt idx="1231">
                  <c:v>75.400000000000006</c:v>
                </c:pt>
                <c:pt idx="1232">
                  <c:v>77.8</c:v>
                </c:pt>
                <c:pt idx="1233">
                  <c:v>60.8</c:v>
                </c:pt>
                <c:pt idx="1234">
                  <c:v>63.6</c:v>
                </c:pt>
                <c:pt idx="1235">
                  <c:v>63.8</c:v>
                </c:pt>
                <c:pt idx="1236">
                  <c:v>61.2</c:v>
                </c:pt>
                <c:pt idx="1237">
                  <c:v>63.5</c:v>
                </c:pt>
                <c:pt idx="1238">
                  <c:v>64</c:v>
                </c:pt>
                <c:pt idx="1239">
                  <c:v>61.8</c:v>
                </c:pt>
                <c:pt idx="1240">
                  <c:v>63.9</c:v>
                </c:pt>
                <c:pt idx="1241">
                  <c:v>65.099999999999994</c:v>
                </c:pt>
                <c:pt idx="1242">
                  <c:v>71</c:v>
                </c:pt>
                <c:pt idx="1243">
                  <c:v>64.8</c:v>
                </c:pt>
                <c:pt idx="1244">
                  <c:v>59.8</c:v>
                </c:pt>
                <c:pt idx="1245">
                  <c:v>63.5</c:v>
                </c:pt>
                <c:pt idx="1246">
                  <c:v>66.599999999999994</c:v>
                </c:pt>
                <c:pt idx="1247">
                  <c:v>64.599999999999994</c:v>
                </c:pt>
                <c:pt idx="1248">
                  <c:v>64.3</c:v>
                </c:pt>
                <c:pt idx="1249">
                  <c:v>62</c:v>
                </c:pt>
                <c:pt idx="1250">
                  <c:v>90.8</c:v>
                </c:pt>
                <c:pt idx="1251">
                  <c:v>89.5</c:v>
                </c:pt>
                <c:pt idx="1252">
                  <c:v>65.5</c:v>
                </c:pt>
                <c:pt idx="1253">
                  <c:v>64.5</c:v>
                </c:pt>
                <c:pt idx="1254">
                  <c:v>69.099999999999994</c:v>
                </c:pt>
                <c:pt idx="1255">
                  <c:v>59.6</c:v>
                </c:pt>
                <c:pt idx="1256">
                  <c:v>64.7</c:v>
                </c:pt>
                <c:pt idx="1257">
                  <c:v>82</c:v>
                </c:pt>
                <c:pt idx="1258">
                  <c:v>70.8</c:v>
                </c:pt>
                <c:pt idx="1259">
                  <c:v>61.8</c:v>
                </c:pt>
                <c:pt idx="1260">
                  <c:v>56.4</c:v>
                </c:pt>
                <c:pt idx="1261">
                  <c:v>65.099999999999994</c:v>
                </c:pt>
                <c:pt idx="1262">
                  <c:v>58.6</c:v>
                </c:pt>
                <c:pt idx="1263">
                  <c:v>60.3</c:v>
                </c:pt>
                <c:pt idx="1264">
                  <c:v>64.2</c:v>
                </c:pt>
                <c:pt idx="1265">
                  <c:v>79.599999999999994</c:v>
                </c:pt>
                <c:pt idx="1266">
                  <c:v>64.3</c:v>
                </c:pt>
                <c:pt idx="1267">
                  <c:v>62.6</c:v>
                </c:pt>
                <c:pt idx="1268">
                  <c:v>60.6</c:v>
                </c:pt>
                <c:pt idx="1269">
                  <c:v>63.8</c:v>
                </c:pt>
                <c:pt idx="1270">
                  <c:v>58.5</c:v>
                </c:pt>
                <c:pt idx="1271">
                  <c:v>78</c:v>
                </c:pt>
                <c:pt idx="1272">
                  <c:v>66.099999999999994</c:v>
                </c:pt>
                <c:pt idx="1273">
                  <c:v>64</c:v>
                </c:pt>
                <c:pt idx="1274">
                  <c:v>65.8</c:v>
                </c:pt>
                <c:pt idx="1275">
                  <c:v>68.099999999999994</c:v>
                </c:pt>
                <c:pt idx="1276">
                  <c:v>63.6</c:v>
                </c:pt>
                <c:pt idx="1277">
                  <c:v>61.5</c:v>
                </c:pt>
                <c:pt idx="1278">
                  <c:v>61.1</c:v>
                </c:pt>
                <c:pt idx="1279">
                  <c:v>65.599999999999994</c:v>
                </c:pt>
                <c:pt idx="1280">
                  <c:v>59.1</c:v>
                </c:pt>
                <c:pt idx="1281">
                  <c:v>62.5</c:v>
                </c:pt>
                <c:pt idx="1282">
                  <c:v>60.4</c:v>
                </c:pt>
                <c:pt idx="1283">
                  <c:v>58.6</c:v>
                </c:pt>
                <c:pt idx="1284">
                  <c:v>86.1</c:v>
                </c:pt>
                <c:pt idx="1285">
                  <c:v>63.1</c:v>
                </c:pt>
                <c:pt idx="1286">
                  <c:v>76.7</c:v>
                </c:pt>
                <c:pt idx="1287">
                  <c:v>78.8</c:v>
                </c:pt>
                <c:pt idx="1288">
                  <c:v>61.1</c:v>
                </c:pt>
                <c:pt idx="1289">
                  <c:v>60</c:v>
                </c:pt>
                <c:pt idx="1290">
                  <c:v>56.1</c:v>
                </c:pt>
                <c:pt idx="1291">
                  <c:v>56.7</c:v>
                </c:pt>
                <c:pt idx="1292">
                  <c:v>68.2</c:v>
                </c:pt>
                <c:pt idx="1293">
                  <c:v>64</c:v>
                </c:pt>
                <c:pt idx="1294">
                  <c:v>64.599999999999994</c:v>
                </c:pt>
                <c:pt idx="1295">
                  <c:v>87.3</c:v>
                </c:pt>
                <c:pt idx="1296">
                  <c:v>60.2</c:v>
                </c:pt>
                <c:pt idx="1297">
                  <c:v>62.7</c:v>
                </c:pt>
                <c:pt idx="1298">
                  <c:v>70.400000000000006</c:v>
                </c:pt>
                <c:pt idx="1299">
                  <c:v>69.2</c:v>
                </c:pt>
                <c:pt idx="1300">
                  <c:v>76.8</c:v>
                </c:pt>
                <c:pt idx="1301">
                  <c:v>59.3</c:v>
                </c:pt>
                <c:pt idx="1302">
                  <c:v>63.7</c:v>
                </c:pt>
                <c:pt idx="1303">
                  <c:v>65.599999999999994</c:v>
                </c:pt>
                <c:pt idx="1304">
                  <c:v>85.8</c:v>
                </c:pt>
                <c:pt idx="1305">
                  <c:v>63.8</c:v>
                </c:pt>
                <c:pt idx="1306">
                  <c:v>81.2</c:v>
                </c:pt>
                <c:pt idx="1307">
                  <c:v>68.5</c:v>
                </c:pt>
                <c:pt idx="1308">
                  <c:v>63.9</c:v>
                </c:pt>
                <c:pt idx="1309">
                  <c:v>77.2</c:v>
                </c:pt>
                <c:pt idx="1310">
                  <c:v>74.400000000000006</c:v>
                </c:pt>
                <c:pt idx="1311">
                  <c:v>75</c:v>
                </c:pt>
                <c:pt idx="1312">
                  <c:v>69.5</c:v>
                </c:pt>
                <c:pt idx="1313">
                  <c:v>68.7</c:v>
                </c:pt>
                <c:pt idx="1314">
                  <c:v>58.4</c:v>
                </c:pt>
                <c:pt idx="1315">
                  <c:v>60.9</c:v>
                </c:pt>
                <c:pt idx="1316">
                  <c:v>58.6</c:v>
                </c:pt>
                <c:pt idx="1317">
                  <c:v>61.9</c:v>
                </c:pt>
                <c:pt idx="1318">
                  <c:v>59.6</c:v>
                </c:pt>
                <c:pt idx="1319">
                  <c:v>55.6</c:v>
                </c:pt>
                <c:pt idx="1320">
                  <c:v>62.2</c:v>
                </c:pt>
                <c:pt idx="1321">
                  <c:v>75.900000000000006</c:v>
                </c:pt>
                <c:pt idx="1322">
                  <c:v>62.5</c:v>
                </c:pt>
                <c:pt idx="1323">
                  <c:v>57.1</c:v>
                </c:pt>
                <c:pt idx="1324">
                  <c:v>66.7</c:v>
                </c:pt>
                <c:pt idx="1325">
                  <c:v>57.1</c:v>
                </c:pt>
                <c:pt idx="1326">
                  <c:v>59.1</c:v>
                </c:pt>
                <c:pt idx="1327">
                  <c:v>60.6</c:v>
                </c:pt>
                <c:pt idx="1328">
                  <c:v>72.3</c:v>
                </c:pt>
                <c:pt idx="1329">
                  <c:v>67.400000000000006</c:v>
                </c:pt>
                <c:pt idx="1330">
                  <c:v>65.400000000000006</c:v>
                </c:pt>
                <c:pt idx="1331">
                  <c:v>68.400000000000006</c:v>
                </c:pt>
                <c:pt idx="1332">
                  <c:v>59.4</c:v>
                </c:pt>
                <c:pt idx="1333">
                  <c:v>71.7</c:v>
                </c:pt>
                <c:pt idx="1334">
                  <c:v>63.7</c:v>
                </c:pt>
                <c:pt idx="1335">
                  <c:v>63.6</c:v>
                </c:pt>
                <c:pt idx="1336">
                  <c:v>58.2</c:v>
                </c:pt>
                <c:pt idx="1337">
                  <c:v>58</c:v>
                </c:pt>
                <c:pt idx="1338">
                  <c:v>68.3</c:v>
                </c:pt>
                <c:pt idx="1339">
                  <c:v>63.5</c:v>
                </c:pt>
                <c:pt idx="1340">
                  <c:v>61.1</c:v>
                </c:pt>
                <c:pt idx="1341">
                  <c:v>62.8</c:v>
                </c:pt>
                <c:pt idx="1342">
                  <c:v>72.8</c:v>
                </c:pt>
                <c:pt idx="1343">
                  <c:v>55.5</c:v>
                </c:pt>
                <c:pt idx="1344">
                  <c:v>70.400000000000006</c:v>
                </c:pt>
                <c:pt idx="1345">
                  <c:v>62.5</c:v>
                </c:pt>
                <c:pt idx="1346">
                  <c:v>56.9</c:v>
                </c:pt>
                <c:pt idx="1347">
                  <c:v>69</c:v>
                </c:pt>
                <c:pt idx="1348">
                  <c:v>73.900000000000006</c:v>
                </c:pt>
                <c:pt idx="1349">
                  <c:v>67.599999999999994</c:v>
                </c:pt>
                <c:pt idx="1350">
                  <c:v>58.2</c:v>
                </c:pt>
                <c:pt idx="1351">
                  <c:v>83.4</c:v>
                </c:pt>
                <c:pt idx="1352">
                  <c:v>73.900000000000006</c:v>
                </c:pt>
                <c:pt idx="1353">
                  <c:v>66.099999999999994</c:v>
                </c:pt>
                <c:pt idx="1354">
                  <c:v>61.2</c:v>
                </c:pt>
                <c:pt idx="1355">
                  <c:v>80</c:v>
                </c:pt>
                <c:pt idx="1356">
                  <c:v>61</c:v>
                </c:pt>
                <c:pt idx="1357">
                  <c:v>60.2</c:v>
                </c:pt>
                <c:pt idx="1358">
                  <c:v>69.5</c:v>
                </c:pt>
                <c:pt idx="1359">
                  <c:v>56.8</c:v>
                </c:pt>
                <c:pt idx="1360">
                  <c:v>81.900000000000006</c:v>
                </c:pt>
                <c:pt idx="1361">
                  <c:v>83.7</c:v>
                </c:pt>
                <c:pt idx="1362">
                  <c:v>63.5</c:v>
                </c:pt>
                <c:pt idx="1363">
                  <c:v>59.5</c:v>
                </c:pt>
                <c:pt idx="1364">
                  <c:v>60.7</c:v>
                </c:pt>
                <c:pt idx="1365">
                  <c:v>66.3</c:v>
                </c:pt>
                <c:pt idx="1366">
                  <c:v>55.9</c:v>
                </c:pt>
                <c:pt idx="1367">
                  <c:v>64.599999999999994</c:v>
                </c:pt>
                <c:pt idx="1368">
                  <c:v>58</c:v>
                </c:pt>
                <c:pt idx="1369">
                  <c:v>76</c:v>
                </c:pt>
                <c:pt idx="1370">
                  <c:v>56.3</c:v>
                </c:pt>
                <c:pt idx="1371">
                  <c:v>63.1</c:v>
                </c:pt>
                <c:pt idx="1372">
                  <c:v>73</c:v>
                </c:pt>
                <c:pt idx="1373">
                  <c:v>59.5</c:v>
                </c:pt>
                <c:pt idx="1374">
                  <c:v>61.5</c:v>
                </c:pt>
                <c:pt idx="1375">
                  <c:v>59.9</c:v>
                </c:pt>
                <c:pt idx="1376">
                  <c:v>66.7</c:v>
                </c:pt>
                <c:pt idx="1377">
                  <c:v>62.4</c:v>
                </c:pt>
                <c:pt idx="1378">
                  <c:v>61</c:v>
                </c:pt>
                <c:pt idx="1379">
                  <c:v>61.4</c:v>
                </c:pt>
                <c:pt idx="1380">
                  <c:v>67.099999999999994</c:v>
                </c:pt>
                <c:pt idx="1381">
                  <c:v>63</c:v>
                </c:pt>
                <c:pt idx="1382">
                  <c:v>57.4</c:v>
                </c:pt>
                <c:pt idx="1383">
                  <c:v>82.3</c:v>
                </c:pt>
                <c:pt idx="1384">
                  <c:v>66.5</c:v>
                </c:pt>
                <c:pt idx="1385">
                  <c:v>60.5</c:v>
                </c:pt>
                <c:pt idx="1386">
                  <c:v>59.5</c:v>
                </c:pt>
                <c:pt idx="1387">
                  <c:v>61.6</c:v>
                </c:pt>
                <c:pt idx="1388">
                  <c:v>57.8</c:v>
                </c:pt>
                <c:pt idx="1389">
                  <c:v>80.2</c:v>
                </c:pt>
                <c:pt idx="1390">
                  <c:v>65.2</c:v>
                </c:pt>
                <c:pt idx="1391">
                  <c:v>63.4</c:v>
                </c:pt>
                <c:pt idx="1392">
                  <c:v>65.099999999999994</c:v>
                </c:pt>
                <c:pt idx="1393">
                  <c:v>65.2</c:v>
                </c:pt>
                <c:pt idx="1394">
                  <c:v>61</c:v>
                </c:pt>
                <c:pt idx="1395">
                  <c:v>67.599999999999994</c:v>
                </c:pt>
                <c:pt idx="1396">
                  <c:v>55.3</c:v>
                </c:pt>
                <c:pt idx="1397">
                  <c:v>60.8</c:v>
                </c:pt>
                <c:pt idx="1398">
                  <c:v>56.9</c:v>
                </c:pt>
                <c:pt idx="1399">
                  <c:v>58</c:v>
                </c:pt>
                <c:pt idx="1400">
                  <c:v>66.2</c:v>
                </c:pt>
                <c:pt idx="1401">
                  <c:v>61.3</c:v>
                </c:pt>
                <c:pt idx="1402">
                  <c:v>63.6</c:v>
                </c:pt>
                <c:pt idx="1403">
                  <c:v>54.5</c:v>
                </c:pt>
                <c:pt idx="1404">
                  <c:v>62.4</c:v>
                </c:pt>
                <c:pt idx="1405">
                  <c:v>55.2</c:v>
                </c:pt>
                <c:pt idx="1406">
                  <c:v>57.2</c:v>
                </c:pt>
                <c:pt idx="1407">
                  <c:v>60</c:v>
                </c:pt>
                <c:pt idx="1408">
                  <c:v>69.8</c:v>
                </c:pt>
                <c:pt idx="1409">
                  <c:v>60.5</c:v>
                </c:pt>
                <c:pt idx="1410">
                  <c:v>61.2</c:v>
                </c:pt>
                <c:pt idx="1411">
                  <c:v>56.9</c:v>
                </c:pt>
                <c:pt idx="1412">
                  <c:v>69.7</c:v>
                </c:pt>
                <c:pt idx="1413">
                  <c:v>57.2</c:v>
                </c:pt>
                <c:pt idx="1414">
                  <c:v>59</c:v>
                </c:pt>
                <c:pt idx="1415">
                  <c:v>76</c:v>
                </c:pt>
                <c:pt idx="1416">
                  <c:v>60.7</c:v>
                </c:pt>
                <c:pt idx="1417">
                  <c:v>55.2</c:v>
                </c:pt>
                <c:pt idx="1418">
                  <c:v>56.6</c:v>
                </c:pt>
                <c:pt idx="1419">
                  <c:v>60.5</c:v>
                </c:pt>
                <c:pt idx="1420">
                  <c:v>58.2</c:v>
                </c:pt>
                <c:pt idx="1421">
                  <c:v>68.400000000000006</c:v>
                </c:pt>
                <c:pt idx="1422">
                  <c:v>76.8</c:v>
                </c:pt>
                <c:pt idx="1423">
                  <c:v>55.2</c:v>
                </c:pt>
                <c:pt idx="1424">
                  <c:v>62.3</c:v>
                </c:pt>
                <c:pt idx="1425">
                  <c:v>54.9</c:v>
                </c:pt>
                <c:pt idx="1426">
                  <c:v>57.9</c:v>
                </c:pt>
                <c:pt idx="1427">
                  <c:v>62.1</c:v>
                </c:pt>
                <c:pt idx="1428">
                  <c:v>68.3</c:v>
                </c:pt>
                <c:pt idx="1429">
                  <c:v>66.5</c:v>
                </c:pt>
                <c:pt idx="1430">
                  <c:v>76.400000000000006</c:v>
                </c:pt>
                <c:pt idx="1431">
                  <c:v>60.3</c:v>
                </c:pt>
                <c:pt idx="1432">
                  <c:v>56</c:v>
                </c:pt>
                <c:pt idx="1433">
                  <c:v>70.099999999999994</c:v>
                </c:pt>
                <c:pt idx="1434">
                  <c:v>56.3</c:v>
                </c:pt>
                <c:pt idx="1435">
                  <c:v>54.2</c:v>
                </c:pt>
                <c:pt idx="1436">
                  <c:v>73.5</c:v>
                </c:pt>
                <c:pt idx="1437">
                  <c:v>57.3</c:v>
                </c:pt>
                <c:pt idx="1438">
                  <c:v>62.2</c:v>
                </c:pt>
                <c:pt idx="1439">
                  <c:v>61.9</c:v>
                </c:pt>
                <c:pt idx="1440">
                  <c:v>82.5</c:v>
                </c:pt>
                <c:pt idx="1441">
                  <c:v>63.3</c:v>
                </c:pt>
                <c:pt idx="1442">
                  <c:v>65.5</c:v>
                </c:pt>
                <c:pt idx="1443">
                  <c:v>60.7</c:v>
                </c:pt>
                <c:pt idx="1444">
                  <c:v>63.3</c:v>
                </c:pt>
                <c:pt idx="1445">
                  <c:v>58</c:v>
                </c:pt>
                <c:pt idx="1446">
                  <c:v>59.2</c:v>
                </c:pt>
                <c:pt idx="1447">
                  <c:v>57.3</c:v>
                </c:pt>
                <c:pt idx="1448">
                  <c:v>58.7</c:v>
                </c:pt>
                <c:pt idx="1449">
                  <c:v>57.9</c:v>
                </c:pt>
                <c:pt idx="1450">
                  <c:v>62.9</c:v>
                </c:pt>
                <c:pt idx="1451">
                  <c:v>56.7</c:v>
                </c:pt>
                <c:pt idx="1452">
                  <c:v>67.8</c:v>
                </c:pt>
                <c:pt idx="1453">
                  <c:v>59.7</c:v>
                </c:pt>
                <c:pt idx="1454">
                  <c:v>60.5</c:v>
                </c:pt>
                <c:pt idx="1455">
                  <c:v>54.2</c:v>
                </c:pt>
                <c:pt idx="1456">
                  <c:v>65.599999999999994</c:v>
                </c:pt>
                <c:pt idx="1457">
                  <c:v>59.1</c:v>
                </c:pt>
                <c:pt idx="1458">
                  <c:v>55.9</c:v>
                </c:pt>
                <c:pt idx="1459">
                  <c:v>71.2</c:v>
                </c:pt>
                <c:pt idx="1460">
                  <c:v>65.7</c:v>
                </c:pt>
                <c:pt idx="1461">
                  <c:v>54.9</c:v>
                </c:pt>
                <c:pt idx="1462">
                  <c:v>64.8</c:v>
                </c:pt>
                <c:pt idx="1463">
                  <c:v>69.5</c:v>
                </c:pt>
                <c:pt idx="1464">
                  <c:v>60.2</c:v>
                </c:pt>
                <c:pt idx="1465">
                  <c:v>62.9</c:v>
                </c:pt>
                <c:pt idx="1466">
                  <c:v>61.6</c:v>
                </c:pt>
                <c:pt idx="1467">
                  <c:v>59.8</c:v>
                </c:pt>
                <c:pt idx="1468">
                  <c:v>64.099999999999994</c:v>
                </c:pt>
                <c:pt idx="1469">
                  <c:v>59.1</c:v>
                </c:pt>
                <c:pt idx="1470">
                  <c:v>56.7</c:v>
                </c:pt>
                <c:pt idx="1471">
                  <c:v>60.2</c:v>
                </c:pt>
                <c:pt idx="1472">
                  <c:v>59.8</c:v>
                </c:pt>
                <c:pt idx="1473">
                  <c:v>55.6</c:v>
                </c:pt>
                <c:pt idx="1474">
                  <c:v>56.9</c:v>
                </c:pt>
                <c:pt idx="1475">
                  <c:v>69.2</c:v>
                </c:pt>
                <c:pt idx="1476">
                  <c:v>69.8</c:v>
                </c:pt>
                <c:pt idx="1477">
                  <c:v>65.3</c:v>
                </c:pt>
                <c:pt idx="1478">
                  <c:v>56.5</c:v>
                </c:pt>
                <c:pt idx="1479">
                  <c:v>62.6</c:v>
                </c:pt>
                <c:pt idx="1480">
                  <c:v>62.6</c:v>
                </c:pt>
                <c:pt idx="1481">
                  <c:v>56.6</c:v>
                </c:pt>
                <c:pt idx="1482">
                  <c:v>61.6</c:v>
                </c:pt>
                <c:pt idx="1483">
                  <c:v>72.900000000000006</c:v>
                </c:pt>
                <c:pt idx="1484">
                  <c:v>73.400000000000006</c:v>
                </c:pt>
                <c:pt idx="1485">
                  <c:v>60.8</c:v>
                </c:pt>
                <c:pt idx="1486">
                  <c:v>64.8</c:v>
                </c:pt>
                <c:pt idx="1487">
                  <c:v>63.9</c:v>
                </c:pt>
                <c:pt idx="1488">
                  <c:v>79.2</c:v>
                </c:pt>
                <c:pt idx="1489">
                  <c:v>66.3</c:v>
                </c:pt>
                <c:pt idx="1490">
                  <c:v>79.5</c:v>
                </c:pt>
                <c:pt idx="1491">
                  <c:v>61.9</c:v>
                </c:pt>
                <c:pt idx="1492">
                  <c:v>67</c:v>
                </c:pt>
                <c:pt idx="1493">
                  <c:v>64.2</c:v>
                </c:pt>
                <c:pt idx="1494">
                  <c:v>58.6</c:v>
                </c:pt>
                <c:pt idx="1495">
                  <c:v>60.3</c:v>
                </c:pt>
                <c:pt idx="1496">
                  <c:v>54</c:v>
                </c:pt>
                <c:pt idx="1497">
                  <c:v>61</c:v>
                </c:pt>
                <c:pt idx="1498">
                  <c:v>53.9</c:v>
                </c:pt>
                <c:pt idx="1499">
                  <c:v>60.9</c:v>
                </c:pt>
                <c:pt idx="1500">
                  <c:v>66.099999999999994</c:v>
                </c:pt>
                <c:pt idx="1501">
                  <c:v>58</c:v>
                </c:pt>
                <c:pt idx="1502">
                  <c:v>71.400000000000006</c:v>
                </c:pt>
                <c:pt idx="1503">
                  <c:v>55.7</c:v>
                </c:pt>
                <c:pt idx="1504">
                  <c:v>63.2</c:v>
                </c:pt>
                <c:pt idx="1505">
                  <c:v>57.3</c:v>
                </c:pt>
                <c:pt idx="1506">
                  <c:v>68</c:v>
                </c:pt>
                <c:pt idx="1507">
                  <c:v>56.5</c:v>
                </c:pt>
                <c:pt idx="1508">
                  <c:v>58.8</c:v>
                </c:pt>
                <c:pt idx="1509">
                  <c:v>62.9</c:v>
                </c:pt>
                <c:pt idx="1510">
                  <c:v>71</c:v>
                </c:pt>
                <c:pt idx="1511">
                  <c:v>86.7</c:v>
                </c:pt>
                <c:pt idx="1512">
                  <c:v>68.5</c:v>
                </c:pt>
                <c:pt idx="1513">
                  <c:v>64.5</c:v>
                </c:pt>
                <c:pt idx="1514">
                  <c:v>65.7</c:v>
                </c:pt>
                <c:pt idx="1515">
                  <c:v>65.400000000000006</c:v>
                </c:pt>
                <c:pt idx="1516">
                  <c:v>78.099999999999994</c:v>
                </c:pt>
                <c:pt idx="1517">
                  <c:v>56.9</c:v>
                </c:pt>
                <c:pt idx="1518">
                  <c:v>67.099999999999994</c:v>
                </c:pt>
                <c:pt idx="1519">
                  <c:v>55</c:v>
                </c:pt>
                <c:pt idx="1520">
                  <c:v>70.900000000000006</c:v>
                </c:pt>
                <c:pt idx="1521">
                  <c:v>52.9</c:v>
                </c:pt>
                <c:pt idx="1522">
                  <c:v>58.8</c:v>
                </c:pt>
                <c:pt idx="1523">
                  <c:v>55.4</c:v>
                </c:pt>
                <c:pt idx="1524">
                  <c:v>78.900000000000006</c:v>
                </c:pt>
                <c:pt idx="1525">
                  <c:v>72.2</c:v>
                </c:pt>
                <c:pt idx="1526">
                  <c:v>54.7</c:v>
                </c:pt>
                <c:pt idx="1527">
                  <c:v>64.5</c:v>
                </c:pt>
                <c:pt idx="1528">
                  <c:v>57.5</c:v>
                </c:pt>
                <c:pt idx="1529">
                  <c:v>64</c:v>
                </c:pt>
                <c:pt idx="1530">
                  <c:v>67.3</c:v>
                </c:pt>
                <c:pt idx="1531">
                  <c:v>63</c:v>
                </c:pt>
                <c:pt idx="1532">
                  <c:v>67.8</c:v>
                </c:pt>
                <c:pt idx="1533">
                  <c:v>59.6</c:v>
                </c:pt>
                <c:pt idx="1534">
                  <c:v>68.3</c:v>
                </c:pt>
                <c:pt idx="1535">
                  <c:v>61.4</c:v>
                </c:pt>
                <c:pt idx="1536">
                  <c:v>59.5</c:v>
                </c:pt>
                <c:pt idx="1537">
                  <c:v>61.5</c:v>
                </c:pt>
                <c:pt idx="1538">
                  <c:v>52.7</c:v>
                </c:pt>
                <c:pt idx="1539">
                  <c:v>59.4</c:v>
                </c:pt>
                <c:pt idx="1540">
                  <c:v>69.2</c:v>
                </c:pt>
                <c:pt idx="1541">
                  <c:v>65.8</c:v>
                </c:pt>
                <c:pt idx="1542">
                  <c:v>54</c:v>
                </c:pt>
                <c:pt idx="1543">
                  <c:v>57.9</c:v>
                </c:pt>
                <c:pt idx="1544">
                  <c:v>56.5</c:v>
                </c:pt>
                <c:pt idx="1545">
                  <c:v>73.099999999999994</c:v>
                </c:pt>
                <c:pt idx="1546">
                  <c:v>63.4</c:v>
                </c:pt>
                <c:pt idx="1547">
                  <c:v>57.7</c:v>
                </c:pt>
                <c:pt idx="1548">
                  <c:v>57.6</c:v>
                </c:pt>
                <c:pt idx="1549">
                  <c:v>64.599999999999994</c:v>
                </c:pt>
                <c:pt idx="1550">
                  <c:v>57.9</c:v>
                </c:pt>
                <c:pt idx="1551">
                  <c:v>70.2</c:v>
                </c:pt>
                <c:pt idx="1552">
                  <c:v>61.5</c:v>
                </c:pt>
                <c:pt idx="1553">
                  <c:v>58</c:v>
                </c:pt>
                <c:pt idx="1554">
                  <c:v>61.9</c:v>
                </c:pt>
                <c:pt idx="1555">
                  <c:v>53.2</c:v>
                </c:pt>
                <c:pt idx="1556">
                  <c:v>80.5</c:v>
                </c:pt>
                <c:pt idx="1557">
                  <c:v>67.2</c:v>
                </c:pt>
                <c:pt idx="1558">
                  <c:v>69</c:v>
                </c:pt>
                <c:pt idx="1559">
                  <c:v>55.8</c:v>
                </c:pt>
                <c:pt idx="1560">
                  <c:v>59.2</c:v>
                </c:pt>
                <c:pt idx="1561">
                  <c:v>59.7</c:v>
                </c:pt>
                <c:pt idx="1562">
                  <c:v>63.8</c:v>
                </c:pt>
                <c:pt idx="1563">
                  <c:v>62</c:v>
                </c:pt>
                <c:pt idx="1564">
                  <c:v>62.2</c:v>
                </c:pt>
                <c:pt idx="1565">
                  <c:v>64.599999999999994</c:v>
                </c:pt>
                <c:pt idx="1566">
                  <c:v>52.3</c:v>
                </c:pt>
                <c:pt idx="1567">
                  <c:v>58.5</c:v>
                </c:pt>
                <c:pt idx="1568">
                  <c:v>61.1</c:v>
                </c:pt>
                <c:pt idx="1569">
                  <c:v>73.7</c:v>
                </c:pt>
                <c:pt idx="1570">
                  <c:v>71.7</c:v>
                </c:pt>
                <c:pt idx="1571">
                  <c:v>61.4</c:v>
                </c:pt>
                <c:pt idx="1572">
                  <c:v>55.8</c:v>
                </c:pt>
                <c:pt idx="1573">
                  <c:v>56.2</c:v>
                </c:pt>
                <c:pt idx="1574">
                  <c:v>60.7</c:v>
                </c:pt>
                <c:pt idx="1575">
                  <c:v>59</c:v>
                </c:pt>
                <c:pt idx="1576">
                  <c:v>58.1</c:v>
                </c:pt>
                <c:pt idx="1577">
                  <c:v>54.7</c:v>
                </c:pt>
                <c:pt idx="1578">
                  <c:v>68.099999999999994</c:v>
                </c:pt>
                <c:pt idx="1579">
                  <c:v>56.7</c:v>
                </c:pt>
                <c:pt idx="1580">
                  <c:v>78.8</c:v>
                </c:pt>
                <c:pt idx="1581">
                  <c:v>76</c:v>
                </c:pt>
                <c:pt idx="1582">
                  <c:v>53.8</c:v>
                </c:pt>
                <c:pt idx="1583">
                  <c:v>70.2</c:v>
                </c:pt>
                <c:pt idx="1584">
                  <c:v>60.4</c:v>
                </c:pt>
                <c:pt idx="1585">
                  <c:v>63.5</c:v>
                </c:pt>
                <c:pt idx="1586">
                  <c:v>56.8</c:v>
                </c:pt>
                <c:pt idx="1587">
                  <c:v>64.7</c:v>
                </c:pt>
                <c:pt idx="1588">
                  <c:v>57.7</c:v>
                </c:pt>
                <c:pt idx="1589">
                  <c:v>76.099999999999994</c:v>
                </c:pt>
                <c:pt idx="1590">
                  <c:v>56.4</c:v>
                </c:pt>
                <c:pt idx="1591">
                  <c:v>60.8</c:v>
                </c:pt>
                <c:pt idx="1592">
                  <c:v>58.3</c:v>
                </c:pt>
                <c:pt idx="1593">
                  <c:v>63.4</c:v>
                </c:pt>
                <c:pt idx="1594">
                  <c:v>53</c:v>
                </c:pt>
                <c:pt idx="1595">
                  <c:v>53.1</c:v>
                </c:pt>
                <c:pt idx="1596">
                  <c:v>53.2</c:v>
                </c:pt>
                <c:pt idx="1597">
                  <c:v>57</c:v>
                </c:pt>
                <c:pt idx="1598">
                  <c:v>68.7</c:v>
                </c:pt>
                <c:pt idx="1599">
                  <c:v>60.5</c:v>
                </c:pt>
                <c:pt idx="1600">
                  <c:v>55.1</c:v>
                </c:pt>
                <c:pt idx="1601">
                  <c:v>80.099999999999994</c:v>
                </c:pt>
                <c:pt idx="1602">
                  <c:v>80.599999999999994</c:v>
                </c:pt>
                <c:pt idx="1603">
                  <c:v>60.6</c:v>
                </c:pt>
                <c:pt idx="1604">
                  <c:v>62.5</c:v>
                </c:pt>
                <c:pt idx="1605">
                  <c:v>62.8</c:v>
                </c:pt>
                <c:pt idx="1606">
                  <c:v>59.2</c:v>
                </c:pt>
                <c:pt idx="1607">
                  <c:v>57.4</c:v>
                </c:pt>
                <c:pt idx="1608">
                  <c:v>56</c:v>
                </c:pt>
                <c:pt idx="1609">
                  <c:v>58.7</c:v>
                </c:pt>
                <c:pt idx="1610">
                  <c:v>59.7</c:v>
                </c:pt>
                <c:pt idx="1611">
                  <c:v>52.3</c:v>
                </c:pt>
                <c:pt idx="1612">
                  <c:v>61.9</c:v>
                </c:pt>
                <c:pt idx="1613">
                  <c:v>55.6</c:v>
                </c:pt>
                <c:pt idx="1614">
                  <c:v>65.3</c:v>
                </c:pt>
                <c:pt idx="1615">
                  <c:v>52.9</c:v>
                </c:pt>
                <c:pt idx="1616">
                  <c:v>52.2</c:v>
                </c:pt>
                <c:pt idx="1617">
                  <c:v>60.8</c:v>
                </c:pt>
                <c:pt idx="1618">
                  <c:v>72</c:v>
                </c:pt>
                <c:pt idx="1619">
                  <c:v>74.099999999999994</c:v>
                </c:pt>
                <c:pt idx="1620">
                  <c:v>60</c:v>
                </c:pt>
                <c:pt idx="1621">
                  <c:v>72.599999999999994</c:v>
                </c:pt>
                <c:pt idx="1622">
                  <c:v>62.8</c:v>
                </c:pt>
                <c:pt idx="1623">
                  <c:v>66.5</c:v>
                </c:pt>
                <c:pt idx="1624">
                  <c:v>53.5</c:v>
                </c:pt>
                <c:pt idx="1625">
                  <c:v>72.599999999999994</c:v>
                </c:pt>
                <c:pt idx="1626">
                  <c:v>59.9</c:v>
                </c:pt>
                <c:pt idx="1627">
                  <c:v>85.2</c:v>
                </c:pt>
                <c:pt idx="1628">
                  <c:v>57.8</c:v>
                </c:pt>
                <c:pt idx="1629">
                  <c:v>54.2</c:v>
                </c:pt>
                <c:pt idx="1630">
                  <c:v>57.4</c:v>
                </c:pt>
                <c:pt idx="1631">
                  <c:v>62.8</c:v>
                </c:pt>
                <c:pt idx="1632">
                  <c:v>54.4</c:v>
                </c:pt>
                <c:pt idx="1633">
                  <c:v>53.9</c:v>
                </c:pt>
                <c:pt idx="1634">
                  <c:v>85.3</c:v>
                </c:pt>
                <c:pt idx="1635">
                  <c:v>55.9</c:v>
                </c:pt>
                <c:pt idx="1636">
                  <c:v>67.400000000000006</c:v>
                </c:pt>
                <c:pt idx="1637">
                  <c:v>68.7</c:v>
                </c:pt>
                <c:pt idx="1638">
                  <c:v>59.1</c:v>
                </c:pt>
                <c:pt idx="1639">
                  <c:v>68.599999999999994</c:v>
                </c:pt>
                <c:pt idx="1640">
                  <c:v>54.7</c:v>
                </c:pt>
                <c:pt idx="1641">
                  <c:v>53.8</c:v>
                </c:pt>
                <c:pt idx="1642">
                  <c:v>69.3</c:v>
                </c:pt>
                <c:pt idx="1643">
                  <c:v>54.7</c:v>
                </c:pt>
                <c:pt idx="1644">
                  <c:v>59.5</c:v>
                </c:pt>
                <c:pt idx="1645">
                  <c:v>55.7</c:v>
                </c:pt>
                <c:pt idx="1646">
                  <c:v>65</c:v>
                </c:pt>
                <c:pt idx="1647">
                  <c:v>56</c:v>
                </c:pt>
                <c:pt idx="1648">
                  <c:v>54</c:v>
                </c:pt>
                <c:pt idx="1649">
                  <c:v>53.8</c:v>
                </c:pt>
                <c:pt idx="1650">
                  <c:v>73.7</c:v>
                </c:pt>
                <c:pt idx="1651">
                  <c:v>52.1</c:v>
                </c:pt>
                <c:pt idx="1652">
                  <c:v>52.2</c:v>
                </c:pt>
                <c:pt idx="1653">
                  <c:v>63.9</c:v>
                </c:pt>
                <c:pt idx="1654">
                  <c:v>52.8</c:v>
                </c:pt>
                <c:pt idx="1655">
                  <c:v>59.1</c:v>
                </c:pt>
                <c:pt idx="1656">
                  <c:v>68.400000000000006</c:v>
                </c:pt>
                <c:pt idx="1657">
                  <c:v>52.3</c:v>
                </c:pt>
                <c:pt idx="1658">
                  <c:v>56.1</c:v>
                </c:pt>
                <c:pt idx="1659">
                  <c:v>69.7</c:v>
                </c:pt>
                <c:pt idx="1660">
                  <c:v>63.7</c:v>
                </c:pt>
                <c:pt idx="1661">
                  <c:v>56.7</c:v>
                </c:pt>
                <c:pt idx="1662">
                  <c:v>71.3</c:v>
                </c:pt>
                <c:pt idx="1663">
                  <c:v>53</c:v>
                </c:pt>
                <c:pt idx="1664">
                  <c:v>54.2</c:v>
                </c:pt>
                <c:pt idx="1665">
                  <c:v>54.3</c:v>
                </c:pt>
                <c:pt idx="1666">
                  <c:v>62.7</c:v>
                </c:pt>
                <c:pt idx="1667">
                  <c:v>61.1</c:v>
                </c:pt>
                <c:pt idx="1668">
                  <c:v>54</c:v>
                </c:pt>
                <c:pt idx="1669">
                  <c:v>53.3</c:v>
                </c:pt>
                <c:pt idx="1670">
                  <c:v>59.4</c:v>
                </c:pt>
                <c:pt idx="1671">
                  <c:v>58.6</c:v>
                </c:pt>
                <c:pt idx="1672">
                  <c:v>60.2</c:v>
                </c:pt>
                <c:pt idx="1673">
                  <c:v>58.7</c:v>
                </c:pt>
                <c:pt idx="1674">
                  <c:v>59.5</c:v>
                </c:pt>
                <c:pt idx="1675">
                  <c:v>60.8</c:v>
                </c:pt>
                <c:pt idx="1676">
                  <c:v>52.8</c:v>
                </c:pt>
                <c:pt idx="1677">
                  <c:v>55.9</c:v>
                </c:pt>
                <c:pt idx="1678">
                  <c:v>64.5</c:v>
                </c:pt>
                <c:pt idx="1679">
                  <c:v>58.1</c:v>
                </c:pt>
                <c:pt idx="1680">
                  <c:v>55.8</c:v>
                </c:pt>
                <c:pt idx="1681">
                  <c:v>62</c:v>
                </c:pt>
                <c:pt idx="1682">
                  <c:v>56.8</c:v>
                </c:pt>
                <c:pt idx="1683">
                  <c:v>66.599999999999994</c:v>
                </c:pt>
                <c:pt idx="1684">
                  <c:v>67.2</c:v>
                </c:pt>
                <c:pt idx="1685">
                  <c:v>65.599999999999994</c:v>
                </c:pt>
                <c:pt idx="1686">
                  <c:v>78.2</c:v>
                </c:pt>
                <c:pt idx="1687">
                  <c:v>64.400000000000006</c:v>
                </c:pt>
                <c:pt idx="1688">
                  <c:v>79.900000000000006</c:v>
                </c:pt>
                <c:pt idx="1689">
                  <c:v>60</c:v>
                </c:pt>
                <c:pt idx="1690">
                  <c:v>64.2</c:v>
                </c:pt>
                <c:pt idx="1691">
                  <c:v>63.3</c:v>
                </c:pt>
                <c:pt idx="1692">
                  <c:v>55.1</c:v>
                </c:pt>
                <c:pt idx="1693">
                  <c:v>62.9</c:v>
                </c:pt>
                <c:pt idx="1694">
                  <c:v>59.3</c:v>
                </c:pt>
                <c:pt idx="1695">
                  <c:v>61.2</c:v>
                </c:pt>
                <c:pt idx="1696">
                  <c:v>64.8</c:v>
                </c:pt>
                <c:pt idx="1697">
                  <c:v>52</c:v>
                </c:pt>
                <c:pt idx="1698">
                  <c:v>69.599999999999994</c:v>
                </c:pt>
                <c:pt idx="1699">
                  <c:v>74.7</c:v>
                </c:pt>
                <c:pt idx="1700">
                  <c:v>52.4</c:v>
                </c:pt>
                <c:pt idx="1701">
                  <c:v>66.8</c:v>
                </c:pt>
                <c:pt idx="1702">
                  <c:v>51.6</c:v>
                </c:pt>
                <c:pt idx="1703">
                  <c:v>76.099999999999994</c:v>
                </c:pt>
                <c:pt idx="1704">
                  <c:v>53.2</c:v>
                </c:pt>
                <c:pt idx="1705">
                  <c:v>54.8</c:v>
                </c:pt>
                <c:pt idx="1706">
                  <c:v>51.6</c:v>
                </c:pt>
                <c:pt idx="1707">
                  <c:v>68.900000000000006</c:v>
                </c:pt>
                <c:pt idx="1708">
                  <c:v>59</c:v>
                </c:pt>
                <c:pt idx="1709">
                  <c:v>63.3</c:v>
                </c:pt>
                <c:pt idx="1710">
                  <c:v>81.099999999999994</c:v>
                </c:pt>
                <c:pt idx="1711">
                  <c:v>52.9</c:v>
                </c:pt>
                <c:pt idx="1712">
                  <c:v>67.599999999999994</c:v>
                </c:pt>
                <c:pt idx="1713">
                  <c:v>52.2</c:v>
                </c:pt>
                <c:pt idx="1714">
                  <c:v>74.900000000000006</c:v>
                </c:pt>
                <c:pt idx="1715">
                  <c:v>52.7</c:v>
                </c:pt>
                <c:pt idx="1716">
                  <c:v>52.9</c:v>
                </c:pt>
                <c:pt idx="1717">
                  <c:v>60.4</c:v>
                </c:pt>
                <c:pt idx="1718">
                  <c:v>59.3</c:v>
                </c:pt>
                <c:pt idx="1719">
                  <c:v>53.1</c:v>
                </c:pt>
                <c:pt idx="1720">
                  <c:v>57.7</c:v>
                </c:pt>
                <c:pt idx="1721">
                  <c:v>62</c:v>
                </c:pt>
                <c:pt idx="1722">
                  <c:v>69</c:v>
                </c:pt>
                <c:pt idx="1723">
                  <c:v>81.7</c:v>
                </c:pt>
                <c:pt idx="1724">
                  <c:v>58.1</c:v>
                </c:pt>
                <c:pt idx="1725">
                  <c:v>63.6</c:v>
                </c:pt>
                <c:pt idx="1726">
                  <c:v>54</c:v>
                </c:pt>
                <c:pt idx="1727">
                  <c:v>51.3</c:v>
                </c:pt>
                <c:pt idx="1728">
                  <c:v>81.2</c:v>
                </c:pt>
                <c:pt idx="1729">
                  <c:v>64.8</c:v>
                </c:pt>
                <c:pt idx="1730">
                  <c:v>63.5</c:v>
                </c:pt>
                <c:pt idx="1731">
                  <c:v>60</c:v>
                </c:pt>
                <c:pt idx="1732">
                  <c:v>64</c:v>
                </c:pt>
                <c:pt idx="1733">
                  <c:v>57.8</c:v>
                </c:pt>
                <c:pt idx="1734">
                  <c:v>58.2</c:v>
                </c:pt>
                <c:pt idx="1735">
                  <c:v>68.7</c:v>
                </c:pt>
                <c:pt idx="1736">
                  <c:v>68.5</c:v>
                </c:pt>
                <c:pt idx="1737">
                  <c:v>52.2</c:v>
                </c:pt>
                <c:pt idx="1738">
                  <c:v>67.8</c:v>
                </c:pt>
                <c:pt idx="1739">
                  <c:v>60.7</c:v>
                </c:pt>
                <c:pt idx="1740">
                  <c:v>55.4</c:v>
                </c:pt>
                <c:pt idx="1741">
                  <c:v>70</c:v>
                </c:pt>
                <c:pt idx="1742">
                  <c:v>50.1</c:v>
                </c:pt>
                <c:pt idx="1743">
                  <c:v>64.2</c:v>
                </c:pt>
                <c:pt idx="1744">
                  <c:v>64.599999999999994</c:v>
                </c:pt>
                <c:pt idx="1745">
                  <c:v>56</c:v>
                </c:pt>
                <c:pt idx="1746">
                  <c:v>52.3</c:v>
                </c:pt>
                <c:pt idx="1747">
                  <c:v>59.3</c:v>
                </c:pt>
                <c:pt idx="1748">
                  <c:v>54.1</c:v>
                </c:pt>
                <c:pt idx="1749">
                  <c:v>70.3</c:v>
                </c:pt>
                <c:pt idx="1750">
                  <c:v>68.599999999999994</c:v>
                </c:pt>
                <c:pt idx="1751">
                  <c:v>53.9</c:v>
                </c:pt>
                <c:pt idx="1752">
                  <c:v>52.6</c:v>
                </c:pt>
                <c:pt idx="1753">
                  <c:v>57.4</c:v>
                </c:pt>
                <c:pt idx="1754">
                  <c:v>51.1</c:v>
                </c:pt>
                <c:pt idx="1755">
                  <c:v>56.8</c:v>
                </c:pt>
                <c:pt idx="1756">
                  <c:v>55.9</c:v>
                </c:pt>
                <c:pt idx="1757">
                  <c:v>62.3</c:v>
                </c:pt>
                <c:pt idx="1758">
                  <c:v>55</c:v>
                </c:pt>
                <c:pt idx="1759">
                  <c:v>61.5</c:v>
                </c:pt>
                <c:pt idx="1760">
                  <c:v>56</c:v>
                </c:pt>
                <c:pt idx="1761">
                  <c:v>62.9</c:v>
                </c:pt>
                <c:pt idx="1762">
                  <c:v>64.5</c:v>
                </c:pt>
                <c:pt idx="1763">
                  <c:v>58</c:v>
                </c:pt>
                <c:pt idx="1764">
                  <c:v>59.7</c:v>
                </c:pt>
                <c:pt idx="1765">
                  <c:v>58.4</c:v>
                </c:pt>
                <c:pt idx="1766">
                  <c:v>65.599999999999994</c:v>
                </c:pt>
                <c:pt idx="1767">
                  <c:v>55.4</c:v>
                </c:pt>
                <c:pt idx="1768">
                  <c:v>60.4</c:v>
                </c:pt>
                <c:pt idx="1769">
                  <c:v>58.9</c:v>
                </c:pt>
                <c:pt idx="1770">
                  <c:v>63.1</c:v>
                </c:pt>
                <c:pt idx="1771">
                  <c:v>49.6</c:v>
                </c:pt>
                <c:pt idx="1772">
                  <c:v>55.4</c:v>
                </c:pt>
                <c:pt idx="1773">
                  <c:v>51.9</c:v>
                </c:pt>
                <c:pt idx="1774">
                  <c:v>59.3</c:v>
                </c:pt>
                <c:pt idx="1775">
                  <c:v>52</c:v>
                </c:pt>
                <c:pt idx="1776">
                  <c:v>56.1</c:v>
                </c:pt>
                <c:pt idx="1777">
                  <c:v>54.5</c:v>
                </c:pt>
                <c:pt idx="1778">
                  <c:v>76.3</c:v>
                </c:pt>
                <c:pt idx="1779">
                  <c:v>56</c:v>
                </c:pt>
                <c:pt idx="1780">
                  <c:v>53.3</c:v>
                </c:pt>
                <c:pt idx="1781">
                  <c:v>55.8</c:v>
                </c:pt>
                <c:pt idx="1782">
                  <c:v>54.2</c:v>
                </c:pt>
                <c:pt idx="1783">
                  <c:v>51.1</c:v>
                </c:pt>
                <c:pt idx="1784">
                  <c:v>56.2</c:v>
                </c:pt>
                <c:pt idx="1785">
                  <c:v>61.3</c:v>
                </c:pt>
                <c:pt idx="1786">
                  <c:v>52.6</c:v>
                </c:pt>
                <c:pt idx="1787">
                  <c:v>52.6</c:v>
                </c:pt>
                <c:pt idx="1788">
                  <c:v>51.4</c:v>
                </c:pt>
                <c:pt idx="1789">
                  <c:v>72.7</c:v>
                </c:pt>
                <c:pt idx="1790">
                  <c:v>55.1</c:v>
                </c:pt>
                <c:pt idx="1791">
                  <c:v>58.9</c:v>
                </c:pt>
                <c:pt idx="1792">
                  <c:v>78.8</c:v>
                </c:pt>
                <c:pt idx="1793">
                  <c:v>57.9</c:v>
                </c:pt>
                <c:pt idx="1794">
                  <c:v>49.8</c:v>
                </c:pt>
                <c:pt idx="1795">
                  <c:v>51.8</c:v>
                </c:pt>
                <c:pt idx="1796">
                  <c:v>58.6</c:v>
                </c:pt>
                <c:pt idx="1797">
                  <c:v>62.2</c:v>
                </c:pt>
                <c:pt idx="1798">
                  <c:v>56.8</c:v>
                </c:pt>
                <c:pt idx="1799">
                  <c:v>64.599999999999994</c:v>
                </c:pt>
                <c:pt idx="1800">
                  <c:v>49.8</c:v>
                </c:pt>
                <c:pt idx="1801">
                  <c:v>54.7</c:v>
                </c:pt>
                <c:pt idx="1802">
                  <c:v>54.6</c:v>
                </c:pt>
                <c:pt idx="1803">
                  <c:v>51.8</c:v>
                </c:pt>
                <c:pt idx="1804">
                  <c:v>56.3</c:v>
                </c:pt>
                <c:pt idx="1805">
                  <c:v>74.2</c:v>
                </c:pt>
                <c:pt idx="1806">
                  <c:v>55.4</c:v>
                </c:pt>
                <c:pt idx="1807">
                  <c:v>66.900000000000006</c:v>
                </c:pt>
                <c:pt idx="1808">
                  <c:v>51.5</c:v>
                </c:pt>
                <c:pt idx="1809">
                  <c:v>55.4</c:v>
                </c:pt>
                <c:pt idx="1810">
                  <c:v>66.7</c:v>
                </c:pt>
                <c:pt idx="1811">
                  <c:v>57.8</c:v>
                </c:pt>
                <c:pt idx="1812">
                  <c:v>70.5</c:v>
                </c:pt>
                <c:pt idx="1813">
                  <c:v>62.1</c:v>
                </c:pt>
                <c:pt idx="1814">
                  <c:v>51.4</c:v>
                </c:pt>
                <c:pt idx="1815">
                  <c:v>73.2</c:v>
                </c:pt>
                <c:pt idx="1816">
                  <c:v>53.3</c:v>
                </c:pt>
                <c:pt idx="1817">
                  <c:v>63.7</c:v>
                </c:pt>
                <c:pt idx="1818">
                  <c:v>51.4</c:v>
                </c:pt>
                <c:pt idx="1819">
                  <c:v>50</c:v>
                </c:pt>
                <c:pt idx="1820">
                  <c:v>51.2</c:v>
                </c:pt>
                <c:pt idx="1821">
                  <c:v>71.8</c:v>
                </c:pt>
                <c:pt idx="1822">
                  <c:v>51.9</c:v>
                </c:pt>
                <c:pt idx="1823">
                  <c:v>53.5</c:v>
                </c:pt>
                <c:pt idx="1824">
                  <c:v>61.9</c:v>
                </c:pt>
                <c:pt idx="1825">
                  <c:v>66.099999999999994</c:v>
                </c:pt>
                <c:pt idx="1826">
                  <c:v>59.1</c:v>
                </c:pt>
                <c:pt idx="1827">
                  <c:v>55.8</c:v>
                </c:pt>
                <c:pt idx="1828">
                  <c:v>59.3</c:v>
                </c:pt>
                <c:pt idx="1829">
                  <c:v>58</c:v>
                </c:pt>
                <c:pt idx="1830">
                  <c:v>64.3</c:v>
                </c:pt>
                <c:pt idx="1831">
                  <c:v>52.1</c:v>
                </c:pt>
                <c:pt idx="1832">
                  <c:v>52</c:v>
                </c:pt>
                <c:pt idx="1833">
                  <c:v>57</c:v>
                </c:pt>
                <c:pt idx="1834">
                  <c:v>58.8</c:v>
                </c:pt>
                <c:pt idx="1835">
                  <c:v>58.8</c:v>
                </c:pt>
                <c:pt idx="1836">
                  <c:v>55.8</c:v>
                </c:pt>
                <c:pt idx="1837">
                  <c:v>55.9</c:v>
                </c:pt>
                <c:pt idx="1838">
                  <c:v>52.7</c:v>
                </c:pt>
                <c:pt idx="1839">
                  <c:v>73.400000000000006</c:v>
                </c:pt>
                <c:pt idx="1840">
                  <c:v>55.4</c:v>
                </c:pt>
                <c:pt idx="1841">
                  <c:v>52.8</c:v>
                </c:pt>
                <c:pt idx="1842">
                  <c:v>68.400000000000006</c:v>
                </c:pt>
                <c:pt idx="1843">
                  <c:v>59.2</c:v>
                </c:pt>
                <c:pt idx="1844">
                  <c:v>61.4</c:v>
                </c:pt>
                <c:pt idx="1845">
                  <c:v>50</c:v>
                </c:pt>
                <c:pt idx="1846">
                  <c:v>51.3</c:v>
                </c:pt>
                <c:pt idx="1847">
                  <c:v>56.7</c:v>
                </c:pt>
                <c:pt idx="1848">
                  <c:v>54.6</c:v>
                </c:pt>
                <c:pt idx="1849">
                  <c:v>56</c:v>
                </c:pt>
                <c:pt idx="1850">
                  <c:v>53</c:v>
                </c:pt>
                <c:pt idx="1851">
                  <c:v>58.3</c:v>
                </c:pt>
                <c:pt idx="1852">
                  <c:v>58.7</c:v>
                </c:pt>
                <c:pt idx="1853">
                  <c:v>64.3</c:v>
                </c:pt>
                <c:pt idx="1854">
                  <c:v>56.3</c:v>
                </c:pt>
                <c:pt idx="1855">
                  <c:v>52.3</c:v>
                </c:pt>
                <c:pt idx="1856">
                  <c:v>58.4</c:v>
                </c:pt>
                <c:pt idx="1857">
                  <c:v>55.3</c:v>
                </c:pt>
                <c:pt idx="1858">
                  <c:v>51.2</c:v>
                </c:pt>
                <c:pt idx="1859">
                  <c:v>62.1</c:v>
                </c:pt>
                <c:pt idx="1860">
                  <c:v>58</c:v>
                </c:pt>
                <c:pt idx="1861">
                  <c:v>63.4</c:v>
                </c:pt>
                <c:pt idx="1862">
                  <c:v>51</c:v>
                </c:pt>
                <c:pt idx="1863">
                  <c:v>59.9</c:v>
                </c:pt>
                <c:pt idx="1864">
                  <c:v>50.5</c:v>
                </c:pt>
                <c:pt idx="1865">
                  <c:v>50.1</c:v>
                </c:pt>
                <c:pt idx="1866">
                  <c:v>54.8</c:v>
                </c:pt>
                <c:pt idx="1867">
                  <c:v>62.2</c:v>
                </c:pt>
                <c:pt idx="1868">
                  <c:v>77.5</c:v>
                </c:pt>
                <c:pt idx="1869">
                  <c:v>59</c:v>
                </c:pt>
                <c:pt idx="1870">
                  <c:v>60.6</c:v>
                </c:pt>
                <c:pt idx="1871">
                  <c:v>49.9</c:v>
                </c:pt>
                <c:pt idx="1872">
                  <c:v>67.599999999999994</c:v>
                </c:pt>
                <c:pt idx="1873">
                  <c:v>52.3</c:v>
                </c:pt>
                <c:pt idx="1874">
                  <c:v>52.9</c:v>
                </c:pt>
                <c:pt idx="1875">
                  <c:v>57.9</c:v>
                </c:pt>
                <c:pt idx="1876">
                  <c:v>80.7</c:v>
                </c:pt>
                <c:pt idx="1877">
                  <c:v>53</c:v>
                </c:pt>
                <c:pt idx="1878">
                  <c:v>79.3</c:v>
                </c:pt>
                <c:pt idx="1879">
                  <c:v>52.1</c:v>
                </c:pt>
                <c:pt idx="1880">
                  <c:v>50</c:v>
                </c:pt>
                <c:pt idx="1881">
                  <c:v>51.7</c:v>
                </c:pt>
                <c:pt idx="1882">
                  <c:v>51.9</c:v>
                </c:pt>
                <c:pt idx="1883">
                  <c:v>58.1</c:v>
                </c:pt>
                <c:pt idx="1884">
                  <c:v>57.1</c:v>
                </c:pt>
                <c:pt idx="1885">
                  <c:v>54.8</c:v>
                </c:pt>
                <c:pt idx="1886">
                  <c:v>52.6</c:v>
                </c:pt>
                <c:pt idx="1887">
                  <c:v>68.599999999999994</c:v>
                </c:pt>
                <c:pt idx="1888">
                  <c:v>62.7</c:v>
                </c:pt>
                <c:pt idx="1889">
                  <c:v>62.1</c:v>
                </c:pt>
                <c:pt idx="1890">
                  <c:v>55.5</c:v>
                </c:pt>
                <c:pt idx="1891">
                  <c:v>57.5</c:v>
                </c:pt>
                <c:pt idx="1892">
                  <c:v>76.3</c:v>
                </c:pt>
                <c:pt idx="1893">
                  <c:v>66</c:v>
                </c:pt>
                <c:pt idx="1894">
                  <c:v>52.3</c:v>
                </c:pt>
                <c:pt idx="1895">
                  <c:v>64.3</c:v>
                </c:pt>
                <c:pt idx="1896">
                  <c:v>63.7</c:v>
                </c:pt>
                <c:pt idx="1897">
                  <c:v>77</c:v>
                </c:pt>
                <c:pt idx="1898">
                  <c:v>65.599999999999994</c:v>
                </c:pt>
                <c:pt idx="1899">
                  <c:v>51.4</c:v>
                </c:pt>
                <c:pt idx="1900">
                  <c:v>56.8</c:v>
                </c:pt>
                <c:pt idx="1901">
                  <c:v>50.8</c:v>
                </c:pt>
                <c:pt idx="1902">
                  <c:v>55.1</c:v>
                </c:pt>
                <c:pt idx="1903">
                  <c:v>73.2</c:v>
                </c:pt>
                <c:pt idx="1904">
                  <c:v>56.8</c:v>
                </c:pt>
                <c:pt idx="1905">
                  <c:v>57.4</c:v>
                </c:pt>
                <c:pt idx="1906">
                  <c:v>64.7</c:v>
                </c:pt>
                <c:pt idx="1907">
                  <c:v>64.900000000000006</c:v>
                </c:pt>
                <c:pt idx="1908">
                  <c:v>49.8</c:v>
                </c:pt>
                <c:pt idx="1909">
                  <c:v>51.4</c:v>
                </c:pt>
                <c:pt idx="1910">
                  <c:v>60.1</c:v>
                </c:pt>
                <c:pt idx="1911">
                  <c:v>60.8</c:v>
                </c:pt>
                <c:pt idx="1912">
                  <c:v>74.599999999999994</c:v>
                </c:pt>
                <c:pt idx="1913">
                  <c:v>50.5</c:v>
                </c:pt>
                <c:pt idx="1914">
                  <c:v>48.5</c:v>
                </c:pt>
                <c:pt idx="1915">
                  <c:v>52.9</c:v>
                </c:pt>
                <c:pt idx="1916">
                  <c:v>60.1</c:v>
                </c:pt>
                <c:pt idx="1917">
                  <c:v>57</c:v>
                </c:pt>
                <c:pt idx="1918">
                  <c:v>57.6</c:v>
                </c:pt>
                <c:pt idx="1919">
                  <c:v>54.3</c:v>
                </c:pt>
                <c:pt idx="1920">
                  <c:v>59.8</c:v>
                </c:pt>
                <c:pt idx="1921">
                  <c:v>53.1</c:v>
                </c:pt>
                <c:pt idx="1922">
                  <c:v>59.9</c:v>
                </c:pt>
                <c:pt idx="1923">
                  <c:v>66</c:v>
                </c:pt>
                <c:pt idx="1924">
                  <c:v>70.400000000000006</c:v>
                </c:pt>
                <c:pt idx="1925">
                  <c:v>59.4</c:v>
                </c:pt>
                <c:pt idx="1926">
                  <c:v>54.3</c:v>
                </c:pt>
                <c:pt idx="1927">
                  <c:v>71.400000000000006</c:v>
                </c:pt>
                <c:pt idx="1928">
                  <c:v>53.2</c:v>
                </c:pt>
                <c:pt idx="1929">
                  <c:v>49.7</c:v>
                </c:pt>
                <c:pt idx="1930">
                  <c:v>52.2</c:v>
                </c:pt>
                <c:pt idx="1931">
                  <c:v>62.1</c:v>
                </c:pt>
                <c:pt idx="1932">
                  <c:v>56.1</c:v>
                </c:pt>
                <c:pt idx="1933">
                  <c:v>58.3</c:v>
                </c:pt>
                <c:pt idx="1934">
                  <c:v>68.5</c:v>
                </c:pt>
                <c:pt idx="1935">
                  <c:v>67.099999999999994</c:v>
                </c:pt>
                <c:pt idx="1936">
                  <c:v>49.2</c:v>
                </c:pt>
                <c:pt idx="1937">
                  <c:v>49.1</c:v>
                </c:pt>
                <c:pt idx="1938">
                  <c:v>62.5</c:v>
                </c:pt>
                <c:pt idx="1939">
                  <c:v>49.8</c:v>
                </c:pt>
                <c:pt idx="1940">
                  <c:v>60.5</c:v>
                </c:pt>
                <c:pt idx="1941">
                  <c:v>55.5</c:v>
                </c:pt>
                <c:pt idx="1942">
                  <c:v>48.7</c:v>
                </c:pt>
                <c:pt idx="1943">
                  <c:v>55.1</c:v>
                </c:pt>
                <c:pt idx="1944">
                  <c:v>62.1</c:v>
                </c:pt>
                <c:pt idx="1945">
                  <c:v>56</c:v>
                </c:pt>
                <c:pt idx="1946">
                  <c:v>64.8</c:v>
                </c:pt>
                <c:pt idx="1947">
                  <c:v>47.6</c:v>
                </c:pt>
                <c:pt idx="1948">
                  <c:v>53.1</c:v>
                </c:pt>
                <c:pt idx="1949">
                  <c:v>79.7</c:v>
                </c:pt>
                <c:pt idx="1950">
                  <c:v>50.5</c:v>
                </c:pt>
                <c:pt idx="1951">
                  <c:v>49.3</c:v>
                </c:pt>
                <c:pt idx="1952">
                  <c:v>70.099999999999994</c:v>
                </c:pt>
                <c:pt idx="1953">
                  <c:v>51</c:v>
                </c:pt>
                <c:pt idx="1954">
                  <c:v>56.6</c:v>
                </c:pt>
                <c:pt idx="1955">
                  <c:v>68</c:v>
                </c:pt>
                <c:pt idx="1956">
                  <c:v>52.4</c:v>
                </c:pt>
                <c:pt idx="1957">
                  <c:v>57.4</c:v>
                </c:pt>
                <c:pt idx="1958">
                  <c:v>53.9</c:v>
                </c:pt>
                <c:pt idx="1959">
                  <c:v>55.6</c:v>
                </c:pt>
                <c:pt idx="1960">
                  <c:v>52.7</c:v>
                </c:pt>
                <c:pt idx="1961">
                  <c:v>53.2</c:v>
                </c:pt>
                <c:pt idx="1962">
                  <c:v>56.1</c:v>
                </c:pt>
                <c:pt idx="1963">
                  <c:v>59.9</c:v>
                </c:pt>
                <c:pt idx="1964">
                  <c:v>68.7</c:v>
                </c:pt>
                <c:pt idx="1965">
                  <c:v>52</c:v>
                </c:pt>
                <c:pt idx="1966">
                  <c:v>76.8</c:v>
                </c:pt>
                <c:pt idx="1967">
                  <c:v>54.1</c:v>
                </c:pt>
                <c:pt idx="1968">
                  <c:v>48.8</c:v>
                </c:pt>
                <c:pt idx="1969">
                  <c:v>74.400000000000006</c:v>
                </c:pt>
                <c:pt idx="1970">
                  <c:v>53.9</c:v>
                </c:pt>
                <c:pt idx="1971">
                  <c:v>52.9</c:v>
                </c:pt>
                <c:pt idx="1972">
                  <c:v>59.7</c:v>
                </c:pt>
                <c:pt idx="1973">
                  <c:v>53.6</c:v>
                </c:pt>
                <c:pt idx="1974">
                  <c:v>50.4</c:v>
                </c:pt>
                <c:pt idx="1975">
                  <c:v>61.3</c:v>
                </c:pt>
                <c:pt idx="1976">
                  <c:v>48</c:v>
                </c:pt>
                <c:pt idx="1977">
                  <c:v>61.6</c:v>
                </c:pt>
                <c:pt idx="1978">
                  <c:v>79.5</c:v>
                </c:pt>
                <c:pt idx="1979">
                  <c:v>51.2</c:v>
                </c:pt>
                <c:pt idx="1980">
                  <c:v>48.4</c:v>
                </c:pt>
                <c:pt idx="1981">
                  <c:v>49.3</c:v>
                </c:pt>
                <c:pt idx="1982">
                  <c:v>51.6</c:v>
                </c:pt>
                <c:pt idx="1983">
                  <c:v>55.9</c:v>
                </c:pt>
                <c:pt idx="1984">
                  <c:v>51.7</c:v>
                </c:pt>
                <c:pt idx="1985">
                  <c:v>51.8</c:v>
                </c:pt>
                <c:pt idx="1986">
                  <c:v>50.6</c:v>
                </c:pt>
                <c:pt idx="1987">
                  <c:v>56.6</c:v>
                </c:pt>
                <c:pt idx="1988">
                  <c:v>48.7</c:v>
                </c:pt>
                <c:pt idx="1989">
                  <c:v>73.599999999999994</c:v>
                </c:pt>
                <c:pt idx="1990">
                  <c:v>70.900000000000006</c:v>
                </c:pt>
                <c:pt idx="1991">
                  <c:v>54.6</c:v>
                </c:pt>
                <c:pt idx="1992">
                  <c:v>56.1</c:v>
                </c:pt>
                <c:pt idx="1993">
                  <c:v>62.5</c:v>
                </c:pt>
                <c:pt idx="1994">
                  <c:v>53.1</c:v>
                </c:pt>
                <c:pt idx="1995">
                  <c:v>52.1</c:v>
                </c:pt>
                <c:pt idx="1996">
                  <c:v>62</c:v>
                </c:pt>
                <c:pt idx="1997">
                  <c:v>48.8</c:v>
                </c:pt>
                <c:pt idx="1998">
                  <c:v>64</c:v>
                </c:pt>
                <c:pt idx="1999">
                  <c:v>64.400000000000006</c:v>
                </c:pt>
                <c:pt idx="2000">
                  <c:v>52.5</c:v>
                </c:pt>
                <c:pt idx="2001">
                  <c:v>54.5</c:v>
                </c:pt>
                <c:pt idx="2002">
                  <c:v>51</c:v>
                </c:pt>
                <c:pt idx="2003">
                  <c:v>48.2</c:v>
                </c:pt>
                <c:pt idx="2004">
                  <c:v>62.9</c:v>
                </c:pt>
                <c:pt idx="2005">
                  <c:v>58.7</c:v>
                </c:pt>
                <c:pt idx="2006">
                  <c:v>63.7</c:v>
                </c:pt>
                <c:pt idx="2007">
                  <c:v>55.4</c:v>
                </c:pt>
                <c:pt idx="2008">
                  <c:v>55.2</c:v>
                </c:pt>
                <c:pt idx="2009">
                  <c:v>50.3</c:v>
                </c:pt>
                <c:pt idx="2010">
                  <c:v>51.4</c:v>
                </c:pt>
                <c:pt idx="2011">
                  <c:v>56.7</c:v>
                </c:pt>
                <c:pt idx="2012">
                  <c:v>57</c:v>
                </c:pt>
                <c:pt idx="2013">
                  <c:v>50.6</c:v>
                </c:pt>
                <c:pt idx="2014">
                  <c:v>53.8</c:v>
                </c:pt>
                <c:pt idx="2015">
                  <c:v>56.1</c:v>
                </c:pt>
                <c:pt idx="2016">
                  <c:v>68.5</c:v>
                </c:pt>
                <c:pt idx="2017">
                  <c:v>52.3</c:v>
                </c:pt>
                <c:pt idx="2018">
                  <c:v>54.4</c:v>
                </c:pt>
                <c:pt idx="2019">
                  <c:v>48.5</c:v>
                </c:pt>
                <c:pt idx="2020">
                  <c:v>51.5</c:v>
                </c:pt>
                <c:pt idx="2021">
                  <c:v>58</c:v>
                </c:pt>
                <c:pt idx="2022">
                  <c:v>54.7</c:v>
                </c:pt>
                <c:pt idx="2023">
                  <c:v>52.9</c:v>
                </c:pt>
                <c:pt idx="2024">
                  <c:v>55.4</c:v>
                </c:pt>
                <c:pt idx="2025">
                  <c:v>49.7</c:v>
                </c:pt>
                <c:pt idx="2026">
                  <c:v>75.599999999999994</c:v>
                </c:pt>
                <c:pt idx="2027">
                  <c:v>55.8</c:v>
                </c:pt>
                <c:pt idx="2028">
                  <c:v>50.4</c:v>
                </c:pt>
                <c:pt idx="2029">
                  <c:v>56.9</c:v>
                </c:pt>
                <c:pt idx="2030">
                  <c:v>72</c:v>
                </c:pt>
                <c:pt idx="2031">
                  <c:v>47.4</c:v>
                </c:pt>
                <c:pt idx="2032">
                  <c:v>46.8</c:v>
                </c:pt>
                <c:pt idx="2033">
                  <c:v>64</c:v>
                </c:pt>
                <c:pt idx="2034">
                  <c:v>53.8</c:v>
                </c:pt>
                <c:pt idx="2035">
                  <c:v>67.3</c:v>
                </c:pt>
                <c:pt idx="2036">
                  <c:v>58.1</c:v>
                </c:pt>
                <c:pt idx="2037">
                  <c:v>72.099999999999994</c:v>
                </c:pt>
                <c:pt idx="2038">
                  <c:v>53.4</c:v>
                </c:pt>
                <c:pt idx="2039">
                  <c:v>47.3</c:v>
                </c:pt>
                <c:pt idx="2040">
                  <c:v>60.6</c:v>
                </c:pt>
                <c:pt idx="2041">
                  <c:v>55.9</c:v>
                </c:pt>
                <c:pt idx="2042">
                  <c:v>48.1</c:v>
                </c:pt>
                <c:pt idx="2043">
                  <c:v>58.7</c:v>
                </c:pt>
                <c:pt idx="2044">
                  <c:v>49.2</c:v>
                </c:pt>
                <c:pt idx="2045">
                  <c:v>54.5</c:v>
                </c:pt>
                <c:pt idx="2046">
                  <c:v>49.5</c:v>
                </c:pt>
                <c:pt idx="2047">
                  <c:v>45.5</c:v>
                </c:pt>
                <c:pt idx="2048">
                  <c:v>49.9</c:v>
                </c:pt>
                <c:pt idx="2049">
                  <c:v>58.7</c:v>
                </c:pt>
                <c:pt idx="2050">
                  <c:v>50.7</c:v>
                </c:pt>
                <c:pt idx="2051">
                  <c:v>49.3</c:v>
                </c:pt>
                <c:pt idx="2052">
                  <c:v>53.2</c:v>
                </c:pt>
                <c:pt idx="2053">
                  <c:v>72.900000000000006</c:v>
                </c:pt>
                <c:pt idx="2054">
                  <c:v>61.6</c:v>
                </c:pt>
                <c:pt idx="2055">
                  <c:v>64.7</c:v>
                </c:pt>
                <c:pt idx="2056">
                  <c:v>53</c:v>
                </c:pt>
                <c:pt idx="2057">
                  <c:v>67.7</c:v>
                </c:pt>
                <c:pt idx="2058">
                  <c:v>65.3</c:v>
                </c:pt>
                <c:pt idx="2059">
                  <c:v>51.3</c:v>
                </c:pt>
                <c:pt idx="2060">
                  <c:v>48.1</c:v>
                </c:pt>
                <c:pt idx="2061">
                  <c:v>57</c:v>
                </c:pt>
                <c:pt idx="2062">
                  <c:v>54.5</c:v>
                </c:pt>
                <c:pt idx="2063">
                  <c:v>46</c:v>
                </c:pt>
                <c:pt idx="2064">
                  <c:v>54.8</c:v>
                </c:pt>
                <c:pt idx="2065">
                  <c:v>47.4</c:v>
                </c:pt>
                <c:pt idx="2066">
                  <c:v>49.6</c:v>
                </c:pt>
                <c:pt idx="2067">
                  <c:v>57.8</c:v>
                </c:pt>
                <c:pt idx="2068">
                  <c:v>48.4</c:v>
                </c:pt>
                <c:pt idx="2069">
                  <c:v>59.1</c:v>
                </c:pt>
                <c:pt idx="2070">
                  <c:v>48.8</c:v>
                </c:pt>
                <c:pt idx="2071">
                  <c:v>54.6</c:v>
                </c:pt>
                <c:pt idx="2072">
                  <c:v>51</c:v>
                </c:pt>
                <c:pt idx="2073">
                  <c:v>53.9</c:v>
                </c:pt>
                <c:pt idx="2074">
                  <c:v>46.8</c:v>
                </c:pt>
                <c:pt idx="2075">
                  <c:v>51</c:v>
                </c:pt>
                <c:pt idx="2076">
                  <c:v>52.2</c:v>
                </c:pt>
                <c:pt idx="2077">
                  <c:v>52.9</c:v>
                </c:pt>
                <c:pt idx="2078">
                  <c:v>62.8</c:v>
                </c:pt>
                <c:pt idx="2079">
                  <c:v>56.7</c:v>
                </c:pt>
                <c:pt idx="2080">
                  <c:v>64.8</c:v>
                </c:pt>
                <c:pt idx="2081">
                  <c:v>49.3</c:v>
                </c:pt>
                <c:pt idx="2082">
                  <c:v>66.599999999999994</c:v>
                </c:pt>
                <c:pt idx="2083">
                  <c:v>63.6</c:v>
                </c:pt>
                <c:pt idx="2084">
                  <c:v>60</c:v>
                </c:pt>
                <c:pt idx="2085">
                  <c:v>60.6</c:v>
                </c:pt>
                <c:pt idx="2086">
                  <c:v>53.8</c:v>
                </c:pt>
                <c:pt idx="2087">
                  <c:v>68.7</c:v>
                </c:pt>
                <c:pt idx="2088">
                  <c:v>47.3</c:v>
                </c:pt>
                <c:pt idx="2089">
                  <c:v>54.6</c:v>
                </c:pt>
                <c:pt idx="2090">
                  <c:v>48.4</c:v>
                </c:pt>
                <c:pt idx="2091">
                  <c:v>61</c:v>
                </c:pt>
                <c:pt idx="2092">
                  <c:v>59.4</c:v>
                </c:pt>
                <c:pt idx="2093">
                  <c:v>55.5</c:v>
                </c:pt>
                <c:pt idx="2094">
                  <c:v>53.4</c:v>
                </c:pt>
                <c:pt idx="2095">
                  <c:v>54.1</c:v>
                </c:pt>
                <c:pt idx="2096">
                  <c:v>46</c:v>
                </c:pt>
                <c:pt idx="2097">
                  <c:v>48.6</c:v>
                </c:pt>
                <c:pt idx="2098">
                  <c:v>56.6</c:v>
                </c:pt>
                <c:pt idx="2099">
                  <c:v>50.5</c:v>
                </c:pt>
                <c:pt idx="2100">
                  <c:v>55.6</c:v>
                </c:pt>
                <c:pt idx="2101">
                  <c:v>49.6</c:v>
                </c:pt>
                <c:pt idx="2102">
                  <c:v>52.6</c:v>
                </c:pt>
                <c:pt idx="2103">
                  <c:v>51.3</c:v>
                </c:pt>
                <c:pt idx="2104">
                  <c:v>50.4</c:v>
                </c:pt>
                <c:pt idx="2105">
                  <c:v>59.2</c:v>
                </c:pt>
                <c:pt idx="2106">
                  <c:v>45.3</c:v>
                </c:pt>
                <c:pt idx="2107">
                  <c:v>63.5</c:v>
                </c:pt>
                <c:pt idx="2108">
                  <c:v>59.8</c:v>
                </c:pt>
                <c:pt idx="2109">
                  <c:v>52.4</c:v>
                </c:pt>
                <c:pt idx="2110">
                  <c:v>46.6</c:v>
                </c:pt>
                <c:pt idx="2111">
                  <c:v>56.2</c:v>
                </c:pt>
                <c:pt idx="2112">
                  <c:v>57.9</c:v>
                </c:pt>
                <c:pt idx="2113">
                  <c:v>61.5</c:v>
                </c:pt>
                <c:pt idx="2114">
                  <c:v>50.6</c:v>
                </c:pt>
                <c:pt idx="2115">
                  <c:v>48</c:v>
                </c:pt>
                <c:pt idx="2116">
                  <c:v>54.1</c:v>
                </c:pt>
                <c:pt idx="2117">
                  <c:v>58.6</c:v>
                </c:pt>
                <c:pt idx="2118">
                  <c:v>53.8</c:v>
                </c:pt>
                <c:pt idx="2119">
                  <c:v>69</c:v>
                </c:pt>
                <c:pt idx="2120">
                  <c:v>57.5</c:v>
                </c:pt>
                <c:pt idx="2121">
                  <c:v>66.599999999999994</c:v>
                </c:pt>
                <c:pt idx="2122">
                  <c:v>54.6</c:v>
                </c:pt>
                <c:pt idx="2123">
                  <c:v>48.1</c:v>
                </c:pt>
                <c:pt idx="2124">
                  <c:v>48.1</c:v>
                </c:pt>
                <c:pt idx="2125">
                  <c:v>56.1</c:v>
                </c:pt>
                <c:pt idx="2126">
                  <c:v>58.1</c:v>
                </c:pt>
                <c:pt idx="2127">
                  <c:v>60.6</c:v>
                </c:pt>
                <c:pt idx="2128">
                  <c:v>52.5</c:v>
                </c:pt>
                <c:pt idx="2129">
                  <c:v>53.5</c:v>
                </c:pt>
                <c:pt idx="2130">
                  <c:v>68.599999999999994</c:v>
                </c:pt>
                <c:pt idx="2131">
                  <c:v>59</c:v>
                </c:pt>
                <c:pt idx="2132">
                  <c:v>50.7</c:v>
                </c:pt>
                <c:pt idx="2133">
                  <c:v>56.1</c:v>
                </c:pt>
                <c:pt idx="2134">
                  <c:v>46.6</c:v>
                </c:pt>
                <c:pt idx="2135">
                  <c:v>45.3</c:v>
                </c:pt>
                <c:pt idx="2136">
                  <c:v>66.099999999999994</c:v>
                </c:pt>
                <c:pt idx="2137">
                  <c:v>61.7</c:v>
                </c:pt>
                <c:pt idx="2138">
                  <c:v>50.9</c:v>
                </c:pt>
                <c:pt idx="2139">
                  <c:v>69.3</c:v>
                </c:pt>
                <c:pt idx="2140">
                  <c:v>50.5</c:v>
                </c:pt>
                <c:pt idx="2141">
                  <c:v>46.1</c:v>
                </c:pt>
                <c:pt idx="2142">
                  <c:v>56.6</c:v>
                </c:pt>
                <c:pt idx="2143">
                  <c:v>51.4</c:v>
                </c:pt>
                <c:pt idx="2144">
                  <c:v>55.2</c:v>
                </c:pt>
                <c:pt idx="2145">
                  <c:v>50.1</c:v>
                </c:pt>
                <c:pt idx="2146">
                  <c:v>48.2</c:v>
                </c:pt>
                <c:pt idx="2147">
                  <c:v>65.7</c:v>
                </c:pt>
                <c:pt idx="2148">
                  <c:v>52.6</c:v>
                </c:pt>
                <c:pt idx="2149">
                  <c:v>58.1</c:v>
                </c:pt>
                <c:pt idx="2150">
                  <c:v>56.1</c:v>
                </c:pt>
                <c:pt idx="2151">
                  <c:v>73.5</c:v>
                </c:pt>
                <c:pt idx="2152">
                  <c:v>63.5</c:v>
                </c:pt>
                <c:pt idx="2153">
                  <c:v>54.1</c:v>
                </c:pt>
                <c:pt idx="2154">
                  <c:v>48.6</c:v>
                </c:pt>
                <c:pt idx="2155">
                  <c:v>49.2</c:v>
                </c:pt>
                <c:pt idx="2156">
                  <c:v>58.8</c:v>
                </c:pt>
                <c:pt idx="2157">
                  <c:v>45.7</c:v>
                </c:pt>
                <c:pt idx="2158">
                  <c:v>54.5</c:v>
                </c:pt>
                <c:pt idx="2159">
                  <c:v>46.7</c:v>
                </c:pt>
                <c:pt idx="2160">
                  <c:v>54</c:v>
                </c:pt>
                <c:pt idx="2161">
                  <c:v>53.4</c:v>
                </c:pt>
                <c:pt idx="2162">
                  <c:v>50.1</c:v>
                </c:pt>
                <c:pt idx="2163">
                  <c:v>69</c:v>
                </c:pt>
                <c:pt idx="2164">
                  <c:v>55</c:v>
                </c:pt>
                <c:pt idx="2165">
                  <c:v>57.6</c:v>
                </c:pt>
                <c:pt idx="2166">
                  <c:v>67.2</c:v>
                </c:pt>
                <c:pt idx="2167">
                  <c:v>44.8</c:v>
                </c:pt>
                <c:pt idx="2168">
                  <c:v>45</c:v>
                </c:pt>
                <c:pt idx="2169">
                  <c:v>48.7</c:v>
                </c:pt>
                <c:pt idx="2170">
                  <c:v>59.9</c:v>
                </c:pt>
                <c:pt idx="2171">
                  <c:v>44.2</c:v>
                </c:pt>
                <c:pt idx="2172">
                  <c:v>47.8</c:v>
                </c:pt>
                <c:pt idx="2173">
                  <c:v>47.8</c:v>
                </c:pt>
                <c:pt idx="2174">
                  <c:v>68.3</c:v>
                </c:pt>
                <c:pt idx="2175">
                  <c:v>64.3</c:v>
                </c:pt>
                <c:pt idx="2176">
                  <c:v>61.6</c:v>
                </c:pt>
                <c:pt idx="2177">
                  <c:v>51</c:v>
                </c:pt>
                <c:pt idx="2178">
                  <c:v>65.900000000000006</c:v>
                </c:pt>
                <c:pt idx="2179">
                  <c:v>47.9</c:v>
                </c:pt>
                <c:pt idx="2180">
                  <c:v>48.2</c:v>
                </c:pt>
                <c:pt idx="2181">
                  <c:v>51.1</c:v>
                </c:pt>
                <c:pt idx="2182">
                  <c:v>44.1</c:v>
                </c:pt>
                <c:pt idx="2183">
                  <c:v>49.1</c:v>
                </c:pt>
                <c:pt idx="2184">
                  <c:v>50.9</c:v>
                </c:pt>
                <c:pt idx="2185">
                  <c:v>43.9</c:v>
                </c:pt>
                <c:pt idx="2186">
                  <c:v>48.6</c:v>
                </c:pt>
                <c:pt idx="2187">
                  <c:v>46.9</c:v>
                </c:pt>
                <c:pt idx="2188">
                  <c:v>47.1</c:v>
                </c:pt>
                <c:pt idx="2189">
                  <c:v>70.099999999999994</c:v>
                </c:pt>
                <c:pt idx="2190">
                  <c:v>46.1</c:v>
                </c:pt>
                <c:pt idx="2191">
                  <c:v>64.599999999999994</c:v>
                </c:pt>
                <c:pt idx="2192">
                  <c:v>45</c:v>
                </c:pt>
                <c:pt idx="2193">
                  <c:v>53.2</c:v>
                </c:pt>
                <c:pt idx="2194">
                  <c:v>48.6</c:v>
                </c:pt>
                <c:pt idx="2195">
                  <c:v>56.6</c:v>
                </c:pt>
                <c:pt idx="2196">
                  <c:v>59.9</c:v>
                </c:pt>
                <c:pt idx="2197">
                  <c:v>57.3</c:v>
                </c:pt>
                <c:pt idx="2198">
                  <c:v>48</c:v>
                </c:pt>
                <c:pt idx="2199">
                  <c:v>46.3</c:v>
                </c:pt>
                <c:pt idx="2200">
                  <c:v>44.8</c:v>
                </c:pt>
                <c:pt idx="2201">
                  <c:v>47.9</c:v>
                </c:pt>
                <c:pt idx="2202">
                  <c:v>44</c:v>
                </c:pt>
                <c:pt idx="2203">
                  <c:v>63</c:v>
                </c:pt>
                <c:pt idx="2204">
                  <c:v>45.9</c:v>
                </c:pt>
                <c:pt idx="2205">
                  <c:v>58.3</c:v>
                </c:pt>
                <c:pt idx="2206">
                  <c:v>46</c:v>
                </c:pt>
                <c:pt idx="2207">
                  <c:v>48.6</c:v>
                </c:pt>
                <c:pt idx="2208">
                  <c:v>48.7</c:v>
                </c:pt>
                <c:pt idx="2209">
                  <c:v>48</c:v>
                </c:pt>
                <c:pt idx="2210">
                  <c:v>66.7</c:v>
                </c:pt>
                <c:pt idx="2211">
                  <c:v>53</c:v>
                </c:pt>
                <c:pt idx="2212">
                  <c:v>44</c:v>
                </c:pt>
                <c:pt idx="2213">
                  <c:v>67.3</c:v>
                </c:pt>
                <c:pt idx="2214">
                  <c:v>48.8</c:v>
                </c:pt>
                <c:pt idx="2215">
                  <c:v>44.1</c:v>
                </c:pt>
                <c:pt idx="2216">
                  <c:v>47.3</c:v>
                </c:pt>
                <c:pt idx="2217">
                  <c:v>60.9</c:v>
                </c:pt>
                <c:pt idx="2218">
                  <c:v>51.4</c:v>
                </c:pt>
                <c:pt idx="2219">
                  <c:v>66.5</c:v>
                </c:pt>
                <c:pt idx="2220">
                  <c:v>46.7</c:v>
                </c:pt>
                <c:pt idx="2221">
                  <c:v>51.8</c:v>
                </c:pt>
                <c:pt idx="2222">
                  <c:v>59.4</c:v>
                </c:pt>
                <c:pt idx="2223">
                  <c:v>60.3</c:v>
                </c:pt>
                <c:pt idx="2224">
                  <c:v>50.1</c:v>
                </c:pt>
                <c:pt idx="2225">
                  <c:v>47.3</c:v>
                </c:pt>
                <c:pt idx="2226">
                  <c:v>44.3</c:v>
                </c:pt>
                <c:pt idx="2227">
                  <c:v>64.400000000000006</c:v>
                </c:pt>
                <c:pt idx="2228">
                  <c:v>49.6</c:v>
                </c:pt>
                <c:pt idx="2229">
                  <c:v>50.6</c:v>
                </c:pt>
                <c:pt idx="2230">
                  <c:v>44.5</c:v>
                </c:pt>
                <c:pt idx="2231">
                  <c:v>67.900000000000006</c:v>
                </c:pt>
                <c:pt idx="2232">
                  <c:v>52.9</c:v>
                </c:pt>
                <c:pt idx="2233">
                  <c:v>57.5</c:v>
                </c:pt>
                <c:pt idx="2234">
                  <c:v>48.6</c:v>
                </c:pt>
                <c:pt idx="2235">
                  <c:v>62.4</c:v>
                </c:pt>
                <c:pt idx="2236">
                  <c:v>48.2</c:v>
                </c:pt>
                <c:pt idx="2237">
                  <c:v>45.4</c:v>
                </c:pt>
                <c:pt idx="2238">
                  <c:v>52.6</c:v>
                </c:pt>
                <c:pt idx="2239">
                  <c:v>45.3</c:v>
                </c:pt>
                <c:pt idx="2240">
                  <c:v>64</c:v>
                </c:pt>
                <c:pt idx="2241">
                  <c:v>53.2</c:v>
                </c:pt>
                <c:pt idx="2242">
                  <c:v>46.8</c:v>
                </c:pt>
                <c:pt idx="2243">
                  <c:v>70.599999999999994</c:v>
                </c:pt>
                <c:pt idx="2244">
                  <c:v>49.1</c:v>
                </c:pt>
                <c:pt idx="2245">
                  <c:v>45.3</c:v>
                </c:pt>
                <c:pt idx="2246">
                  <c:v>58.2</c:v>
                </c:pt>
                <c:pt idx="2247">
                  <c:v>44.3</c:v>
                </c:pt>
                <c:pt idx="2248">
                  <c:v>56.9</c:v>
                </c:pt>
                <c:pt idx="2249">
                  <c:v>52.3</c:v>
                </c:pt>
                <c:pt idx="2250">
                  <c:v>55.7</c:v>
                </c:pt>
                <c:pt idx="2251">
                  <c:v>44.5</c:v>
                </c:pt>
                <c:pt idx="2252">
                  <c:v>57.9</c:v>
                </c:pt>
                <c:pt idx="2253">
                  <c:v>52.1</c:v>
                </c:pt>
                <c:pt idx="2254">
                  <c:v>46.8</c:v>
                </c:pt>
                <c:pt idx="2255">
                  <c:v>46.9</c:v>
                </c:pt>
                <c:pt idx="2256">
                  <c:v>48.3</c:v>
                </c:pt>
                <c:pt idx="2257">
                  <c:v>43.7</c:v>
                </c:pt>
                <c:pt idx="2258">
                  <c:v>55.9</c:v>
                </c:pt>
                <c:pt idx="2259">
                  <c:v>50.7</c:v>
                </c:pt>
                <c:pt idx="2260">
                  <c:v>66</c:v>
                </c:pt>
                <c:pt idx="2261">
                  <c:v>49.3</c:v>
                </c:pt>
                <c:pt idx="2262">
                  <c:v>49</c:v>
                </c:pt>
                <c:pt idx="2263">
                  <c:v>53</c:v>
                </c:pt>
                <c:pt idx="2264">
                  <c:v>54</c:v>
                </c:pt>
                <c:pt idx="2265">
                  <c:v>61.1</c:v>
                </c:pt>
                <c:pt idx="2266">
                  <c:v>43.7</c:v>
                </c:pt>
                <c:pt idx="2267">
                  <c:v>50.5</c:v>
                </c:pt>
                <c:pt idx="2268">
                  <c:v>54.3</c:v>
                </c:pt>
                <c:pt idx="2269">
                  <c:v>48.7</c:v>
                </c:pt>
                <c:pt idx="2270">
                  <c:v>52.6</c:v>
                </c:pt>
                <c:pt idx="2271">
                  <c:v>45.8</c:v>
                </c:pt>
                <c:pt idx="2272">
                  <c:v>65.400000000000006</c:v>
                </c:pt>
                <c:pt idx="2273">
                  <c:v>68.3</c:v>
                </c:pt>
                <c:pt idx="2274">
                  <c:v>47.8</c:v>
                </c:pt>
                <c:pt idx="2275">
                  <c:v>53.1</c:v>
                </c:pt>
                <c:pt idx="2276">
                  <c:v>49.3</c:v>
                </c:pt>
                <c:pt idx="2277">
                  <c:v>48.6</c:v>
                </c:pt>
                <c:pt idx="2278">
                  <c:v>48.3</c:v>
                </c:pt>
                <c:pt idx="2279">
                  <c:v>63.9</c:v>
                </c:pt>
                <c:pt idx="2280">
                  <c:v>50.6</c:v>
                </c:pt>
                <c:pt idx="2281">
                  <c:v>50.6</c:v>
                </c:pt>
                <c:pt idx="2282">
                  <c:v>54.5</c:v>
                </c:pt>
                <c:pt idx="2283">
                  <c:v>45.3</c:v>
                </c:pt>
                <c:pt idx="2284">
                  <c:v>57.7</c:v>
                </c:pt>
                <c:pt idx="2285">
                  <c:v>68.400000000000006</c:v>
                </c:pt>
                <c:pt idx="2286">
                  <c:v>52.6</c:v>
                </c:pt>
                <c:pt idx="2287">
                  <c:v>48</c:v>
                </c:pt>
                <c:pt idx="2288">
                  <c:v>55.8</c:v>
                </c:pt>
                <c:pt idx="2289">
                  <c:v>51.5</c:v>
                </c:pt>
                <c:pt idx="2290">
                  <c:v>42.6</c:v>
                </c:pt>
                <c:pt idx="2291">
                  <c:v>51.7</c:v>
                </c:pt>
                <c:pt idx="2292">
                  <c:v>43.8</c:v>
                </c:pt>
                <c:pt idx="2293">
                  <c:v>51.7</c:v>
                </c:pt>
                <c:pt idx="2294">
                  <c:v>63</c:v>
                </c:pt>
                <c:pt idx="2295">
                  <c:v>54.8</c:v>
                </c:pt>
                <c:pt idx="2296">
                  <c:v>48.2</c:v>
                </c:pt>
                <c:pt idx="2297">
                  <c:v>47.9</c:v>
                </c:pt>
                <c:pt idx="2298">
                  <c:v>54.4</c:v>
                </c:pt>
                <c:pt idx="2299">
                  <c:v>44.7</c:v>
                </c:pt>
                <c:pt idx="2300">
                  <c:v>45.3</c:v>
                </c:pt>
                <c:pt idx="2301">
                  <c:v>46.7</c:v>
                </c:pt>
                <c:pt idx="2302">
                  <c:v>43.9</c:v>
                </c:pt>
                <c:pt idx="2303">
                  <c:v>51.1</c:v>
                </c:pt>
                <c:pt idx="2304">
                  <c:v>48.9</c:v>
                </c:pt>
                <c:pt idx="2305">
                  <c:v>52.4</c:v>
                </c:pt>
                <c:pt idx="2306">
                  <c:v>60.7</c:v>
                </c:pt>
                <c:pt idx="2307">
                  <c:v>43.9</c:v>
                </c:pt>
                <c:pt idx="2308">
                  <c:v>60.3</c:v>
                </c:pt>
                <c:pt idx="2309">
                  <c:v>52.4</c:v>
                </c:pt>
                <c:pt idx="2310">
                  <c:v>57.7</c:v>
                </c:pt>
                <c:pt idx="2311">
                  <c:v>53.2</c:v>
                </c:pt>
                <c:pt idx="2312">
                  <c:v>45.2</c:v>
                </c:pt>
                <c:pt idx="2313">
                  <c:v>43.1</c:v>
                </c:pt>
                <c:pt idx="2314">
                  <c:v>61</c:v>
                </c:pt>
                <c:pt idx="2315">
                  <c:v>54.6</c:v>
                </c:pt>
                <c:pt idx="2316">
                  <c:v>53.9</c:v>
                </c:pt>
                <c:pt idx="2317">
                  <c:v>51.8</c:v>
                </c:pt>
                <c:pt idx="2318">
                  <c:v>44.6</c:v>
                </c:pt>
                <c:pt idx="2319">
                  <c:v>66.3</c:v>
                </c:pt>
                <c:pt idx="2320">
                  <c:v>52.4</c:v>
                </c:pt>
                <c:pt idx="2321">
                  <c:v>58</c:v>
                </c:pt>
                <c:pt idx="2322">
                  <c:v>44</c:v>
                </c:pt>
                <c:pt idx="2323">
                  <c:v>62.3</c:v>
                </c:pt>
                <c:pt idx="2324">
                  <c:v>50.3</c:v>
                </c:pt>
                <c:pt idx="2325">
                  <c:v>56.2</c:v>
                </c:pt>
                <c:pt idx="2326">
                  <c:v>42.2</c:v>
                </c:pt>
                <c:pt idx="2327">
                  <c:v>55.8</c:v>
                </c:pt>
                <c:pt idx="2328">
                  <c:v>57.5</c:v>
                </c:pt>
                <c:pt idx="2329">
                  <c:v>49.9</c:v>
                </c:pt>
                <c:pt idx="2330">
                  <c:v>67</c:v>
                </c:pt>
                <c:pt idx="2331">
                  <c:v>53.8</c:v>
                </c:pt>
                <c:pt idx="2332">
                  <c:v>55.4</c:v>
                </c:pt>
                <c:pt idx="2333">
                  <c:v>42.2</c:v>
                </c:pt>
                <c:pt idx="2334">
                  <c:v>53.8</c:v>
                </c:pt>
                <c:pt idx="2335">
                  <c:v>57.2</c:v>
                </c:pt>
                <c:pt idx="2336">
                  <c:v>48.6</c:v>
                </c:pt>
                <c:pt idx="2337">
                  <c:v>59.5</c:v>
                </c:pt>
                <c:pt idx="2338">
                  <c:v>42.9</c:v>
                </c:pt>
                <c:pt idx="2339">
                  <c:v>47.2</c:v>
                </c:pt>
                <c:pt idx="2340">
                  <c:v>52.6</c:v>
                </c:pt>
                <c:pt idx="2341">
                  <c:v>49.1</c:v>
                </c:pt>
                <c:pt idx="2342">
                  <c:v>55.5</c:v>
                </c:pt>
                <c:pt idx="2343">
                  <c:v>46.2</c:v>
                </c:pt>
                <c:pt idx="2344">
                  <c:v>53.3</c:v>
                </c:pt>
                <c:pt idx="2345">
                  <c:v>41.4</c:v>
                </c:pt>
                <c:pt idx="2346">
                  <c:v>52.7</c:v>
                </c:pt>
                <c:pt idx="2347">
                  <c:v>46.3</c:v>
                </c:pt>
                <c:pt idx="2348">
                  <c:v>47.6</c:v>
                </c:pt>
                <c:pt idx="2349">
                  <c:v>51.8</c:v>
                </c:pt>
                <c:pt idx="2350">
                  <c:v>52.4</c:v>
                </c:pt>
                <c:pt idx="2351">
                  <c:v>44.1</c:v>
                </c:pt>
                <c:pt idx="2352">
                  <c:v>48.7</c:v>
                </c:pt>
                <c:pt idx="2353">
                  <c:v>57.4</c:v>
                </c:pt>
                <c:pt idx="2354">
                  <c:v>42.4</c:v>
                </c:pt>
                <c:pt idx="2355">
                  <c:v>52.4</c:v>
                </c:pt>
                <c:pt idx="2356">
                  <c:v>47.7</c:v>
                </c:pt>
                <c:pt idx="2357">
                  <c:v>42.2</c:v>
                </c:pt>
                <c:pt idx="2358">
                  <c:v>54.3</c:v>
                </c:pt>
                <c:pt idx="2359">
                  <c:v>43.4</c:v>
                </c:pt>
                <c:pt idx="2360">
                  <c:v>55.2</c:v>
                </c:pt>
                <c:pt idx="2361">
                  <c:v>59.3</c:v>
                </c:pt>
                <c:pt idx="2362">
                  <c:v>41.6</c:v>
                </c:pt>
                <c:pt idx="2363">
                  <c:v>61.4</c:v>
                </c:pt>
                <c:pt idx="2364">
                  <c:v>44.5</c:v>
                </c:pt>
                <c:pt idx="2365">
                  <c:v>59</c:v>
                </c:pt>
                <c:pt idx="2366">
                  <c:v>50.5</c:v>
                </c:pt>
                <c:pt idx="2367">
                  <c:v>55.2</c:v>
                </c:pt>
                <c:pt idx="2368">
                  <c:v>52.7</c:v>
                </c:pt>
                <c:pt idx="2369">
                  <c:v>48.4</c:v>
                </c:pt>
                <c:pt idx="2370">
                  <c:v>42.5</c:v>
                </c:pt>
                <c:pt idx="2371">
                  <c:v>62.6</c:v>
                </c:pt>
                <c:pt idx="2372">
                  <c:v>47.3</c:v>
                </c:pt>
                <c:pt idx="2373">
                  <c:v>64</c:v>
                </c:pt>
                <c:pt idx="2374">
                  <c:v>51.6</c:v>
                </c:pt>
                <c:pt idx="2375">
                  <c:v>42.2</c:v>
                </c:pt>
                <c:pt idx="2376">
                  <c:v>49.1</c:v>
                </c:pt>
                <c:pt idx="2377">
                  <c:v>47.3</c:v>
                </c:pt>
                <c:pt idx="2378">
                  <c:v>66.099999999999994</c:v>
                </c:pt>
                <c:pt idx="2379">
                  <c:v>44</c:v>
                </c:pt>
                <c:pt idx="2380">
                  <c:v>55.2</c:v>
                </c:pt>
                <c:pt idx="2381">
                  <c:v>63.8</c:v>
                </c:pt>
                <c:pt idx="2382">
                  <c:v>45.5</c:v>
                </c:pt>
                <c:pt idx="2383">
                  <c:v>56.6</c:v>
                </c:pt>
                <c:pt idx="2384">
                  <c:v>44.3</c:v>
                </c:pt>
                <c:pt idx="2385">
                  <c:v>61</c:v>
                </c:pt>
                <c:pt idx="2386">
                  <c:v>41.8</c:v>
                </c:pt>
                <c:pt idx="2387">
                  <c:v>50.5</c:v>
                </c:pt>
                <c:pt idx="2388">
                  <c:v>55</c:v>
                </c:pt>
                <c:pt idx="2389">
                  <c:v>46.1</c:v>
                </c:pt>
                <c:pt idx="2390">
                  <c:v>53.7</c:v>
                </c:pt>
                <c:pt idx="2391">
                  <c:v>52.6</c:v>
                </c:pt>
                <c:pt idx="2392">
                  <c:v>42.7</c:v>
                </c:pt>
                <c:pt idx="2393">
                  <c:v>56</c:v>
                </c:pt>
                <c:pt idx="2394">
                  <c:v>41.8</c:v>
                </c:pt>
                <c:pt idx="2395">
                  <c:v>42.9</c:v>
                </c:pt>
                <c:pt idx="2396">
                  <c:v>52.7</c:v>
                </c:pt>
                <c:pt idx="2397">
                  <c:v>48.3</c:v>
                </c:pt>
                <c:pt idx="2398">
                  <c:v>45.7</c:v>
                </c:pt>
                <c:pt idx="2399">
                  <c:v>48</c:v>
                </c:pt>
                <c:pt idx="2400">
                  <c:v>45.1</c:v>
                </c:pt>
                <c:pt idx="2401">
                  <c:v>49.3</c:v>
                </c:pt>
                <c:pt idx="2402">
                  <c:v>59</c:v>
                </c:pt>
                <c:pt idx="2403">
                  <c:v>40.4</c:v>
                </c:pt>
                <c:pt idx="2404">
                  <c:v>42.2</c:v>
                </c:pt>
                <c:pt idx="2405">
                  <c:v>42.9</c:v>
                </c:pt>
                <c:pt idx="2406">
                  <c:v>45.4</c:v>
                </c:pt>
                <c:pt idx="2407">
                  <c:v>46.4</c:v>
                </c:pt>
                <c:pt idx="2408">
                  <c:v>58</c:v>
                </c:pt>
                <c:pt idx="2409">
                  <c:v>48.7</c:v>
                </c:pt>
                <c:pt idx="2410">
                  <c:v>46.1</c:v>
                </c:pt>
                <c:pt idx="2411">
                  <c:v>41</c:v>
                </c:pt>
                <c:pt idx="2412">
                  <c:v>46.3</c:v>
                </c:pt>
                <c:pt idx="2413">
                  <c:v>51.9</c:v>
                </c:pt>
                <c:pt idx="2414">
                  <c:v>53.3</c:v>
                </c:pt>
                <c:pt idx="2415">
                  <c:v>41.5</c:v>
                </c:pt>
                <c:pt idx="2416">
                  <c:v>42.3</c:v>
                </c:pt>
                <c:pt idx="2417">
                  <c:v>39.9</c:v>
                </c:pt>
                <c:pt idx="2418">
                  <c:v>40.6</c:v>
                </c:pt>
                <c:pt idx="2419">
                  <c:v>44.9</c:v>
                </c:pt>
                <c:pt idx="2420">
                  <c:v>60.6</c:v>
                </c:pt>
                <c:pt idx="2421">
                  <c:v>44.2</c:v>
                </c:pt>
                <c:pt idx="2422">
                  <c:v>47.8</c:v>
                </c:pt>
                <c:pt idx="2423">
                  <c:v>45.5</c:v>
                </c:pt>
                <c:pt idx="2424">
                  <c:v>47.5</c:v>
                </c:pt>
                <c:pt idx="2425">
                  <c:v>60.4</c:v>
                </c:pt>
                <c:pt idx="2426">
                  <c:v>47</c:v>
                </c:pt>
                <c:pt idx="2427">
                  <c:v>44.5</c:v>
                </c:pt>
                <c:pt idx="2428">
                  <c:v>40.799999999999997</c:v>
                </c:pt>
                <c:pt idx="2429">
                  <c:v>47.2</c:v>
                </c:pt>
                <c:pt idx="2430">
                  <c:v>40.799999999999997</c:v>
                </c:pt>
                <c:pt idx="2431">
                  <c:v>54.9</c:v>
                </c:pt>
                <c:pt idx="2432">
                  <c:v>55.8</c:v>
                </c:pt>
                <c:pt idx="2433">
                  <c:v>44</c:v>
                </c:pt>
                <c:pt idx="2434">
                  <c:v>40.4</c:v>
                </c:pt>
                <c:pt idx="2435">
                  <c:v>66.3</c:v>
                </c:pt>
                <c:pt idx="2436">
                  <c:v>46</c:v>
                </c:pt>
                <c:pt idx="2437">
                  <c:v>44.5</c:v>
                </c:pt>
                <c:pt idx="2438">
                  <c:v>44.5</c:v>
                </c:pt>
                <c:pt idx="2439">
                  <c:v>41</c:v>
                </c:pt>
                <c:pt idx="2440">
                  <c:v>46.8</c:v>
                </c:pt>
                <c:pt idx="2441">
                  <c:v>63.6</c:v>
                </c:pt>
                <c:pt idx="2442">
                  <c:v>58.3</c:v>
                </c:pt>
                <c:pt idx="2443">
                  <c:v>41.1</c:v>
                </c:pt>
                <c:pt idx="2444">
                  <c:v>41.7</c:v>
                </c:pt>
                <c:pt idx="2445">
                  <c:v>51.4</c:v>
                </c:pt>
                <c:pt idx="2446">
                  <c:v>46.6</c:v>
                </c:pt>
                <c:pt idx="2447">
                  <c:v>41.1</c:v>
                </c:pt>
                <c:pt idx="2448">
                  <c:v>43.2</c:v>
                </c:pt>
                <c:pt idx="2449">
                  <c:v>59.9</c:v>
                </c:pt>
                <c:pt idx="2450">
                  <c:v>48.8</c:v>
                </c:pt>
                <c:pt idx="2451">
                  <c:v>49.1</c:v>
                </c:pt>
                <c:pt idx="2452">
                  <c:v>51.7</c:v>
                </c:pt>
                <c:pt idx="2453">
                  <c:v>59.1</c:v>
                </c:pt>
                <c:pt idx="2454">
                  <c:v>51.6</c:v>
                </c:pt>
                <c:pt idx="2455">
                  <c:v>57.2</c:v>
                </c:pt>
                <c:pt idx="2456">
                  <c:v>42.6</c:v>
                </c:pt>
                <c:pt idx="2457">
                  <c:v>50</c:v>
                </c:pt>
                <c:pt idx="2458">
                  <c:v>44.7</c:v>
                </c:pt>
                <c:pt idx="2459">
                  <c:v>46.5</c:v>
                </c:pt>
                <c:pt idx="2460">
                  <c:v>55.3</c:v>
                </c:pt>
                <c:pt idx="2461">
                  <c:v>40.200000000000003</c:v>
                </c:pt>
                <c:pt idx="2462">
                  <c:v>45.9</c:v>
                </c:pt>
                <c:pt idx="2463">
                  <c:v>42.7</c:v>
                </c:pt>
                <c:pt idx="2464">
                  <c:v>59.7</c:v>
                </c:pt>
                <c:pt idx="2465">
                  <c:v>60.1</c:v>
                </c:pt>
                <c:pt idx="2466">
                  <c:v>48.3</c:v>
                </c:pt>
                <c:pt idx="2467">
                  <c:v>55.1</c:v>
                </c:pt>
                <c:pt idx="2468">
                  <c:v>49</c:v>
                </c:pt>
                <c:pt idx="2469">
                  <c:v>41.9</c:v>
                </c:pt>
                <c:pt idx="2470">
                  <c:v>42.3</c:v>
                </c:pt>
                <c:pt idx="2471">
                  <c:v>43.9</c:v>
                </c:pt>
                <c:pt idx="2472">
                  <c:v>40.6</c:v>
                </c:pt>
                <c:pt idx="2473">
                  <c:v>54.5</c:v>
                </c:pt>
                <c:pt idx="2474">
                  <c:v>49.3</c:v>
                </c:pt>
                <c:pt idx="2475">
                  <c:v>51.9</c:v>
                </c:pt>
                <c:pt idx="2476">
                  <c:v>48.9</c:v>
                </c:pt>
                <c:pt idx="2477">
                  <c:v>46.7</c:v>
                </c:pt>
                <c:pt idx="2478">
                  <c:v>47.3</c:v>
                </c:pt>
                <c:pt idx="2479">
                  <c:v>59.7</c:v>
                </c:pt>
                <c:pt idx="2480">
                  <c:v>40.200000000000003</c:v>
                </c:pt>
                <c:pt idx="2481">
                  <c:v>38.9</c:v>
                </c:pt>
                <c:pt idx="2482">
                  <c:v>51.4</c:v>
                </c:pt>
                <c:pt idx="2483">
                  <c:v>56</c:v>
                </c:pt>
                <c:pt idx="2484">
                  <c:v>38.5</c:v>
                </c:pt>
                <c:pt idx="2485">
                  <c:v>50.5</c:v>
                </c:pt>
                <c:pt idx="2486">
                  <c:v>39.9</c:v>
                </c:pt>
                <c:pt idx="2487">
                  <c:v>42.3</c:v>
                </c:pt>
                <c:pt idx="2488">
                  <c:v>45.9</c:v>
                </c:pt>
                <c:pt idx="2489">
                  <c:v>38.1</c:v>
                </c:pt>
                <c:pt idx="2490">
                  <c:v>48</c:v>
                </c:pt>
                <c:pt idx="2491">
                  <c:v>51.6</c:v>
                </c:pt>
                <c:pt idx="2492">
                  <c:v>45.5</c:v>
                </c:pt>
                <c:pt idx="2493">
                  <c:v>42.4</c:v>
                </c:pt>
                <c:pt idx="2494">
                  <c:v>48.6</c:v>
                </c:pt>
                <c:pt idx="2495">
                  <c:v>38.200000000000003</c:v>
                </c:pt>
                <c:pt idx="2496">
                  <c:v>49.4</c:v>
                </c:pt>
                <c:pt idx="2497">
                  <c:v>52.2</c:v>
                </c:pt>
                <c:pt idx="2498">
                  <c:v>39.1</c:v>
                </c:pt>
                <c:pt idx="2499">
                  <c:v>50.1</c:v>
                </c:pt>
                <c:pt idx="2500">
                  <c:v>42.6</c:v>
                </c:pt>
                <c:pt idx="2501">
                  <c:v>53.8</c:v>
                </c:pt>
                <c:pt idx="2502">
                  <c:v>47.7</c:v>
                </c:pt>
                <c:pt idx="2503">
                  <c:v>41.4</c:v>
                </c:pt>
                <c:pt idx="2504">
                  <c:v>41.8</c:v>
                </c:pt>
                <c:pt idx="2505">
                  <c:v>53.2</c:v>
                </c:pt>
                <c:pt idx="2506">
                  <c:v>38.9</c:v>
                </c:pt>
                <c:pt idx="2507">
                  <c:v>44.2</c:v>
                </c:pt>
                <c:pt idx="2508">
                  <c:v>57.4</c:v>
                </c:pt>
                <c:pt idx="2509">
                  <c:v>50.7</c:v>
                </c:pt>
                <c:pt idx="2510">
                  <c:v>57</c:v>
                </c:pt>
                <c:pt idx="2511">
                  <c:v>48.6</c:v>
                </c:pt>
                <c:pt idx="2512">
                  <c:v>46.7</c:v>
                </c:pt>
                <c:pt idx="2513">
                  <c:v>40.799999999999997</c:v>
                </c:pt>
                <c:pt idx="2514">
                  <c:v>58.2</c:v>
                </c:pt>
                <c:pt idx="2515">
                  <c:v>42.3</c:v>
                </c:pt>
                <c:pt idx="2516">
                  <c:v>45.1</c:v>
                </c:pt>
                <c:pt idx="2517">
                  <c:v>47.9</c:v>
                </c:pt>
                <c:pt idx="2518">
                  <c:v>59.1</c:v>
                </c:pt>
                <c:pt idx="2519">
                  <c:v>42.4</c:v>
                </c:pt>
                <c:pt idx="2520">
                  <c:v>44.3</c:v>
                </c:pt>
                <c:pt idx="2521">
                  <c:v>45.5</c:v>
                </c:pt>
                <c:pt idx="2522">
                  <c:v>46.2</c:v>
                </c:pt>
                <c:pt idx="2523">
                  <c:v>39.1</c:v>
                </c:pt>
                <c:pt idx="2524">
                  <c:v>57.9</c:v>
                </c:pt>
                <c:pt idx="2525">
                  <c:v>46.6</c:v>
                </c:pt>
                <c:pt idx="2526">
                  <c:v>48.4</c:v>
                </c:pt>
                <c:pt idx="2527">
                  <c:v>44.7</c:v>
                </c:pt>
                <c:pt idx="2528">
                  <c:v>48.4</c:v>
                </c:pt>
                <c:pt idx="2529">
                  <c:v>48</c:v>
                </c:pt>
                <c:pt idx="2530">
                  <c:v>52</c:v>
                </c:pt>
                <c:pt idx="2531">
                  <c:v>54.9</c:v>
                </c:pt>
                <c:pt idx="2532">
                  <c:v>38.799999999999997</c:v>
                </c:pt>
                <c:pt idx="2533">
                  <c:v>41.1</c:v>
                </c:pt>
                <c:pt idx="2534">
                  <c:v>51.2</c:v>
                </c:pt>
                <c:pt idx="2535">
                  <c:v>61.1</c:v>
                </c:pt>
                <c:pt idx="2536">
                  <c:v>37.700000000000003</c:v>
                </c:pt>
                <c:pt idx="2537">
                  <c:v>48.8</c:v>
                </c:pt>
                <c:pt idx="2538">
                  <c:v>51.2</c:v>
                </c:pt>
                <c:pt idx="2539">
                  <c:v>42.4</c:v>
                </c:pt>
                <c:pt idx="2540">
                  <c:v>38.1</c:v>
                </c:pt>
                <c:pt idx="2541">
                  <c:v>38.6</c:v>
                </c:pt>
                <c:pt idx="2542">
                  <c:v>59.2</c:v>
                </c:pt>
                <c:pt idx="2543">
                  <c:v>37.700000000000003</c:v>
                </c:pt>
                <c:pt idx="2544">
                  <c:v>41.4</c:v>
                </c:pt>
                <c:pt idx="2545">
                  <c:v>36.9</c:v>
                </c:pt>
                <c:pt idx="2546">
                  <c:v>57.2</c:v>
                </c:pt>
                <c:pt idx="2547">
                  <c:v>44.8</c:v>
                </c:pt>
                <c:pt idx="2548">
                  <c:v>50.2</c:v>
                </c:pt>
                <c:pt idx="2549">
                  <c:v>44.5</c:v>
                </c:pt>
                <c:pt idx="2550">
                  <c:v>49.4</c:v>
                </c:pt>
                <c:pt idx="2551">
                  <c:v>38.1</c:v>
                </c:pt>
                <c:pt idx="2552">
                  <c:v>38</c:v>
                </c:pt>
                <c:pt idx="2553">
                  <c:v>53.9</c:v>
                </c:pt>
                <c:pt idx="2554">
                  <c:v>37.4</c:v>
                </c:pt>
                <c:pt idx="2555">
                  <c:v>56.9</c:v>
                </c:pt>
                <c:pt idx="2556">
                  <c:v>55.5</c:v>
                </c:pt>
                <c:pt idx="2557">
                  <c:v>51.7</c:v>
                </c:pt>
                <c:pt idx="2558">
                  <c:v>55.3</c:v>
                </c:pt>
                <c:pt idx="2559">
                  <c:v>55.8</c:v>
                </c:pt>
                <c:pt idx="2560">
                  <c:v>46</c:v>
                </c:pt>
                <c:pt idx="2561">
                  <c:v>59.5</c:v>
                </c:pt>
                <c:pt idx="2562">
                  <c:v>57.3</c:v>
                </c:pt>
                <c:pt idx="2563">
                  <c:v>38.5</c:v>
                </c:pt>
                <c:pt idx="2564">
                  <c:v>58.1</c:v>
                </c:pt>
                <c:pt idx="2565">
                  <c:v>48.8</c:v>
                </c:pt>
                <c:pt idx="2566">
                  <c:v>52.8</c:v>
                </c:pt>
                <c:pt idx="2567">
                  <c:v>49</c:v>
                </c:pt>
                <c:pt idx="2568">
                  <c:v>49.1</c:v>
                </c:pt>
                <c:pt idx="2569">
                  <c:v>44.3</c:v>
                </c:pt>
                <c:pt idx="2570">
                  <c:v>44</c:v>
                </c:pt>
                <c:pt idx="2571">
                  <c:v>49.3</c:v>
                </c:pt>
                <c:pt idx="2572">
                  <c:v>38.200000000000003</c:v>
                </c:pt>
                <c:pt idx="2573">
                  <c:v>54.1</c:v>
                </c:pt>
                <c:pt idx="2574">
                  <c:v>59</c:v>
                </c:pt>
                <c:pt idx="2575">
                  <c:v>39</c:v>
                </c:pt>
                <c:pt idx="2576">
                  <c:v>53.2</c:v>
                </c:pt>
                <c:pt idx="2577">
                  <c:v>39.700000000000003</c:v>
                </c:pt>
                <c:pt idx="2578">
                  <c:v>56.2</c:v>
                </c:pt>
                <c:pt idx="2579">
                  <c:v>40.4</c:v>
                </c:pt>
                <c:pt idx="2580">
                  <c:v>48.5</c:v>
                </c:pt>
                <c:pt idx="2581">
                  <c:v>53.1</c:v>
                </c:pt>
                <c:pt idx="2582">
                  <c:v>37.700000000000003</c:v>
                </c:pt>
                <c:pt idx="2583">
                  <c:v>43.8</c:v>
                </c:pt>
                <c:pt idx="2584">
                  <c:v>39.799999999999997</c:v>
                </c:pt>
                <c:pt idx="2585">
                  <c:v>47.5</c:v>
                </c:pt>
                <c:pt idx="2586">
                  <c:v>52.5</c:v>
                </c:pt>
                <c:pt idx="2587">
                  <c:v>49.9</c:v>
                </c:pt>
                <c:pt idx="2588">
                  <c:v>53.4</c:v>
                </c:pt>
                <c:pt idx="2589">
                  <c:v>37.1</c:v>
                </c:pt>
                <c:pt idx="2590">
                  <c:v>36.1</c:v>
                </c:pt>
                <c:pt idx="2591">
                  <c:v>41.7</c:v>
                </c:pt>
                <c:pt idx="2592">
                  <c:v>37.700000000000003</c:v>
                </c:pt>
                <c:pt idx="2593">
                  <c:v>36.200000000000003</c:v>
                </c:pt>
                <c:pt idx="2594">
                  <c:v>40.9</c:v>
                </c:pt>
                <c:pt idx="2595">
                  <c:v>48.9</c:v>
                </c:pt>
                <c:pt idx="2596">
                  <c:v>42.9</c:v>
                </c:pt>
                <c:pt idx="2597">
                  <c:v>53.3</c:v>
                </c:pt>
                <c:pt idx="2598">
                  <c:v>36.200000000000003</c:v>
                </c:pt>
                <c:pt idx="2599">
                  <c:v>36</c:v>
                </c:pt>
                <c:pt idx="2600">
                  <c:v>53.4</c:v>
                </c:pt>
                <c:pt idx="2601">
                  <c:v>35.9</c:v>
                </c:pt>
                <c:pt idx="2602">
                  <c:v>47.3</c:v>
                </c:pt>
                <c:pt idx="2603">
                  <c:v>43.3</c:v>
                </c:pt>
                <c:pt idx="2604">
                  <c:v>47.6</c:v>
                </c:pt>
                <c:pt idx="2605">
                  <c:v>36.200000000000003</c:v>
                </c:pt>
                <c:pt idx="2606">
                  <c:v>39.799999999999997</c:v>
                </c:pt>
                <c:pt idx="2607">
                  <c:v>43.7</c:v>
                </c:pt>
                <c:pt idx="2608">
                  <c:v>44.6</c:v>
                </c:pt>
                <c:pt idx="2609">
                  <c:v>40.299999999999997</c:v>
                </c:pt>
                <c:pt idx="2610">
                  <c:v>43.7</c:v>
                </c:pt>
                <c:pt idx="2611">
                  <c:v>38.4</c:v>
                </c:pt>
                <c:pt idx="2612">
                  <c:v>36.799999999999997</c:v>
                </c:pt>
                <c:pt idx="2613">
                  <c:v>38</c:v>
                </c:pt>
                <c:pt idx="2614">
                  <c:v>45</c:v>
                </c:pt>
                <c:pt idx="2615">
                  <c:v>38.299999999999997</c:v>
                </c:pt>
                <c:pt idx="2616">
                  <c:v>43.8</c:v>
                </c:pt>
                <c:pt idx="2617">
                  <c:v>39.4</c:v>
                </c:pt>
                <c:pt idx="2618">
                  <c:v>52.9</c:v>
                </c:pt>
                <c:pt idx="2619">
                  <c:v>52.2</c:v>
                </c:pt>
                <c:pt idx="2620">
                  <c:v>39.200000000000003</c:v>
                </c:pt>
                <c:pt idx="2621">
                  <c:v>49.6</c:v>
                </c:pt>
                <c:pt idx="2622">
                  <c:v>39.4</c:v>
                </c:pt>
                <c:pt idx="2623">
                  <c:v>43.4</c:v>
                </c:pt>
                <c:pt idx="2624">
                  <c:v>35.5</c:v>
                </c:pt>
                <c:pt idx="2625">
                  <c:v>45.1</c:v>
                </c:pt>
                <c:pt idx="2626">
                  <c:v>43.7</c:v>
                </c:pt>
                <c:pt idx="2627">
                  <c:v>47.5</c:v>
                </c:pt>
                <c:pt idx="2628">
                  <c:v>37.5</c:v>
                </c:pt>
                <c:pt idx="2629">
                  <c:v>43.6</c:v>
                </c:pt>
                <c:pt idx="2630">
                  <c:v>36.1</c:v>
                </c:pt>
                <c:pt idx="2631">
                  <c:v>55.1</c:v>
                </c:pt>
                <c:pt idx="2632">
                  <c:v>36.200000000000003</c:v>
                </c:pt>
                <c:pt idx="2633">
                  <c:v>37.4</c:v>
                </c:pt>
                <c:pt idx="2634">
                  <c:v>46.7</c:v>
                </c:pt>
                <c:pt idx="2635">
                  <c:v>48.3</c:v>
                </c:pt>
                <c:pt idx="2636">
                  <c:v>52.6</c:v>
                </c:pt>
                <c:pt idx="2637">
                  <c:v>41.8</c:v>
                </c:pt>
                <c:pt idx="2638">
                  <c:v>42.5</c:v>
                </c:pt>
                <c:pt idx="2639">
                  <c:v>34.799999999999997</c:v>
                </c:pt>
                <c:pt idx="2640">
                  <c:v>38.700000000000003</c:v>
                </c:pt>
                <c:pt idx="2641">
                  <c:v>34.4</c:v>
                </c:pt>
                <c:pt idx="2642">
                  <c:v>53</c:v>
                </c:pt>
                <c:pt idx="2643">
                  <c:v>36.9</c:v>
                </c:pt>
                <c:pt idx="2644">
                  <c:v>42</c:v>
                </c:pt>
                <c:pt idx="2645">
                  <c:v>52.8</c:v>
                </c:pt>
                <c:pt idx="2646">
                  <c:v>55.7</c:v>
                </c:pt>
                <c:pt idx="2647">
                  <c:v>42.7</c:v>
                </c:pt>
                <c:pt idx="2648">
                  <c:v>55.1</c:v>
                </c:pt>
                <c:pt idx="2649">
                  <c:v>47.8</c:v>
                </c:pt>
                <c:pt idx="2650">
                  <c:v>47.5</c:v>
                </c:pt>
                <c:pt idx="2651">
                  <c:v>44.1</c:v>
                </c:pt>
                <c:pt idx="2652">
                  <c:v>44.8</c:v>
                </c:pt>
                <c:pt idx="2653">
                  <c:v>52.2</c:v>
                </c:pt>
                <c:pt idx="2654">
                  <c:v>40.299999999999997</c:v>
                </c:pt>
                <c:pt idx="2655">
                  <c:v>49.7</c:v>
                </c:pt>
                <c:pt idx="2656">
                  <c:v>34.4</c:v>
                </c:pt>
                <c:pt idx="2657">
                  <c:v>42.3</c:v>
                </c:pt>
                <c:pt idx="2658">
                  <c:v>35.700000000000003</c:v>
                </c:pt>
                <c:pt idx="2659">
                  <c:v>52.2</c:v>
                </c:pt>
                <c:pt idx="2660">
                  <c:v>43.1</c:v>
                </c:pt>
                <c:pt idx="2661">
                  <c:v>33.5</c:v>
                </c:pt>
                <c:pt idx="2662">
                  <c:v>53.1</c:v>
                </c:pt>
                <c:pt idx="2663">
                  <c:v>34.6</c:v>
                </c:pt>
                <c:pt idx="2664">
                  <c:v>38.700000000000003</c:v>
                </c:pt>
                <c:pt idx="2665">
                  <c:v>37.700000000000003</c:v>
                </c:pt>
                <c:pt idx="2666">
                  <c:v>43.1</c:v>
                </c:pt>
                <c:pt idx="2667">
                  <c:v>37.6</c:v>
                </c:pt>
                <c:pt idx="2668">
                  <c:v>36.6</c:v>
                </c:pt>
                <c:pt idx="2669">
                  <c:v>45.5</c:v>
                </c:pt>
                <c:pt idx="2670">
                  <c:v>33.4</c:v>
                </c:pt>
                <c:pt idx="2671">
                  <c:v>35.4</c:v>
                </c:pt>
                <c:pt idx="2672">
                  <c:v>44</c:v>
                </c:pt>
                <c:pt idx="2673">
                  <c:v>40.200000000000003</c:v>
                </c:pt>
                <c:pt idx="2674">
                  <c:v>42.4</c:v>
                </c:pt>
                <c:pt idx="2675">
                  <c:v>34.6</c:v>
                </c:pt>
                <c:pt idx="2676">
                  <c:v>40</c:v>
                </c:pt>
                <c:pt idx="2677">
                  <c:v>47</c:v>
                </c:pt>
                <c:pt idx="2678">
                  <c:v>43.4</c:v>
                </c:pt>
                <c:pt idx="2679">
                  <c:v>51.6</c:v>
                </c:pt>
                <c:pt idx="2680">
                  <c:v>34.299999999999997</c:v>
                </c:pt>
                <c:pt idx="2681">
                  <c:v>48.1</c:v>
                </c:pt>
                <c:pt idx="2682">
                  <c:v>42</c:v>
                </c:pt>
                <c:pt idx="2683">
                  <c:v>41.4</c:v>
                </c:pt>
                <c:pt idx="2684">
                  <c:v>41.4</c:v>
                </c:pt>
                <c:pt idx="2685">
                  <c:v>35.799999999999997</c:v>
                </c:pt>
                <c:pt idx="2686">
                  <c:v>50.4</c:v>
                </c:pt>
                <c:pt idx="2687">
                  <c:v>39.200000000000003</c:v>
                </c:pt>
                <c:pt idx="2688">
                  <c:v>43.9</c:v>
                </c:pt>
                <c:pt idx="2689">
                  <c:v>47.9</c:v>
                </c:pt>
                <c:pt idx="2690">
                  <c:v>33.200000000000003</c:v>
                </c:pt>
                <c:pt idx="2691">
                  <c:v>31.6</c:v>
                </c:pt>
                <c:pt idx="2692">
                  <c:v>41.5</c:v>
                </c:pt>
                <c:pt idx="2693">
                  <c:v>45.7</c:v>
                </c:pt>
                <c:pt idx="2694">
                  <c:v>36.1</c:v>
                </c:pt>
                <c:pt idx="2695">
                  <c:v>40.6</c:v>
                </c:pt>
                <c:pt idx="2696">
                  <c:v>47.1</c:v>
                </c:pt>
                <c:pt idx="2697">
                  <c:v>34.299999999999997</c:v>
                </c:pt>
                <c:pt idx="2698">
                  <c:v>35.5</c:v>
                </c:pt>
                <c:pt idx="2699">
                  <c:v>50.5</c:v>
                </c:pt>
                <c:pt idx="2700">
                  <c:v>42.8</c:v>
                </c:pt>
                <c:pt idx="2701">
                  <c:v>44.4</c:v>
                </c:pt>
                <c:pt idx="2702">
                  <c:v>42.4</c:v>
                </c:pt>
                <c:pt idx="2703">
                  <c:v>42</c:v>
                </c:pt>
                <c:pt idx="2704">
                  <c:v>46.1</c:v>
                </c:pt>
                <c:pt idx="2705">
                  <c:v>32.6</c:v>
                </c:pt>
                <c:pt idx="2706">
                  <c:v>32.6</c:v>
                </c:pt>
                <c:pt idx="2707">
                  <c:v>32.200000000000003</c:v>
                </c:pt>
                <c:pt idx="2708">
                  <c:v>41.6</c:v>
                </c:pt>
                <c:pt idx="2709">
                  <c:v>31.4</c:v>
                </c:pt>
                <c:pt idx="2710">
                  <c:v>32.1</c:v>
                </c:pt>
                <c:pt idx="2711">
                  <c:v>46.6</c:v>
                </c:pt>
                <c:pt idx="2712">
                  <c:v>38.5</c:v>
                </c:pt>
                <c:pt idx="2713">
                  <c:v>34.799999999999997</c:v>
                </c:pt>
                <c:pt idx="2714">
                  <c:v>40.4</c:v>
                </c:pt>
                <c:pt idx="2715">
                  <c:v>38</c:v>
                </c:pt>
                <c:pt idx="2716">
                  <c:v>37.700000000000003</c:v>
                </c:pt>
                <c:pt idx="2717">
                  <c:v>30.8</c:v>
                </c:pt>
                <c:pt idx="2718">
                  <c:v>42.7</c:v>
                </c:pt>
                <c:pt idx="2719">
                  <c:v>45</c:v>
                </c:pt>
                <c:pt idx="2720">
                  <c:v>48</c:v>
                </c:pt>
                <c:pt idx="2721">
                  <c:v>32.700000000000003</c:v>
                </c:pt>
                <c:pt idx="2722">
                  <c:v>44.6</c:v>
                </c:pt>
                <c:pt idx="2723">
                  <c:v>49</c:v>
                </c:pt>
                <c:pt idx="2724">
                  <c:v>47.1</c:v>
                </c:pt>
                <c:pt idx="2725">
                  <c:v>32.5</c:v>
                </c:pt>
                <c:pt idx="2726">
                  <c:v>47.7</c:v>
                </c:pt>
                <c:pt idx="2727">
                  <c:v>45.6</c:v>
                </c:pt>
                <c:pt idx="2728">
                  <c:v>43.9</c:v>
                </c:pt>
                <c:pt idx="2729">
                  <c:v>37.799999999999997</c:v>
                </c:pt>
                <c:pt idx="2730">
                  <c:v>40.200000000000003</c:v>
                </c:pt>
                <c:pt idx="2731">
                  <c:v>31.7</c:v>
                </c:pt>
                <c:pt idx="2732">
                  <c:v>40.299999999999997</c:v>
                </c:pt>
                <c:pt idx="2733">
                  <c:v>43.9</c:v>
                </c:pt>
                <c:pt idx="2734">
                  <c:v>39.9</c:v>
                </c:pt>
                <c:pt idx="2735">
                  <c:v>47.2</c:v>
                </c:pt>
                <c:pt idx="2736">
                  <c:v>37.4</c:v>
                </c:pt>
                <c:pt idx="2737">
                  <c:v>32</c:v>
                </c:pt>
                <c:pt idx="2738">
                  <c:v>45.2</c:v>
                </c:pt>
                <c:pt idx="2739">
                  <c:v>32.5</c:v>
                </c:pt>
                <c:pt idx="2740">
                  <c:v>31.6</c:v>
                </c:pt>
                <c:pt idx="2741">
                  <c:v>39.799999999999997</c:v>
                </c:pt>
                <c:pt idx="2742">
                  <c:v>38.1</c:v>
                </c:pt>
                <c:pt idx="2743">
                  <c:v>46.1</c:v>
                </c:pt>
                <c:pt idx="2744">
                  <c:v>42.1</c:v>
                </c:pt>
                <c:pt idx="2745">
                  <c:v>45.7</c:v>
                </c:pt>
                <c:pt idx="2746">
                  <c:v>44</c:v>
                </c:pt>
                <c:pt idx="2747">
                  <c:v>46.2</c:v>
                </c:pt>
                <c:pt idx="2748">
                  <c:v>33.700000000000003</c:v>
                </c:pt>
                <c:pt idx="2749">
                  <c:v>28.7</c:v>
                </c:pt>
                <c:pt idx="2750">
                  <c:v>35.6</c:v>
                </c:pt>
                <c:pt idx="2751">
                  <c:v>30.9</c:v>
                </c:pt>
                <c:pt idx="2752">
                  <c:v>42.1</c:v>
                </c:pt>
                <c:pt idx="2753">
                  <c:v>38.200000000000003</c:v>
                </c:pt>
                <c:pt idx="2754">
                  <c:v>41.1</c:v>
                </c:pt>
                <c:pt idx="2755">
                  <c:v>39.700000000000003</c:v>
                </c:pt>
                <c:pt idx="2756">
                  <c:v>37</c:v>
                </c:pt>
                <c:pt idx="2757">
                  <c:v>44.8</c:v>
                </c:pt>
                <c:pt idx="2758">
                  <c:v>38.200000000000003</c:v>
                </c:pt>
                <c:pt idx="2759">
                  <c:v>31</c:v>
                </c:pt>
                <c:pt idx="2760">
                  <c:v>34.299999999999997</c:v>
                </c:pt>
                <c:pt idx="2761">
                  <c:v>30.2</c:v>
                </c:pt>
                <c:pt idx="2762">
                  <c:v>34.1</c:v>
                </c:pt>
                <c:pt idx="2763">
                  <c:v>37.200000000000003</c:v>
                </c:pt>
                <c:pt idx="2764">
                  <c:v>30.6</c:v>
                </c:pt>
                <c:pt idx="2765">
                  <c:v>27.2</c:v>
                </c:pt>
                <c:pt idx="2766">
                  <c:v>41.5</c:v>
                </c:pt>
                <c:pt idx="2767">
                  <c:v>30.4</c:v>
                </c:pt>
                <c:pt idx="2768">
                  <c:v>42.4</c:v>
                </c:pt>
                <c:pt idx="2769">
                  <c:v>32.4</c:v>
                </c:pt>
                <c:pt idx="2770">
                  <c:v>28.8</c:v>
                </c:pt>
                <c:pt idx="2771">
                  <c:v>37.799999999999997</c:v>
                </c:pt>
                <c:pt idx="2772">
                  <c:v>41.8</c:v>
                </c:pt>
                <c:pt idx="2773">
                  <c:v>26.4</c:v>
                </c:pt>
                <c:pt idx="2774">
                  <c:v>38.9</c:v>
                </c:pt>
                <c:pt idx="2775">
                  <c:v>34.299999999999997</c:v>
                </c:pt>
                <c:pt idx="2776">
                  <c:v>31.6</c:v>
                </c:pt>
                <c:pt idx="2777">
                  <c:v>39.6</c:v>
                </c:pt>
                <c:pt idx="2778">
                  <c:v>27.2</c:v>
                </c:pt>
                <c:pt idx="2779">
                  <c:v>38.299999999999997</c:v>
                </c:pt>
                <c:pt idx="2780">
                  <c:v>26</c:v>
                </c:pt>
                <c:pt idx="2781">
                  <c:v>34.6</c:v>
                </c:pt>
                <c:pt idx="2782">
                  <c:v>27.5</c:v>
                </c:pt>
                <c:pt idx="2783">
                  <c:v>26.3</c:v>
                </c:pt>
                <c:pt idx="2784">
                  <c:v>35.299999999999997</c:v>
                </c:pt>
                <c:pt idx="2785">
                  <c:v>38.4</c:v>
                </c:pt>
                <c:pt idx="2786">
                  <c:v>29.9</c:v>
                </c:pt>
                <c:pt idx="2787">
                  <c:v>30.3</c:v>
                </c:pt>
                <c:pt idx="2788">
                  <c:v>36.200000000000003</c:v>
                </c:pt>
                <c:pt idx="2789">
                  <c:v>26.5</c:v>
                </c:pt>
                <c:pt idx="2790">
                  <c:v>34.1</c:v>
                </c:pt>
                <c:pt idx="2791">
                  <c:v>36.700000000000003</c:v>
                </c:pt>
                <c:pt idx="2792">
                  <c:v>24.2</c:v>
                </c:pt>
                <c:pt idx="2793">
                  <c:v>25.9</c:v>
                </c:pt>
                <c:pt idx="2794">
                  <c:v>31.9</c:v>
                </c:pt>
                <c:pt idx="2795">
                  <c:v>23.6</c:v>
                </c:pt>
                <c:pt idx="2796">
                  <c:v>35</c:v>
                </c:pt>
                <c:pt idx="2797">
                  <c:v>37.799999999999997</c:v>
                </c:pt>
                <c:pt idx="2798">
                  <c:v>36</c:v>
                </c:pt>
                <c:pt idx="2799">
                  <c:v>31.4</c:v>
                </c:pt>
                <c:pt idx="2800">
                  <c:v>34.9</c:v>
                </c:pt>
                <c:pt idx="2801">
                  <c:v>24.1</c:v>
                </c:pt>
                <c:pt idx="2802">
                  <c:v>27.3</c:v>
                </c:pt>
                <c:pt idx="2803">
                  <c:v>27.9</c:v>
                </c:pt>
                <c:pt idx="2804">
                  <c:v>22.9</c:v>
                </c:pt>
                <c:pt idx="2805">
                  <c:v>23.9</c:v>
                </c:pt>
                <c:pt idx="2806">
                  <c:v>19.899999999999999</c:v>
                </c:pt>
                <c:pt idx="2807">
                  <c:v>25.4</c:v>
                </c:pt>
                <c:pt idx="2808">
                  <c:v>23.6</c:v>
                </c:pt>
                <c:pt idx="2809">
                  <c:v>23.2</c:v>
                </c:pt>
                <c:pt idx="2810">
                  <c:v>14.4</c:v>
                </c:pt>
                <c:pt idx="2811">
                  <c:v>16.2</c:v>
                </c:pt>
                <c:pt idx="2812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24-44C6-B0D5-08A7E664F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671296"/>
        <c:axId val="290670336"/>
      </c:scatterChart>
      <c:valAx>
        <c:axId val="29067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Age-Adjusted Death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90670336"/>
        <c:crosses val="autoZero"/>
        <c:crossBetween val="midCat"/>
      </c:valAx>
      <c:valAx>
        <c:axId val="29067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Upper 95% Confidence Interval for Death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9067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Average Deaths per Year Gráfico de los residuales</a:t>
            </a:r>
          </a:p>
        </c:rich>
      </c:tx>
      <c:layout>
        <c:manualLayout>
          <c:xMode val="edge"/>
          <c:yMode val="edge"/>
          <c:x val="0.10783237431859478"/>
          <c:y val="8.916323731138546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Worksheet!$G$2:$G$2814</c:f>
              <c:numCache>
                <c:formatCode>General</c:formatCode>
                <c:ptCount val="2813"/>
                <c:pt idx="0">
                  <c:v>157.376</c:v>
                </c:pt>
                <c:pt idx="1">
                  <c:v>43</c:v>
                </c:pt>
                <c:pt idx="2">
                  <c:v>18</c:v>
                </c:pt>
                <c:pt idx="3">
                  <c:v>5</c:v>
                </c:pt>
                <c:pt idx="4">
                  <c:v>8</c:v>
                </c:pt>
                <c:pt idx="5">
                  <c:v>19</c:v>
                </c:pt>
                <c:pt idx="6">
                  <c:v>22</c:v>
                </c:pt>
                <c:pt idx="7">
                  <c:v>16</c:v>
                </c:pt>
                <c:pt idx="8">
                  <c:v>14</c:v>
                </c:pt>
                <c:pt idx="9">
                  <c:v>9</c:v>
                </c:pt>
                <c:pt idx="10">
                  <c:v>17</c:v>
                </c:pt>
                <c:pt idx="11">
                  <c:v>33</c:v>
                </c:pt>
                <c:pt idx="12">
                  <c:v>25</c:v>
                </c:pt>
                <c:pt idx="13">
                  <c:v>47</c:v>
                </c:pt>
                <c:pt idx="14">
                  <c:v>21</c:v>
                </c:pt>
                <c:pt idx="15">
                  <c:v>17</c:v>
                </c:pt>
                <c:pt idx="16">
                  <c:v>17</c:v>
                </c:pt>
                <c:pt idx="17">
                  <c:v>22</c:v>
                </c:pt>
                <c:pt idx="18">
                  <c:v>6</c:v>
                </c:pt>
                <c:pt idx="19">
                  <c:v>29</c:v>
                </c:pt>
                <c:pt idx="20">
                  <c:v>39</c:v>
                </c:pt>
                <c:pt idx="21">
                  <c:v>34</c:v>
                </c:pt>
                <c:pt idx="22">
                  <c:v>45</c:v>
                </c:pt>
                <c:pt idx="23">
                  <c:v>24</c:v>
                </c:pt>
                <c:pt idx="24">
                  <c:v>28</c:v>
                </c:pt>
                <c:pt idx="25">
                  <c:v>9</c:v>
                </c:pt>
                <c:pt idx="26">
                  <c:v>27</c:v>
                </c:pt>
                <c:pt idx="27">
                  <c:v>8</c:v>
                </c:pt>
                <c:pt idx="28">
                  <c:v>9</c:v>
                </c:pt>
                <c:pt idx="29">
                  <c:v>23</c:v>
                </c:pt>
                <c:pt idx="30">
                  <c:v>9</c:v>
                </c:pt>
                <c:pt idx="31">
                  <c:v>19</c:v>
                </c:pt>
                <c:pt idx="32">
                  <c:v>21</c:v>
                </c:pt>
                <c:pt idx="33">
                  <c:v>8</c:v>
                </c:pt>
                <c:pt idx="34">
                  <c:v>17</c:v>
                </c:pt>
                <c:pt idx="35">
                  <c:v>19</c:v>
                </c:pt>
                <c:pt idx="36">
                  <c:v>3</c:v>
                </c:pt>
                <c:pt idx="37">
                  <c:v>22</c:v>
                </c:pt>
                <c:pt idx="38">
                  <c:v>9</c:v>
                </c:pt>
                <c:pt idx="39">
                  <c:v>8</c:v>
                </c:pt>
                <c:pt idx="40">
                  <c:v>16</c:v>
                </c:pt>
                <c:pt idx="41">
                  <c:v>28</c:v>
                </c:pt>
                <c:pt idx="42">
                  <c:v>19</c:v>
                </c:pt>
                <c:pt idx="43">
                  <c:v>78</c:v>
                </c:pt>
                <c:pt idx="44">
                  <c:v>4</c:v>
                </c:pt>
                <c:pt idx="45">
                  <c:v>24</c:v>
                </c:pt>
                <c:pt idx="46">
                  <c:v>49</c:v>
                </c:pt>
                <c:pt idx="47">
                  <c:v>19</c:v>
                </c:pt>
                <c:pt idx="48">
                  <c:v>16</c:v>
                </c:pt>
                <c:pt idx="49">
                  <c:v>26</c:v>
                </c:pt>
                <c:pt idx="50">
                  <c:v>17</c:v>
                </c:pt>
                <c:pt idx="51">
                  <c:v>33</c:v>
                </c:pt>
                <c:pt idx="52">
                  <c:v>28</c:v>
                </c:pt>
                <c:pt idx="53">
                  <c:v>67</c:v>
                </c:pt>
                <c:pt idx="54">
                  <c:v>16</c:v>
                </c:pt>
                <c:pt idx="55">
                  <c:v>26</c:v>
                </c:pt>
                <c:pt idx="56">
                  <c:v>77</c:v>
                </c:pt>
                <c:pt idx="57">
                  <c:v>21</c:v>
                </c:pt>
                <c:pt idx="58">
                  <c:v>12</c:v>
                </c:pt>
                <c:pt idx="59">
                  <c:v>6</c:v>
                </c:pt>
                <c:pt idx="60">
                  <c:v>36</c:v>
                </c:pt>
                <c:pt idx="61">
                  <c:v>7</c:v>
                </c:pt>
                <c:pt idx="62">
                  <c:v>21</c:v>
                </c:pt>
                <c:pt idx="63">
                  <c:v>14</c:v>
                </c:pt>
                <c:pt idx="64">
                  <c:v>42</c:v>
                </c:pt>
                <c:pt idx="65">
                  <c:v>11</c:v>
                </c:pt>
                <c:pt idx="66">
                  <c:v>8</c:v>
                </c:pt>
                <c:pt idx="67">
                  <c:v>21</c:v>
                </c:pt>
                <c:pt idx="68">
                  <c:v>28</c:v>
                </c:pt>
                <c:pt idx="69">
                  <c:v>19</c:v>
                </c:pt>
                <c:pt idx="70">
                  <c:v>16</c:v>
                </c:pt>
                <c:pt idx="71">
                  <c:v>14</c:v>
                </c:pt>
                <c:pt idx="72">
                  <c:v>27</c:v>
                </c:pt>
                <c:pt idx="73">
                  <c:v>21</c:v>
                </c:pt>
                <c:pt idx="74">
                  <c:v>6</c:v>
                </c:pt>
                <c:pt idx="75">
                  <c:v>20</c:v>
                </c:pt>
                <c:pt idx="76">
                  <c:v>17</c:v>
                </c:pt>
                <c:pt idx="77">
                  <c:v>16</c:v>
                </c:pt>
                <c:pt idx="78">
                  <c:v>17</c:v>
                </c:pt>
                <c:pt idx="79">
                  <c:v>17</c:v>
                </c:pt>
                <c:pt idx="80">
                  <c:v>12</c:v>
                </c:pt>
                <c:pt idx="81">
                  <c:v>26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5</c:v>
                </c:pt>
                <c:pt idx="86">
                  <c:v>12</c:v>
                </c:pt>
                <c:pt idx="87">
                  <c:v>25</c:v>
                </c:pt>
                <c:pt idx="88">
                  <c:v>9</c:v>
                </c:pt>
                <c:pt idx="89">
                  <c:v>18</c:v>
                </c:pt>
                <c:pt idx="90">
                  <c:v>20</c:v>
                </c:pt>
                <c:pt idx="91">
                  <c:v>23</c:v>
                </c:pt>
                <c:pt idx="92">
                  <c:v>33</c:v>
                </c:pt>
                <c:pt idx="93">
                  <c:v>24</c:v>
                </c:pt>
                <c:pt idx="94">
                  <c:v>7</c:v>
                </c:pt>
                <c:pt idx="95">
                  <c:v>10</c:v>
                </c:pt>
                <c:pt idx="96">
                  <c:v>10</c:v>
                </c:pt>
                <c:pt idx="97">
                  <c:v>7</c:v>
                </c:pt>
                <c:pt idx="98">
                  <c:v>17</c:v>
                </c:pt>
                <c:pt idx="99">
                  <c:v>19</c:v>
                </c:pt>
                <c:pt idx="100">
                  <c:v>32</c:v>
                </c:pt>
                <c:pt idx="101">
                  <c:v>11</c:v>
                </c:pt>
                <c:pt idx="102">
                  <c:v>14</c:v>
                </c:pt>
                <c:pt idx="103">
                  <c:v>10</c:v>
                </c:pt>
                <c:pt idx="104">
                  <c:v>20</c:v>
                </c:pt>
                <c:pt idx="105">
                  <c:v>5</c:v>
                </c:pt>
                <c:pt idx="106">
                  <c:v>10</c:v>
                </c:pt>
                <c:pt idx="107">
                  <c:v>21</c:v>
                </c:pt>
                <c:pt idx="108">
                  <c:v>24</c:v>
                </c:pt>
                <c:pt idx="109">
                  <c:v>18</c:v>
                </c:pt>
                <c:pt idx="110">
                  <c:v>14</c:v>
                </c:pt>
                <c:pt idx="111">
                  <c:v>71</c:v>
                </c:pt>
                <c:pt idx="112">
                  <c:v>26</c:v>
                </c:pt>
                <c:pt idx="113">
                  <c:v>16</c:v>
                </c:pt>
                <c:pt idx="114">
                  <c:v>22</c:v>
                </c:pt>
                <c:pt idx="115">
                  <c:v>36</c:v>
                </c:pt>
                <c:pt idx="116">
                  <c:v>16</c:v>
                </c:pt>
                <c:pt idx="117">
                  <c:v>9</c:v>
                </c:pt>
                <c:pt idx="118">
                  <c:v>20</c:v>
                </c:pt>
                <c:pt idx="119">
                  <c:v>9</c:v>
                </c:pt>
                <c:pt idx="120">
                  <c:v>10</c:v>
                </c:pt>
                <c:pt idx="121">
                  <c:v>23</c:v>
                </c:pt>
                <c:pt idx="122">
                  <c:v>11</c:v>
                </c:pt>
                <c:pt idx="123">
                  <c:v>14</c:v>
                </c:pt>
                <c:pt idx="124">
                  <c:v>7</c:v>
                </c:pt>
                <c:pt idx="125">
                  <c:v>46</c:v>
                </c:pt>
                <c:pt idx="126">
                  <c:v>13</c:v>
                </c:pt>
                <c:pt idx="127">
                  <c:v>24</c:v>
                </c:pt>
                <c:pt idx="128">
                  <c:v>17</c:v>
                </c:pt>
                <c:pt idx="129">
                  <c:v>92</c:v>
                </c:pt>
                <c:pt idx="130">
                  <c:v>18</c:v>
                </c:pt>
                <c:pt idx="131">
                  <c:v>26</c:v>
                </c:pt>
                <c:pt idx="132">
                  <c:v>28</c:v>
                </c:pt>
                <c:pt idx="133">
                  <c:v>12</c:v>
                </c:pt>
                <c:pt idx="134">
                  <c:v>7</c:v>
                </c:pt>
                <c:pt idx="135">
                  <c:v>15</c:v>
                </c:pt>
                <c:pt idx="136">
                  <c:v>37</c:v>
                </c:pt>
                <c:pt idx="137">
                  <c:v>31</c:v>
                </c:pt>
                <c:pt idx="138">
                  <c:v>21</c:v>
                </c:pt>
                <c:pt idx="139">
                  <c:v>11</c:v>
                </c:pt>
                <c:pt idx="140">
                  <c:v>49</c:v>
                </c:pt>
                <c:pt idx="141">
                  <c:v>32</c:v>
                </c:pt>
                <c:pt idx="142">
                  <c:v>22</c:v>
                </c:pt>
                <c:pt idx="143">
                  <c:v>9</c:v>
                </c:pt>
                <c:pt idx="144">
                  <c:v>22</c:v>
                </c:pt>
                <c:pt idx="145">
                  <c:v>18</c:v>
                </c:pt>
                <c:pt idx="146">
                  <c:v>9</c:v>
                </c:pt>
                <c:pt idx="147">
                  <c:v>10</c:v>
                </c:pt>
                <c:pt idx="148">
                  <c:v>4</c:v>
                </c:pt>
                <c:pt idx="149">
                  <c:v>59</c:v>
                </c:pt>
                <c:pt idx="150">
                  <c:v>38</c:v>
                </c:pt>
                <c:pt idx="151">
                  <c:v>38</c:v>
                </c:pt>
                <c:pt idx="152">
                  <c:v>12</c:v>
                </c:pt>
                <c:pt idx="153">
                  <c:v>10</c:v>
                </c:pt>
                <c:pt idx="154">
                  <c:v>16</c:v>
                </c:pt>
                <c:pt idx="155">
                  <c:v>20</c:v>
                </c:pt>
                <c:pt idx="156">
                  <c:v>65</c:v>
                </c:pt>
                <c:pt idx="157">
                  <c:v>33</c:v>
                </c:pt>
                <c:pt idx="158">
                  <c:v>20</c:v>
                </c:pt>
                <c:pt idx="159">
                  <c:v>24</c:v>
                </c:pt>
                <c:pt idx="160">
                  <c:v>3</c:v>
                </c:pt>
                <c:pt idx="161">
                  <c:v>6</c:v>
                </c:pt>
                <c:pt idx="162">
                  <c:v>18</c:v>
                </c:pt>
                <c:pt idx="163">
                  <c:v>10</c:v>
                </c:pt>
                <c:pt idx="164">
                  <c:v>9</c:v>
                </c:pt>
                <c:pt idx="165">
                  <c:v>14</c:v>
                </c:pt>
                <c:pt idx="166">
                  <c:v>21</c:v>
                </c:pt>
                <c:pt idx="167">
                  <c:v>26</c:v>
                </c:pt>
                <c:pt idx="168">
                  <c:v>18</c:v>
                </c:pt>
                <c:pt idx="169">
                  <c:v>12</c:v>
                </c:pt>
                <c:pt idx="170">
                  <c:v>45</c:v>
                </c:pt>
                <c:pt idx="171">
                  <c:v>15</c:v>
                </c:pt>
                <c:pt idx="172">
                  <c:v>6</c:v>
                </c:pt>
                <c:pt idx="173">
                  <c:v>17</c:v>
                </c:pt>
                <c:pt idx="174">
                  <c:v>4</c:v>
                </c:pt>
                <c:pt idx="175">
                  <c:v>8</c:v>
                </c:pt>
                <c:pt idx="176">
                  <c:v>47</c:v>
                </c:pt>
                <c:pt idx="177">
                  <c:v>32</c:v>
                </c:pt>
                <c:pt idx="178">
                  <c:v>23</c:v>
                </c:pt>
                <c:pt idx="179">
                  <c:v>24</c:v>
                </c:pt>
                <c:pt idx="180">
                  <c:v>21</c:v>
                </c:pt>
                <c:pt idx="181">
                  <c:v>10</c:v>
                </c:pt>
                <c:pt idx="182">
                  <c:v>28</c:v>
                </c:pt>
                <c:pt idx="183">
                  <c:v>41</c:v>
                </c:pt>
                <c:pt idx="184">
                  <c:v>24</c:v>
                </c:pt>
                <c:pt idx="185">
                  <c:v>36</c:v>
                </c:pt>
                <c:pt idx="186">
                  <c:v>13</c:v>
                </c:pt>
                <c:pt idx="187">
                  <c:v>15</c:v>
                </c:pt>
                <c:pt idx="188">
                  <c:v>63</c:v>
                </c:pt>
                <c:pt idx="189">
                  <c:v>19</c:v>
                </c:pt>
                <c:pt idx="190">
                  <c:v>45</c:v>
                </c:pt>
                <c:pt idx="191">
                  <c:v>23</c:v>
                </c:pt>
                <c:pt idx="192">
                  <c:v>27</c:v>
                </c:pt>
                <c:pt idx="193">
                  <c:v>18</c:v>
                </c:pt>
                <c:pt idx="194">
                  <c:v>50</c:v>
                </c:pt>
                <c:pt idx="195">
                  <c:v>28</c:v>
                </c:pt>
                <c:pt idx="196">
                  <c:v>7</c:v>
                </c:pt>
                <c:pt idx="197">
                  <c:v>57</c:v>
                </c:pt>
                <c:pt idx="198">
                  <c:v>20</c:v>
                </c:pt>
                <c:pt idx="199">
                  <c:v>4</c:v>
                </c:pt>
                <c:pt idx="200">
                  <c:v>43</c:v>
                </c:pt>
                <c:pt idx="201">
                  <c:v>15</c:v>
                </c:pt>
                <c:pt idx="202">
                  <c:v>7</c:v>
                </c:pt>
                <c:pt idx="203">
                  <c:v>9</c:v>
                </c:pt>
                <c:pt idx="204">
                  <c:v>41</c:v>
                </c:pt>
                <c:pt idx="205">
                  <c:v>32</c:v>
                </c:pt>
                <c:pt idx="206">
                  <c:v>63</c:v>
                </c:pt>
                <c:pt idx="207">
                  <c:v>12</c:v>
                </c:pt>
                <c:pt idx="208">
                  <c:v>28</c:v>
                </c:pt>
                <c:pt idx="209">
                  <c:v>38</c:v>
                </c:pt>
                <c:pt idx="210">
                  <c:v>19</c:v>
                </c:pt>
                <c:pt idx="211">
                  <c:v>60</c:v>
                </c:pt>
                <c:pt idx="212">
                  <c:v>28</c:v>
                </c:pt>
                <c:pt idx="213">
                  <c:v>36</c:v>
                </c:pt>
                <c:pt idx="214">
                  <c:v>42</c:v>
                </c:pt>
                <c:pt idx="215">
                  <c:v>13</c:v>
                </c:pt>
                <c:pt idx="216">
                  <c:v>22</c:v>
                </c:pt>
                <c:pt idx="217">
                  <c:v>19</c:v>
                </c:pt>
                <c:pt idx="218">
                  <c:v>27</c:v>
                </c:pt>
                <c:pt idx="219">
                  <c:v>15</c:v>
                </c:pt>
                <c:pt idx="220">
                  <c:v>25</c:v>
                </c:pt>
                <c:pt idx="221">
                  <c:v>47</c:v>
                </c:pt>
                <c:pt idx="222">
                  <c:v>45</c:v>
                </c:pt>
                <c:pt idx="223">
                  <c:v>49</c:v>
                </c:pt>
                <c:pt idx="224">
                  <c:v>13</c:v>
                </c:pt>
                <c:pt idx="225">
                  <c:v>71</c:v>
                </c:pt>
                <c:pt idx="226">
                  <c:v>21</c:v>
                </c:pt>
                <c:pt idx="227">
                  <c:v>36</c:v>
                </c:pt>
                <c:pt idx="228">
                  <c:v>40</c:v>
                </c:pt>
                <c:pt idx="229">
                  <c:v>10</c:v>
                </c:pt>
                <c:pt idx="230">
                  <c:v>23</c:v>
                </c:pt>
                <c:pt idx="231">
                  <c:v>36</c:v>
                </c:pt>
                <c:pt idx="232">
                  <c:v>17</c:v>
                </c:pt>
                <c:pt idx="233">
                  <c:v>27</c:v>
                </c:pt>
                <c:pt idx="234">
                  <c:v>6</c:v>
                </c:pt>
                <c:pt idx="235">
                  <c:v>9</c:v>
                </c:pt>
                <c:pt idx="236">
                  <c:v>16</c:v>
                </c:pt>
                <c:pt idx="237">
                  <c:v>22</c:v>
                </c:pt>
                <c:pt idx="238">
                  <c:v>49</c:v>
                </c:pt>
                <c:pt idx="239">
                  <c:v>12</c:v>
                </c:pt>
                <c:pt idx="240">
                  <c:v>12</c:v>
                </c:pt>
                <c:pt idx="241">
                  <c:v>24</c:v>
                </c:pt>
                <c:pt idx="242">
                  <c:v>49</c:v>
                </c:pt>
                <c:pt idx="243">
                  <c:v>15</c:v>
                </c:pt>
                <c:pt idx="244">
                  <c:v>36</c:v>
                </c:pt>
                <c:pt idx="245">
                  <c:v>9</c:v>
                </c:pt>
                <c:pt idx="246">
                  <c:v>26</c:v>
                </c:pt>
                <c:pt idx="247">
                  <c:v>70</c:v>
                </c:pt>
                <c:pt idx="248">
                  <c:v>34</c:v>
                </c:pt>
                <c:pt idx="249">
                  <c:v>30</c:v>
                </c:pt>
                <c:pt idx="250">
                  <c:v>39</c:v>
                </c:pt>
                <c:pt idx="251">
                  <c:v>20</c:v>
                </c:pt>
                <c:pt idx="252">
                  <c:v>36</c:v>
                </c:pt>
                <c:pt idx="253">
                  <c:v>36</c:v>
                </c:pt>
                <c:pt idx="254">
                  <c:v>26</c:v>
                </c:pt>
                <c:pt idx="255">
                  <c:v>17</c:v>
                </c:pt>
                <c:pt idx="256">
                  <c:v>13</c:v>
                </c:pt>
                <c:pt idx="257">
                  <c:v>23</c:v>
                </c:pt>
                <c:pt idx="258">
                  <c:v>9</c:v>
                </c:pt>
                <c:pt idx="259">
                  <c:v>17</c:v>
                </c:pt>
                <c:pt idx="260">
                  <c:v>3</c:v>
                </c:pt>
                <c:pt idx="261">
                  <c:v>16</c:v>
                </c:pt>
                <c:pt idx="262">
                  <c:v>19</c:v>
                </c:pt>
                <c:pt idx="263">
                  <c:v>38</c:v>
                </c:pt>
                <c:pt idx="264">
                  <c:v>22</c:v>
                </c:pt>
                <c:pt idx="265">
                  <c:v>157</c:v>
                </c:pt>
                <c:pt idx="266">
                  <c:v>16</c:v>
                </c:pt>
                <c:pt idx="267">
                  <c:v>30</c:v>
                </c:pt>
                <c:pt idx="268">
                  <c:v>24</c:v>
                </c:pt>
                <c:pt idx="269">
                  <c:v>16</c:v>
                </c:pt>
                <c:pt idx="270">
                  <c:v>8</c:v>
                </c:pt>
                <c:pt idx="271">
                  <c:v>27</c:v>
                </c:pt>
                <c:pt idx="272">
                  <c:v>30</c:v>
                </c:pt>
                <c:pt idx="273">
                  <c:v>18</c:v>
                </c:pt>
                <c:pt idx="274">
                  <c:v>78</c:v>
                </c:pt>
                <c:pt idx="275">
                  <c:v>58</c:v>
                </c:pt>
                <c:pt idx="276">
                  <c:v>9</c:v>
                </c:pt>
                <c:pt idx="277">
                  <c:v>9</c:v>
                </c:pt>
                <c:pt idx="278">
                  <c:v>23</c:v>
                </c:pt>
                <c:pt idx="279">
                  <c:v>11</c:v>
                </c:pt>
                <c:pt idx="280">
                  <c:v>18</c:v>
                </c:pt>
                <c:pt idx="281">
                  <c:v>20</c:v>
                </c:pt>
                <c:pt idx="282">
                  <c:v>15</c:v>
                </c:pt>
                <c:pt idx="283">
                  <c:v>37</c:v>
                </c:pt>
                <c:pt idx="284">
                  <c:v>15</c:v>
                </c:pt>
                <c:pt idx="285">
                  <c:v>23</c:v>
                </c:pt>
                <c:pt idx="286">
                  <c:v>26</c:v>
                </c:pt>
                <c:pt idx="287">
                  <c:v>37</c:v>
                </c:pt>
                <c:pt idx="288">
                  <c:v>15</c:v>
                </c:pt>
                <c:pt idx="289">
                  <c:v>9</c:v>
                </c:pt>
                <c:pt idx="290">
                  <c:v>32</c:v>
                </c:pt>
                <c:pt idx="291">
                  <c:v>16</c:v>
                </c:pt>
                <c:pt idx="292">
                  <c:v>10</c:v>
                </c:pt>
                <c:pt idx="293">
                  <c:v>12</c:v>
                </c:pt>
                <c:pt idx="294">
                  <c:v>14</c:v>
                </c:pt>
                <c:pt idx="295">
                  <c:v>22</c:v>
                </c:pt>
                <c:pt idx="296">
                  <c:v>6</c:v>
                </c:pt>
                <c:pt idx="297">
                  <c:v>21</c:v>
                </c:pt>
                <c:pt idx="298">
                  <c:v>15</c:v>
                </c:pt>
                <c:pt idx="299">
                  <c:v>37</c:v>
                </c:pt>
                <c:pt idx="300">
                  <c:v>34</c:v>
                </c:pt>
                <c:pt idx="301">
                  <c:v>5</c:v>
                </c:pt>
                <c:pt idx="302">
                  <c:v>12</c:v>
                </c:pt>
                <c:pt idx="303">
                  <c:v>17</c:v>
                </c:pt>
                <c:pt idx="304">
                  <c:v>27</c:v>
                </c:pt>
                <c:pt idx="305">
                  <c:v>29</c:v>
                </c:pt>
                <c:pt idx="306">
                  <c:v>24</c:v>
                </c:pt>
                <c:pt idx="307">
                  <c:v>44</c:v>
                </c:pt>
                <c:pt idx="308">
                  <c:v>29</c:v>
                </c:pt>
                <c:pt idx="309">
                  <c:v>19</c:v>
                </c:pt>
                <c:pt idx="310">
                  <c:v>47</c:v>
                </c:pt>
                <c:pt idx="311">
                  <c:v>4</c:v>
                </c:pt>
                <c:pt idx="312">
                  <c:v>24</c:v>
                </c:pt>
                <c:pt idx="313">
                  <c:v>18</c:v>
                </c:pt>
                <c:pt idx="314">
                  <c:v>9</c:v>
                </c:pt>
                <c:pt idx="315">
                  <c:v>12</c:v>
                </c:pt>
                <c:pt idx="316">
                  <c:v>27</c:v>
                </c:pt>
                <c:pt idx="317">
                  <c:v>20</c:v>
                </c:pt>
                <c:pt idx="318">
                  <c:v>28</c:v>
                </c:pt>
                <c:pt idx="319">
                  <c:v>18</c:v>
                </c:pt>
                <c:pt idx="320">
                  <c:v>34</c:v>
                </c:pt>
                <c:pt idx="321">
                  <c:v>61</c:v>
                </c:pt>
                <c:pt idx="322">
                  <c:v>23</c:v>
                </c:pt>
                <c:pt idx="323">
                  <c:v>16</c:v>
                </c:pt>
                <c:pt idx="324">
                  <c:v>75</c:v>
                </c:pt>
                <c:pt idx="325">
                  <c:v>16</c:v>
                </c:pt>
                <c:pt idx="326">
                  <c:v>60</c:v>
                </c:pt>
                <c:pt idx="327">
                  <c:v>25</c:v>
                </c:pt>
                <c:pt idx="328">
                  <c:v>30</c:v>
                </c:pt>
                <c:pt idx="329">
                  <c:v>12</c:v>
                </c:pt>
                <c:pt idx="330">
                  <c:v>8</c:v>
                </c:pt>
                <c:pt idx="331">
                  <c:v>4</c:v>
                </c:pt>
                <c:pt idx="332">
                  <c:v>27</c:v>
                </c:pt>
                <c:pt idx="333">
                  <c:v>18</c:v>
                </c:pt>
                <c:pt idx="334">
                  <c:v>52</c:v>
                </c:pt>
                <c:pt idx="335">
                  <c:v>14</c:v>
                </c:pt>
                <c:pt idx="336">
                  <c:v>36</c:v>
                </c:pt>
                <c:pt idx="337">
                  <c:v>71</c:v>
                </c:pt>
                <c:pt idx="338">
                  <c:v>22</c:v>
                </c:pt>
                <c:pt idx="339">
                  <c:v>33</c:v>
                </c:pt>
                <c:pt idx="340">
                  <c:v>37</c:v>
                </c:pt>
                <c:pt idx="341">
                  <c:v>10</c:v>
                </c:pt>
                <c:pt idx="342">
                  <c:v>13</c:v>
                </c:pt>
                <c:pt idx="343">
                  <c:v>21</c:v>
                </c:pt>
                <c:pt idx="344">
                  <c:v>15</c:v>
                </c:pt>
                <c:pt idx="345">
                  <c:v>73</c:v>
                </c:pt>
                <c:pt idx="346">
                  <c:v>7</c:v>
                </c:pt>
                <c:pt idx="347">
                  <c:v>11</c:v>
                </c:pt>
                <c:pt idx="348">
                  <c:v>20</c:v>
                </c:pt>
                <c:pt idx="349">
                  <c:v>9</c:v>
                </c:pt>
                <c:pt idx="350">
                  <c:v>17</c:v>
                </c:pt>
                <c:pt idx="351">
                  <c:v>9</c:v>
                </c:pt>
                <c:pt idx="352">
                  <c:v>27</c:v>
                </c:pt>
                <c:pt idx="353">
                  <c:v>14</c:v>
                </c:pt>
                <c:pt idx="354">
                  <c:v>9</c:v>
                </c:pt>
                <c:pt idx="355">
                  <c:v>34</c:v>
                </c:pt>
                <c:pt idx="356">
                  <c:v>21</c:v>
                </c:pt>
                <c:pt idx="357">
                  <c:v>55</c:v>
                </c:pt>
                <c:pt idx="358">
                  <c:v>18</c:v>
                </c:pt>
                <c:pt idx="359">
                  <c:v>46</c:v>
                </c:pt>
                <c:pt idx="360">
                  <c:v>8</c:v>
                </c:pt>
                <c:pt idx="361">
                  <c:v>28</c:v>
                </c:pt>
                <c:pt idx="362">
                  <c:v>15</c:v>
                </c:pt>
                <c:pt idx="363">
                  <c:v>13</c:v>
                </c:pt>
                <c:pt idx="364">
                  <c:v>11</c:v>
                </c:pt>
                <c:pt idx="365">
                  <c:v>22</c:v>
                </c:pt>
                <c:pt idx="366">
                  <c:v>11</c:v>
                </c:pt>
                <c:pt idx="367">
                  <c:v>37</c:v>
                </c:pt>
                <c:pt idx="368">
                  <c:v>17</c:v>
                </c:pt>
                <c:pt idx="369">
                  <c:v>33</c:v>
                </c:pt>
                <c:pt idx="370">
                  <c:v>48</c:v>
                </c:pt>
                <c:pt idx="371">
                  <c:v>17</c:v>
                </c:pt>
                <c:pt idx="372">
                  <c:v>9</c:v>
                </c:pt>
                <c:pt idx="373">
                  <c:v>13</c:v>
                </c:pt>
                <c:pt idx="374">
                  <c:v>29</c:v>
                </c:pt>
                <c:pt idx="375">
                  <c:v>8</c:v>
                </c:pt>
                <c:pt idx="376">
                  <c:v>20</c:v>
                </c:pt>
                <c:pt idx="377">
                  <c:v>42</c:v>
                </c:pt>
                <c:pt idx="378">
                  <c:v>15</c:v>
                </c:pt>
                <c:pt idx="379">
                  <c:v>7</c:v>
                </c:pt>
                <c:pt idx="380">
                  <c:v>23</c:v>
                </c:pt>
                <c:pt idx="381">
                  <c:v>52</c:v>
                </c:pt>
                <c:pt idx="382">
                  <c:v>23</c:v>
                </c:pt>
                <c:pt idx="383">
                  <c:v>17</c:v>
                </c:pt>
                <c:pt idx="384">
                  <c:v>17</c:v>
                </c:pt>
                <c:pt idx="385">
                  <c:v>111</c:v>
                </c:pt>
                <c:pt idx="386">
                  <c:v>17</c:v>
                </c:pt>
                <c:pt idx="387">
                  <c:v>7</c:v>
                </c:pt>
                <c:pt idx="388">
                  <c:v>35</c:v>
                </c:pt>
                <c:pt idx="389">
                  <c:v>68</c:v>
                </c:pt>
                <c:pt idx="390">
                  <c:v>53</c:v>
                </c:pt>
                <c:pt idx="391">
                  <c:v>24</c:v>
                </c:pt>
                <c:pt idx="392">
                  <c:v>90</c:v>
                </c:pt>
                <c:pt idx="393">
                  <c:v>9</c:v>
                </c:pt>
                <c:pt idx="394">
                  <c:v>22</c:v>
                </c:pt>
                <c:pt idx="395">
                  <c:v>24</c:v>
                </c:pt>
                <c:pt idx="396">
                  <c:v>26</c:v>
                </c:pt>
                <c:pt idx="397">
                  <c:v>7</c:v>
                </c:pt>
                <c:pt idx="398">
                  <c:v>36</c:v>
                </c:pt>
                <c:pt idx="399">
                  <c:v>21</c:v>
                </c:pt>
                <c:pt idx="400">
                  <c:v>15</c:v>
                </c:pt>
                <c:pt idx="401">
                  <c:v>38</c:v>
                </c:pt>
                <c:pt idx="402">
                  <c:v>132</c:v>
                </c:pt>
                <c:pt idx="403">
                  <c:v>99</c:v>
                </c:pt>
                <c:pt idx="404">
                  <c:v>11</c:v>
                </c:pt>
                <c:pt idx="405">
                  <c:v>29</c:v>
                </c:pt>
                <c:pt idx="406">
                  <c:v>39</c:v>
                </c:pt>
                <c:pt idx="407">
                  <c:v>58</c:v>
                </c:pt>
                <c:pt idx="408">
                  <c:v>81</c:v>
                </c:pt>
                <c:pt idx="409">
                  <c:v>65</c:v>
                </c:pt>
                <c:pt idx="410">
                  <c:v>15</c:v>
                </c:pt>
                <c:pt idx="411">
                  <c:v>19</c:v>
                </c:pt>
                <c:pt idx="412">
                  <c:v>26</c:v>
                </c:pt>
                <c:pt idx="413">
                  <c:v>54</c:v>
                </c:pt>
                <c:pt idx="414">
                  <c:v>24</c:v>
                </c:pt>
                <c:pt idx="415">
                  <c:v>7</c:v>
                </c:pt>
                <c:pt idx="416">
                  <c:v>9</c:v>
                </c:pt>
                <c:pt idx="417">
                  <c:v>16</c:v>
                </c:pt>
                <c:pt idx="418">
                  <c:v>11</c:v>
                </c:pt>
                <c:pt idx="419">
                  <c:v>60</c:v>
                </c:pt>
                <c:pt idx="420">
                  <c:v>38</c:v>
                </c:pt>
                <c:pt idx="421">
                  <c:v>32</c:v>
                </c:pt>
                <c:pt idx="422">
                  <c:v>7</c:v>
                </c:pt>
                <c:pt idx="423">
                  <c:v>24</c:v>
                </c:pt>
                <c:pt idx="424">
                  <c:v>15</c:v>
                </c:pt>
                <c:pt idx="425">
                  <c:v>14</c:v>
                </c:pt>
                <c:pt idx="426">
                  <c:v>28</c:v>
                </c:pt>
                <c:pt idx="427">
                  <c:v>13</c:v>
                </c:pt>
                <c:pt idx="428">
                  <c:v>20</c:v>
                </c:pt>
                <c:pt idx="429">
                  <c:v>6</c:v>
                </c:pt>
                <c:pt idx="430">
                  <c:v>14</c:v>
                </c:pt>
                <c:pt idx="431">
                  <c:v>13</c:v>
                </c:pt>
                <c:pt idx="432">
                  <c:v>33</c:v>
                </c:pt>
                <c:pt idx="433">
                  <c:v>24</c:v>
                </c:pt>
                <c:pt idx="434">
                  <c:v>36</c:v>
                </c:pt>
                <c:pt idx="435">
                  <c:v>75</c:v>
                </c:pt>
                <c:pt idx="436">
                  <c:v>19</c:v>
                </c:pt>
                <c:pt idx="437">
                  <c:v>41</c:v>
                </c:pt>
                <c:pt idx="438">
                  <c:v>12</c:v>
                </c:pt>
                <c:pt idx="439">
                  <c:v>5</c:v>
                </c:pt>
                <c:pt idx="440">
                  <c:v>18</c:v>
                </c:pt>
                <c:pt idx="441">
                  <c:v>139</c:v>
                </c:pt>
                <c:pt idx="442">
                  <c:v>8</c:v>
                </c:pt>
                <c:pt idx="443">
                  <c:v>17</c:v>
                </c:pt>
                <c:pt idx="444">
                  <c:v>14</c:v>
                </c:pt>
                <c:pt idx="445">
                  <c:v>17</c:v>
                </c:pt>
                <c:pt idx="446">
                  <c:v>52</c:v>
                </c:pt>
                <c:pt idx="447">
                  <c:v>5</c:v>
                </c:pt>
                <c:pt idx="448">
                  <c:v>77</c:v>
                </c:pt>
                <c:pt idx="449">
                  <c:v>34</c:v>
                </c:pt>
                <c:pt idx="450">
                  <c:v>29</c:v>
                </c:pt>
                <c:pt idx="451">
                  <c:v>50</c:v>
                </c:pt>
                <c:pt idx="452">
                  <c:v>25</c:v>
                </c:pt>
                <c:pt idx="453">
                  <c:v>25</c:v>
                </c:pt>
                <c:pt idx="454">
                  <c:v>23</c:v>
                </c:pt>
                <c:pt idx="455">
                  <c:v>204</c:v>
                </c:pt>
                <c:pt idx="456">
                  <c:v>27</c:v>
                </c:pt>
                <c:pt idx="457">
                  <c:v>5</c:v>
                </c:pt>
                <c:pt idx="458">
                  <c:v>55</c:v>
                </c:pt>
                <c:pt idx="459">
                  <c:v>8</c:v>
                </c:pt>
                <c:pt idx="460">
                  <c:v>12</c:v>
                </c:pt>
                <c:pt idx="461">
                  <c:v>6</c:v>
                </c:pt>
                <c:pt idx="462">
                  <c:v>3</c:v>
                </c:pt>
                <c:pt idx="463">
                  <c:v>9</c:v>
                </c:pt>
                <c:pt idx="464">
                  <c:v>34</c:v>
                </c:pt>
                <c:pt idx="465">
                  <c:v>7</c:v>
                </c:pt>
                <c:pt idx="466">
                  <c:v>41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88</c:v>
                </c:pt>
                <c:pt idx="471">
                  <c:v>10</c:v>
                </c:pt>
                <c:pt idx="472">
                  <c:v>41</c:v>
                </c:pt>
                <c:pt idx="473">
                  <c:v>25</c:v>
                </c:pt>
                <c:pt idx="474">
                  <c:v>23</c:v>
                </c:pt>
                <c:pt idx="475">
                  <c:v>29</c:v>
                </c:pt>
                <c:pt idx="476">
                  <c:v>31</c:v>
                </c:pt>
                <c:pt idx="477">
                  <c:v>14</c:v>
                </c:pt>
                <c:pt idx="478">
                  <c:v>13</c:v>
                </c:pt>
                <c:pt idx="479">
                  <c:v>9</c:v>
                </c:pt>
                <c:pt idx="480">
                  <c:v>23</c:v>
                </c:pt>
                <c:pt idx="481">
                  <c:v>23</c:v>
                </c:pt>
                <c:pt idx="482">
                  <c:v>12</c:v>
                </c:pt>
                <c:pt idx="483">
                  <c:v>27</c:v>
                </c:pt>
                <c:pt idx="484">
                  <c:v>10</c:v>
                </c:pt>
                <c:pt idx="485">
                  <c:v>70</c:v>
                </c:pt>
                <c:pt idx="486">
                  <c:v>41</c:v>
                </c:pt>
                <c:pt idx="487">
                  <c:v>11</c:v>
                </c:pt>
                <c:pt idx="488">
                  <c:v>34</c:v>
                </c:pt>
                <c:pt idx="489">
                  <c:v>23</c:v>
                </c:pt>
                <c:pt idx="490">
                  <c:v>30</c:v>
                </c:pt>
                <c:pt idx="491">
                  <c:v>26</c:v>
                </c:pt>
                <c:pt idx="492">
                  <c:v>33</c:v>
                </c:pt>
                <c:pt idx="493">
                  <c:v>14</c:v>
                </c:pt>
                <c:pt idx="494">
                  <c:v>43</c:v>
                </c:pt>
                <c:pt idx="495">
                  <c:v>75</c:v>
                </c:pt>
                <c:pt idx="496">
                  <c:v>14</c:v>
                </c:pt>
                <c:pt idx="497">
                  <c:v>6</c:v>
                </c:pt>
                <c:pt idx="498">
                  <c:v>26</c:v>
                </c:pt>
                <c:pt idx="499">
                  <c:v>14</c:v>
                </c:pt>
                <c:pt idx="500">
                  <c:v>59</c:v>
                </c:pt>
                <c:pt idx="501">
                  <c:v>13</c:v>
                </c:pt>
                <c:pt idx="502">
                  <c:v>42</c:v>
                </c:pt>
                <c:pt idx="503">
                  <c:v>10</c:v>
                </c:pt>
                <c:pt idx="504">
                  <c:v>15</c:v>
                </c:pt>
                <c:pt idx="505">
                  <c:v>9</c:v>
                </c:pt>
                <c:pt idx="506">
                  <c:v>67</c:v>
                </c:pt>
                <c:pt idx="507">
                  <c:v>45</c:v>
                </c:pt>
                <c:pt idx="508">
                  <c:v>69</c:v>
                </c:pt>
                <c:pt idx="509">
                  <c:v>61</c:v>
                </c:pt>
                <c:pt idx="510">
                  <c:v>4</c:v>
                </c:pt>
                <c:pt idx="511">
                  <c:v>77</c:v>
                </c:pt>
                <c:pt idx="512">
                  <c:v>58</c:v>
                </c:pt>
                <c:pt idx="513">
                  <c:v>102</c:v>
                </c:pt>
                <c:pt idx="514">
                  <c:v>36</c:v>
                </c:pt>
                <c:pt idx="515">
                  <c:v>5</c:v>
                </c:pt>
                <c:pt idx="516">
                  <c:v>7</c:v>
                </c:pt>
                <c:pt idx="517">
                  <c:v>9</c:v>
                </c:pt>
                <c:pt idx="518">
                  <c:v>13</c:v>
                </c:pt>
                <c:pt idx="519">
                  <c:v>6</c:v>
                </c:pt>
                <c:pt idx="520">
                  <c:v>70</c:v>
                </c:pt>
                <c:pt idx="521">
                  <c:v>14</c:v>
                </c:pt>
                <c:pt idx="522">
                  <c:v>17</c:v>
                </c:pt>
                <c:pt idx="523">
                  <c:v>40</c:v>
                </c:pt>
                <c:pt idx="524">
                  <c:v>3</c:v>
                </c:pt>
                <c:pt idx="525">
                  <c:v>69</c:v>
                </c:pt>
                <c:pt idx="526">
                  <c:v>9</c:v>
                </c:pt>
                <c:pt idx="527">
                  <c:v>31</c:v>
                </c:pt>
                <c:pt idx="528">
                  <c:v>41</c:v>
                </c:pt>
                <c:pt idx="529">
                  <c:v>31</c:v>
                </c:pt>
                <c:pt idx="530">
                  <c:v>10</c:v>
                </c:pt>
                <c:pt idx="531">
                  <c:v>21</c:v>
                </c:pt>
                <c:pt idx="532">
                  <c:v>15</c:v>
                </c:pt>
                <c:pt idx="533">
                  <c:v>19</c:v>
                </c:pt>
                <c:pt idx="534">
                  <c:v>64</c:v>
                </c:pt>
                <c:pt idx="535">
                  <c:v>19</c:v>
                </c:pt>
                <c:pt idx="536">
                  <c:v>12</c:v>
                </c:pt>
                <c:pt idx="537">
                  <c:v>15</c:v>
                </c:pt>
                <c:pt idx="538">
                  <c:v>37</c:v>
                </c:pt>
                <c:pt idx="539">
                  <c:v>11</c:v>
                </c:pt>
                <c:pt idx="540">
                  <c:v>40</c:v>
                </c:pt>
                <c:pt idx="541">
                  <c:v>170</c:v>
                </c:pt>
                <c:pt idx="542">
                  <c:v>22</c:v>
                </c:pt>
                <c:pt idx="543">
                  <c:v>30</c:v>
                </c:pt>
                <c:pt idx="544">
                  <c:v>15</c:v>
                </c:pt>
                <c:pt idx="545">
                  <c:v>69</c:v>
                </c:pt>
                <c:pt idx="546">
                  <c:v>33</c:v>
                </c:pt>
                <c:pt idx="547">
                  <c:v>54</c:v>
                </c:pt>
                <c:pt idx="548">
                  <c:v>8</c:v>
                </c:pt>
                <c:pt idx="549">
                  <c:v>545</c:v>
                </c:pt>
                <c:pt idx="550">
                  <c:v>19</c:v>
                </c:pt>
                <c:pt idx="551">
                  <c:v>6</c:v>
                </c:pt>
                <c:pt idx="552">
                  <c:v>21</c:v>
                </c:pt>
                <c:pt idx="553">
                  <c:v>5</c:v>
                </c:pt>
                <c:pt idx="554">
                  <c:v>79</c:v>
                </c:pt>
                <c:pt idx="555">
                  <c:v>200</c:v>
                </c:pt>
                <c:pt idx="556">
                  <c:v>30</c:v>
                </c:pt>
                <c:pt idx="557">
                  <c:v>21</c:v>
                </c:pt>
                <c:pt idx="558">
                  <c:v>69</c:v>
                </c:pt>
                <c:pt idx="559">
                  <c:v>36</c:v>
                </c:pt>
                <c:pt idx="560">
                  <c:v>13</c:v>
                </c:pt>
                <c:pt idx="561">
                  <c:v>37</c:v>
                </c:pt>
                <c:pt idx="562">
                  <c:v>16</c:v>
                </c:pt>
                <c:pt idx="563">
                  <c:v>38</c:v>
                </c:pt>
                <c:pt idx="564">
                  <c:v>46</c:v>
                </c:pt>
                <c:pt idx="565">
                  <c:v>14</c:v>
                </c:pt>
                <c:pt idx="566">
                  <c:v>17</c:v>
                </c:pt>
                <c:pt idx="567">
                  <c:v>59</c:v>
                </c:pt>
                <c:pt idx="568">
                  <c:v>38</c:v>
                </c:pt>
                <c:pt idx="569">
                  <c:v>5</c:v>
                </c:pt>
                <c:pt idx="570">
                  <c:v>9</c:v>
                </c:pt>
                <c:pt idx="571">
                  <c:v>14</c:v>
                </c:pt>
                <c:pt idx="572">
                  <c:v>58</c:v>
                </c:pt>
                <c:pt idx="573">
                  <c:v>33</c:v>
                </c:pt>
                <c:pt idx="574">
                  <c:v>18</c:v>
                </c:pt>
                <c:pt idx="575">
                  <c:v>21</c:v>
                </c:pt>
                <c:pt idx="576">
                  <c:v>13</c:v>
                </c:pt>
                <c:pt idx="577">
                  <c:v>26</c:v>
                </c:pt>
                <c:pt idx="578">
                  <c:v>37</c:v>
                </c:pt>
                <c:pt idx="579">
                  <c:v>46</c:v>
                </c:pt>
                <c:pt idx="580">
                  <c:v>5</c:v>
                </c:pt>
                <c:pt idx="581">
                  <c:v>46</c:v>
                </c:pt>
                <c:pt idx="582">
                  <c:v>27</c:v>
                </c:pt>
                <c:pt idx="583">
                  <c:v>24</c:v>
                </c:pt>
                <c:pt idx="584">
                  <c:v>10</c:v>
                </c:pt>
                <c:pt idx="585">
                  <c:v>10</c:v>
                </c:pt>
                <c:pt idx="586">
                  <c:v>5</c:v>
                </c:pt>
                <c:pt idx="587">
                  <c:v>33</c:v>
                </c:pt>
                <c:pt idx="588">
                  <c:v>20</c:v>
                </c:pt>
                <c:pt idx="589">
                  <c:v>37</c:v>
                </c:pt>
                <c:pt idx="590">
                  <c:v>9</c:v>
                </c:pt>
                <c:pt idx="591">
                  <c:v>32</c:v>
                </c:pt>
                <c:pt idx="592">
                  <c:v>289</c:v>
                </c:pt>
                <c:pt idx="593">
                  <c:v>6</c:v>
                </c:pt>
                <c:pt idx="594">
                  <c:v>12</c:v>
                </c:pt>
                <c:pt idx="595">
                  <c:v>5</c:v>
                </c:pt>
                <c:pt idx="596">
                  <c:v>21</c:v>
                </c:pt>
                <c:pt idx="597">
                  <c:v>16</c:v>
                </c:pt>
                <c:pt idx="598">
                  <c:v>26</c:v>
                </c:pt>
                <c:pt idx="599">
                  <c:v>43</c:v>
                </c:pt>
                <c:pt idx="600">
                  <c:v>61</c:v>
                </c:pt>
                <c:pt idx="601">
                  <c:v>17</c:v>
                </c:pt>
                <c:pt idx="602">
                  <c:v>29</c:v>
                </c:pt>
                <c:pt idx="603">
                  <c:v>22</c:v>
                </c:pt>
                <c:pt idx="604">
                  <c:v>30</c:v>
                </c:pt>
                <c:pt idx="605">
                  <c:v>50</c:v>
                </c:pt>
                <c:pt idx="606">
                  <c:v>150</c:v>
                </c:pt>
                <c:pt idx="607">
                  <c:v>34</c:v>
                </c:pt>
                <c:pt idx="608">
                  <c:v>31</c:v>
                </c:pt>
                <c:pt idx="609">
                  <c:v>63</c:v>
                </c:pt>
                <c:pt idx="610">
                  <c:v>17</c:v>
                </c:pt>
                <c:pt idx="611">
                  <c:v>7</c:v>
                </c:pt>
                <c:pt idx="612">
                  <c:v>34</c:v>
                </c:pt>
                <c:pt idx="613">
                  <c:v>14</c:v>
                </c:pt>
                <c:pt idx="614">
                  <c:v>12</c:v>
                </c:pt>
                <c:pt idx="615">
                  <c:v>29</c:v>
                </c:pt>
                <c:pt idx="616">
                  <c:v>17</c:v>
                </c:pt>
                <c:pt idx="617">
                  <c:v>17</c:v>
                </c:pt>
                <c:pt idx="618">
                  <c:v>14</c:v>
                </c:pt>
                <c:pt idx="619">
                  <c:v>63</c:v>
                </c:pt>
                <c:pt idx="620">
                  <c:v>11</c:v>
                </c:pt>
                <c:pt idx="621">
                  <c:v>54</c:v>
                </c:pt>
                <c:pt idx="622">
                  <c:v>92</c:v>
                </c:pt>
                <c:pt idx="623">
                  <c:v>28</c:v>
                </c:pt>
                <c:pt idx="624">
                  <c:v>18</c:v>
                </c:pt>
                <c:pt idx="625">
                  <c:v>43</c:v>
                </c:pt>
                <c:pt idx="626">
                  <c:v>9</c:v>
                </c:pt>
                <c:pt idx="627">
                  <c:v>27</c:v>
                </c:pt>
                <c:pt idx="628">
                  <c:v>65</c:v>
                </c:pt>
                <c:pt idx="629">
                  <c:v>17</c:v>
                </c:pt>
                <c:pt idx="630">
                  <c:v>16</c:v>
                </c:pt>
                <c:pt idx="631">
                  <c:v>19</c:v>
                </c:pt>
                <c:pt idx="632">
                  <c:v>33</c:v>
                </c:pt>
                <c:pt idx="633">
                  <c:v>9</c:v>
                </c:pt>
                <c:pt idx="634">
                  <c:v>61</c:v>
                </c:pt>
                <c:pt idx="635">
                  <c:v>95</c:v>
                </c:pt>
                <c:pt idx="636">
                  <c:v>20</c:v>
                </c:pt>
                <c:pt idx="637">
                  <c:v>15</c:v>
                </c:pt>
                <c:pt idx="638">
                  <c:v>7</c:v>
                </c:pt>
                <c:pt idx="639">
                  <c:v>39</c:v>
                </c:pt>
                <c:pt idx="640">
                  <c:v>77</c:v>
                </c:pt>
                <c:pt idx="641">
                  <c:v>4</c:v>
                </c:pt>
                <c:pt idx="642">
                  <c:v>29</c:v>
                </c:pt>
                <c:pt idx="643">
                  <c:v>7</c:v>
                </c:pt>
                <c:pt idx="644">
                  <c:v>19</c:v>
                </c:pt>
                <c:pt idx="645">
                  <c:v>11</c:v>
                </c:pt>
                <c:pt idx="646">
                  <c:v>15</c:v>
                </c:pt>
                <c:pt idx="647">
                  <c:v>14</c:v>
                </c:pt>
                <c:pt idx="648">
                  <c:v>15</c:v>
                </c:pt>
                <c:pt idx="649">
                  <c:v>24</c:v>
                </c:pt>
                <c:pt idx="650">
                  <c:v>68</c:v>
                </c:pt>
                <c:pt idx="651">
                  <c:v>13</c:v>
                </c:pt>
                <c:pt idx="652">
                  <c:v>51</c:v>
                </c:pt>
                <c:pt idx="653">
                  <c:v>85</c:v>
                </c:pt>
                <c:pt idx="654">
                  <c:v>37</c:v>
                </c:pt>
                <c:pt idx="655">
                  <c:v>8</c:v>
                </c:pt>
                <c:pt idx="656">
                  <c:v>10</c:v>
                </c:pt>
                <c:pt idx="657">
                  <c:v>25</c:v>
                </c:pt>
                <c:pt idx="658">
                  <c:v>40</c:v>
                </c:pt>
                <c:pt idx="659">
                  <c:v>30</c:v>
                </c:pt>
                <c:pt idx="660">
                  <c:v>99</c:v>
                </c:pt>
                <c:pt idx="661">
                  <c:v>29</c:v>
                </c:pt>
                <c:pt idx="662">
                  <c:v>9</c:v>
                </c:pt>
                <c:pt idx="663">
                  <c:v>13</c:v>
                </c:pt>
                <c:pt idx="664">
                  <c:v>15</c:v>
                </c:pt>
                <c:pt idx="665">
                  <c:v>8</c:v>
                </c:pt>
                <c:pt idx="666">
                  <c:v>4</c:v>
                </c:pt>
                <c:pt idx="667">
                  <c:v>119</c:v>
                </c:pt>
                <c:pt idx="668">
                  <c:v>17</c:v>
                </c:pt>
                <c:pt idx="669">
                  <c:v>15</c:v>
                </c:pt>
                <c:pt idx="670">
                  <c:v>59</c:v>
                </c:pt>
                <c:pt idx="671">
                  <c:v>49</c:v>
                </c:pt>
                <c:pt idx="672">
                  <c:v>43</c:v>
                </c:pt>
                <c:pt idx="673">
                  <c:v>16</c:v>
                </c:pt>
                <c:pt idx="674">
                  <c:v>14</c:v>
                </c:pt>
                <c:pt idx="675">
                  <c:v>388</c:v>
                </c:pt>
                <c:pt idx="676">
                  <c:v>17</c:v>
                </c:pt>
                <c:pt idx="677">
                  <c:v>25</c:v>
                </c:pt>
                <c:pt idx="678">
                  <c:v>72</c:v>
                </c:pt>
                <c:pt idx="679">
                  <c:v>9</c:v>
                </c:pt>
                <c:pt idx="680">
                  <c:v>10</c:v>
                </c:pt>
                <c:pt idx="681">
                  <c:v>9</c:v>
                </c:pt>
                <c:pt idx="682">
                  <c:v>104</c:v>
                </c:pt>
                <c:pt idx="683">
                  <c:v>11</c:v>
                </c:pt>
                <c:pt idx="684">
                  <c:v>52</c:v>
                </c:pt>
                <c:pt idx="685">
                  <c:v>13</c:v>
                </c:pt>
                <c:pt idx="686">
                  <c:v>7</c:v>
                </c:pt>
                <c:pt idx="687">
                  <c:v>68</c:v>
                </c:pt>
                <c:pt idx="688">
                  <c:v>5</c:v>
                </c:pt>
                <c:pt idx="689">
                  <c:v>34</c:v>
                </c:pt>
                <c:pt idx="690">
                  <c:v>70</c:v>
                </c:pt>
                <c:pt idx="691">
                  <c:v>58</c:v>
                </c:pt>
                <c:pt idx="692">
                  <c:v>63</c:v>
                </c:pt>
                <c:pt idx="693">
                  <c:v>5</c:v>
                </c:pt>
                <c:pt idx="694">
                  <c:v>13</c:v>
                </c:pt>
                <c:pt idx="695">
                  <c:v>20</c:v>
                </c:pt>
                <c:pt idx="696">
                  <c:v>61</c:v>
                </c:pt>
                <c:pt idx="697">
                  <c:v>92</c:v>
                </c:pt>
                <c:pt idx="698">
                  <c:v>122</c:v>
                </c:pt>
                <c:pt idx="699">
                  <c:v>127</c:v>
                </c:pt>
                <c:pt idx="700">
                  <c:v>16</c:v>
                </c:pt>
                <c:pt idx="701">
                  <c:v>46</c:v>
                </c:pt>
                <c:pt idx="702">
                  <c:v>58</c:v>
                </c:pt>
                <c:pt idx="703">
                  <c:v>21</c:v>
                </c:pt>
                <c:pt idx="704">
                  <c:v>41</c:v>
                </c:pt>
                <c:pt idx="705">
                  <c:v>75</c:v>
                </c:pt>
                <c:pt idx="706">
                  <c:v>26</c:v>
                </c:pt>
                <c:pt idx="707">
                  <c:v>11</c:v>
                </c:pt>
                <c:pt idx="708">
                  <c:v>31</c:v>
                </c:pt>
                <c:pt idx="709">
                  <c:v>61</c:v>
                </c:pt>
                <c:pt idx="710">
                  <c:v>5</c:v>
                </c:pt>
                <c:pt idx="711">
                  <c:v>4</c:v>
                </c:pt>
                <c:pt idx="712">
                  <c:v>73</c:v>
                </c:pt>
                <c:pt idx="713">
                  <c:v>57</c:v>
                </c:pt>
                <c:pt idx="714">
                  <c:v>25</c:v>
                </c:pt>
                <c:pt idx="715">
                  <c:v>59</c:v>
                </c:pt>
                <c:pt idx="716">
                  <c:v>29</c:v>
                </c:pt>
                <c:pt idx="717">
                  <c:v>50</c:v>
                </c:pt>
                <c:pt idx="718">
                  <c:v>27</c:v>
                </c:pt>
                <c:pt idx="719">
                  <c:v>49</c:v>
                </c:pt>
                <c:pt idx="720">
                  <c:v>4</c:v>
                </c:pt>
                <c:pt idx="721">
                  <c:v>80</c:v>
                </c:pt>
                <c:pt idx="722">
                  <c:v>15</c:v>
                </c:pt>
                <c:pt idx="723">
                  <c:v>6</c:v>
                </c:pt>
                <c:pt idx="724">
                  <c:v>38</c:v>
                </c:pt>
                <c:pt idx="725">
                  <c:v>78</c:v>
                </c:pt>
                <c:pt idx="726">
                  <c:v>112</c:v>
                </c:pt>
                <c:pt idx="727">
                  <c:v>46</c:v>
                </c:pt>
                <c:pt idx="728">
                  <c:v>34</c:v>
                </c:pt>
                <c:pt idx="729">
                  <c:v>7</c:v>
                </c:pt>
                <c:pt idx="730">
                  <c:v>11</c:v>
                </c:pt>
                <c:pt idx="731">
                  <c:v>9</c:v>
                </c:pt>
                <c:pt idx="732">
                  <c:v>298</c:v>
                </c:pt>
                <c:pt idx="733">
                  <c:v>26</c:v>
                </c:pt>
                <c:pt idx="734">
                  <c:v>19</c:v>
                </c:pt>
                <c:pt idx="735">
                  <c:v>12</c:v>
                </c:pt>
                <c:pt idx="736">
                  <c:v>88</c:v>
                </c:pt>
                <c:pt idx="737">
                  <c:v>12</c:v>
                </c:pt>
                <c:pt idx="738">
                  <c:v>10</c:v>
                </c:pt>
                <c:pt idx="739">
                  <c:v>512</c:v>
                </c:pt>
                <c:pt idx="740">
                  <c:v>20</c:v>
                </c:pt>
                <c:pt idx="741">
                  <c:v>71</c:v>
                </c:pt>
                <c:pt idx="742">
                  <c:v>10</c:v>
                </c:pt>
                <c:pt idx="743">
                  <c:v>14</c:v>
                </c:pt>
                <c:pt idx="744">
                  <c:v>116</c:v>
                </c:pt>
                <c:pt idx="745">
                  <c:v>20</c:v>
                </c:pt>
                <c:pt idx="746">
                  <c:v>46</c:v>
                </c:pt>
                <c:pt idx="747">
                  <c:v>8</c:v>
                </c:pt>
                <c:pt idx="748">
                  <c:v>78</c:v>
                </c:pt>
                <c:pt idx="749">
                  <c:v>37</c:v>
                </c:pt>
                <c:pt idx="750">
                  <c:v>63</c:v>
                </c:pt>
                <c:pt idx="751">
                  <c:v>12</c:v>
                </c:pt>
                <c:pt idx="752">
                  <c:v>13</c:v>
                </c:pt>
                <c:pt idx="753">
                  <c:v>16</c:v>
                </c:pt>
                <c:pt idx="754">
                  <c:v>75</c:v>
                </c:pt>
                <c:pt idx="755">
                  <c:v>63</c:v>
                </c:pt>
                <c:pt idx="756">
                  <c:v>103</c:v>
                </c:pt>
                <c:pt idx="757">
                  <c:v>18</c:v>
                </c:pt>
                <c:pt idx="758">
                  <c:v>16</c:v>
                </c:pt>
                <c:pt idx="759">
                  <c:v>70</c:v>
                </c:pt>
                <c:pt idx="760">
                  <c:v>9</c:v>
                </c:pt>
                <c:pt idx="761">
                  <c:v>8</c:v>
                </c:pt>
                <c:pt idx="762">
                  <c:v>104</c:v>
                </c:pt>
                <c:pt idx="763">
                  <c:v>129</c:v>
                </c:pt>
                <c:pt idx="764">
                  <c:v>63</c:v>
                </c:pt>
                <c:pt idx="765">
                  <c:v>30</c:v>
                </c:pt>
                <c:pt idx="766">
                  <c:v>9</c:v>
                </c:pt>
                <c:pt idx="767">
                  <c:v>31</c:v>
                </c:pt>
                <c:pt idx="768">
                  <c:v>113</c:v>
                </c:pt>
                <c:pt idx="769">
                  <c:v>27</c:v>
                </c:pt>
                <c:pt idx="770">
                  <c:v>23</c:v>
                </c:pt>
                <c:pt idx="771">
                  <c:v>5</c:v>
                </c:pt>
                <c:pt idx="772">
                  <c:v>13</c:v>
                </c:pt>
                <c:pt idx="773">
                  <c:v>16</c:v>
                </c:pt>
                <c:pt idx="774">
                  <c:v>6</c:v>
                </c:pt>
                <c:pt idx="775">
                  <c:v>78</c:v>
                </c:pt>
                <c:pt idx="776">
                  <c:v>3</c:v>
                </c:pt>
                <c:pt idx="777">
                  <c:v>34</c:v>
                </c:pt>
                <c:pt idx="778">
                  <c:v>78</c:v>
                </c:pt>
                <c:pt idx="779">
                  <c:v>9</c:v>
                </c:pt>
                <c:pt idx="780">
                  <c:v>29</c:v>
                </c:pt>
                <c:pt idx="781">
                  <c:v>19</c:v>
                </c:pt>
                <c:pt idx="782">
                  <c:v>45</c:v>
                </c:pt>
                <c:pt idx="783">
                  <c:v>86</c:v>
                </c:pt>
                <c:pt idx="784">
                  <c:v>43</c:v>
                </c:pt>
                <c:pt idx="785">
                  <c:v>19</c:v>
                </c:pt>
                <c:pt idx="786">
                  <c:v>25</c:v>
                </c:pt>
                <c:pt idx="787">
                  <c:v>39</c:v>
                </c:pt>
                <c:pt idx="788">
                  <c:v>62</c:v>
                </c:pt>
                <c:pt idx="789">
                  <c:v>29</c:v>
                </c:pt>
                <c:pt idx="790">
                  <c:v>18</c:v>
                </c:pt>
                <c:pt idx="791">
                  <c:v>119</c:v>
                </c:pt>
                <c:pt idx="792">
                  <c:v>24</c:v>
                </c:pt>
                <c:pt idx="793">
                  <c:v>11</c:v>
                </c:pt>
                <c:pt idx="794">
                  <c:v>35</c:v>
                </c:pt>
                <c:pt idx="795">
                  <c:v>19</c:v>
                </c:pt>
                <c:pt idx="796">
                  <c:v>44</c:v>
                </c:pt>
                <c:pt idx="797">
                  <c:v>54</c:v>
                </c:pt>
                <c:pt idx="798">
                  <c:v>17</c:v>
                </c:pt>
                <c:pt idx="799">
                  <c:v>20</c:v>
                </c:pt>
                <c:pt idx="800">
                  <c:v>64</c:v>
                </c:pt>
                <c:pt idx="801">
                  <c:v>12</c:v>
                </c:pt>
                <c:pt idx="802">
                  <c:v>10</c:v>
                </c:pt>
                <c:pt idx="803">
                  <c:v>16</c:v>
                </c:pt>
                <c:pt idx="804">
                  <c:v>30</c:v>
                </c:pt>
                <c:pt idx="805">
                  <c:v>29</c:v>
                </c:pt>
                <c:pt idx="806">
                  <c:v>65</c:v>
                </c:pt>
                <c:pt idx="807">
                  <c:v>5</c:v>
                </c:pt>
                <c:pt idx="808">
                  <c:v>4</c:v>
                </c:pt>
                <c:pt idx="809">
                  <c:v>107</c:v>
                </c:pt>
                <c:pt idx="810">
                  <c:v>97</c:v>
                </c:pt>
                <c:pt idx="811">
                  <c:v>138</c:v>
                </c:pt>
                <c:pt idx="812">
                  <c:v>37</c:v>
                </c:pt>
                <c:pt idx="813">
                  <c:v>26</c:v>
                </c:pt>
                <c:pt idx="814">
                  <c:v>15</c:v>
                </c:pt>
                <c:pt idx="815">
                  <c:v>17</c:v>
                </c:pt>
                <c:pt idx="816">
                  <c:v>6</c:v>
                </c:pt>
                <c:pt idx="817">
                  <c:v>6</c:v>
                </c:pt>
                <c:pt idx="818">
                  <c:v>51</c:v>
                </c:pt>
                <c:pt idx="819">
                  <c:v>24</c:v>
                </c:pt>
                <c:pt idx="820">
                  <c:v>8</c:v>
                </c:pt>
                <c:pt idx="821">
                  <c:v>20</c:v>
                </c:pt>
                <c:pt idx="822">
                  <c:v>23</c:v>
                </c:pt>
                <c:pt idx="823">
                  <c:v>122</c:v>
                </c:pt>
                <c:pt idx="824">
                  <c:v>20</c:v>
                </c:pt>
                <c:pt idx="825">
                  <c:v>27</c:v>
                </c:pt>
                <c:pt idx="826">
                  <c:v>8</c:v>
                </c:pt>
                <c:pt idx="827">
                  <c:v>26</c:v>
                </c:pt>
                <c:pt idx="828">
                  <c:v>34</c:v>
                </c:pt>
                <c:pt idx="829">
                  <c:v>27</c:v>
                </c:pt>
                <c:pt idx="830">
                  <c:v>16</c:v>
                </c:pt>
                <c:pt idx="831">
                  <c:v>19</c:v>
                </c:pt>
                <c:pt idx="832">
                  <c:v>27</c:v>
                </c:pt>
                <c:pt idx="833">
                  <c:v>15</c:v>
                </c:pt>
                <c:pt idx="834">
                  <c:v>4</c:v>
                </c:pt>
                <c:pt idx="835">
                  <c:v>11</c:v>
                </c:pt>
                <c:pt idx="836">
                  <c:v>17</c:v>
                </c:pt>
                <c:pt idx="837">
                  <c:v>13</c:v>
                </c:pt>
                <c:pt idx="838">
                  <c:v>45</c:v>
                </c:pt>
                <c:pt idx="839">
                  <c:v>53</c:v>
                </c:pt>
                <c:pt idx="840">
                  <c:v>44</c:v>
                </c:pt>
                <c:pt idx="841">
                  <c:v>73</c:v>
                </c:pt>
                <c:pt idx="842">
                  <c:v>14</c:v>
                </c:pt>
                <c:pt idx="843">
                  <c:v>5</c:v>
                </c:pt>
                <c:pt idx="844">
                  <c:v>18</c:v>
                </c:pt>
                <c:pt idx="845">
                  <c:v>8</c:v>
                </c:pt>
                <c:pt idx="846">
                  <c:v>15</c:v>
                </c:pt>
                <c:pt idx="847">
                  <c:v>216</c:v>
                </c:pt>
                <c:pt idx="848">
                  <c:v>99</c:v>
                </c:pt>
                <c:pt idx="849">
                  <c:v>21</c:v>
                </c:pt>
                <c:pt idx="850">
                  <c:v>36</c:v>
                </c:pt>
                <c:pt idx="851">
                  <c:v>4</c:v>
                </c:pt>
                <c:pt idx="852">
                  <c:v>32</c:v>
                </c:pt>
                <c:pt idx="853">
                  <c:v>41</c:v>
                </c:pt>
                <c:pt idx="854">
                  <c:v>4</c:v>
                </c:pt>
                <c:pt idx="855">
                  <c:v>30</c:v>
                </c:pt>
                <c:pt idx="856">
                  <c:v>4</c:v>
                </c:pt>
                <c:pt idx="857">
                  <c:v>9</c:v>
                </c:pt>
                <c:pt idx="858">
                  <c:v>62</c:v>
                </c:pt>
                <c:pt idx="859">
                  <c:v>26</c:v>
                </c:pt>
                <c:pt idx="860">
                  <c:v>10</c:v>
                </c:pt>
                <c:pt idx="861">
                  <c:v>51</c:v>
                </c:pt>
                <c:pt idx="862">
                  <c:v>29</c:v>
                </c:pt>
                <c:pt idx="863">
                  <c:v>99</c:v>
                </c:pt>
                <c:pt idx="864">
                  <c:v>22</c:v>
                </c:pt>
                <c:pt idx="865">
                  <c:v>53</c:v>
                </c:pt>
                <c:pt idx="866">
                  <c:v>7</c:v>
                </c:pt>
                <c:pt idx="867">
                  <c:v>40</c:v>
                </c:pt>
                <c:pt idx="868">
                  <c:v>47</c:v>
                </c:pt>
                <c:pt idx="869">
                  <c:v>11</c:v>
                </c:pt>
                <c:pt idx="870">
                  <c:v>211</c:v>
                </c:pt>
                <c:pt idx="871">
                  <c:v>51</c:v>
                </c:pt>
                <c:pt idx="872">
                  <c:v>29</c:v>
                </c:pt>
                <c:pt idx="873">
                  <c:v>7</c:v>
                </c:pt>
                <c:pt idx="874">
                  <c:v>15</c:v>
                </c:pt>
                <c:pt idx="875">
                  <c:v>10</c:v>
                </c:pt>
                <c:pt idx="876">
                  <c:v>27</c:v>
                </c:pt>
                <c:pt idx="877">
                  <c:v>16</c:v>
                </c:pt>
                <c:pt idx="878">
                  <c:v>27</c:v>
                </c:pt>
                <c:pt idx="879">
                  <c:v>6</c:v>
                </c:pt>
                <c:pt idx="880">
                  <c:v>59</c:v>
                </c:pt>
                <c:pt idx="881">
                  <c:v>42</c:v>
                </c:pt>
                <c:pt idx="882">
                  <c:v>63</c:v>
                </c:pt>
                <c:pt idx="883">
                  <c:v>17</c:v>
                </c:pt>
                <c:pt idx="884">
                  <c:v>9</c:v>
                </c:pt>
                <c:pt idx="885">
                  <c:v>18</c:v>
                </c:pt>
                <c:pt idx="886">
                  <c:v>8</c:v>
                </c:pt>
                <c:pt idx="887">
                  <c:v>80</c:v>
                </c:pt>
                <c:pt idx="888">
                  <c:v>33</c:v>
                </c:pt>
                <c:pt idx="889">
                  <c:v>4</c:v>
                </c:pt>
                <c:pt idx="890">
                  <c:v>8</c:v>
                </c:pt>
                <c:pt idx="891">
                  <c:v>22</c:v>
                </c:pt>
                <c:pt idx="892">
                  <c:v>17</c:v>
                </c:pt>
                <c:pt idx="893">
                  <c:v>46</c:v>
                </c:pt>
                <c:pt idx="894">
                  <c:v>18</c:v>
                </c:pt>
                <c:pt idx="895">
                  <c:v>12</c:v>
                </c:pt>
                <c:pt idx="896">
                  <c:v>117</c:v>
                </c:pt>
                <c:pt idx="897">
                  <c:v>186</c:v>
                </c:pt>
                <c:pt idx="898">
                  <c:v>23</c:v>
                </c:pt>
                <c:pt idx="899">
                  <c:v>6</c:v>
                </c:pt>
                <c:pt idx="900">
                  <c:v>85</c:v>
                </c:pt>
                <c:pt idx="901">
                  <c:v>9</c:v>
                </c:pt>
                <c:pt idx="902">
                  <c:v>57</c:v>
                </c:pt>
                <c:pt idx="903">
                  <c:v>98</c:v>
                </c:pt>
                <c:pt idx="904">
                  <c:v>221</c:v>
                </c:pt>
                <c:pt idx="905">
                  <c:v>219</c:v>
                </c:pt>
                <c:pt idx="906">
                  <c:v>6</c:v>
                </c:pt>
                <c:pt idx="907">
                  <c:v>20</c:v>
                </c:pt>
                <c:pt idx="908">
                  <c:v>7</c:v>
                </c:pt>
                <c:pt idx="909">
                  <c:v>16</c:v>
                </c:pt>
                <c:pt idx="910">
                  <c:v>118</c:v>
                </c:pt>
                <c:pt idx="911">
                  <c:v>7</c:v>
                </c:pt>
                <c:pt idx="912">
                  <c:v>109</c:v>
                </c:pt>
                <c:pt idx="913">
                  <c:v>79</c:v>
                </c:pt>
                <c:pt idx="914">
                  <c:v>94</c:v>
                </c:pt>
                <c:pt idx="915">
                  <c:v>22</c:v>
                </c:pt>
                <c:pt idx="916">
                  <c:v>14</c:v>
                </c:pt>
                <c:pt idx="917">
                  <c:v>5</c:v>
                </c:pt>
                <c:pt idx="918">
                  <c:v>19</c:v>
                </c:pt>
                <c:pt idx="919">
                  <c:v>13</c:v>
                </c:pt>
                <c:pt idx="920">
                  <c:v>903</c:v>
                </c:pt>
                <c:pt idx="921">
                  <c:v>12</c:v>
                </c:pt>
                <c:pt idx="922">
                  <c:v>19</c:v>
                </c:pt>
                <c:pt idx="923">
                  <c:v>45</c:v>
                </c:pt>
                <c:pt idx="924">
                  <c:v>79</c:v>
                </c:pt>
                <c:pt idx="925">
                  <c:v>63</c:v>
                </c:pt>
                <c:pt idx="926">
                  <c:v>11</c:v>
                </c:pt>
                <c:pt idx="927">
                  <c:v>6</c:v>
                </c:pt>
                <c:pt idx="928">
                  <c:v>121</c:v>
                </c:pt>
                <c:pt idx="929">
                  <c:v>15</c:v>
                </c:pt>
                <c:pt idx="930">
                  <c:v>6</c:v>
                </c:pt>
                <c:pt idx="931">
                  <c:v>35</c:v>
                </c:pt>
                <c:pt idx="932">
                  <c:v>28</c:v>
                </c:pt>
                <c:pt idx="933">
                  <c:v>68</c:v>
                </c:pt>
                <c:pt idx="934">
                  <c:v>10</c:v>
                </c:pt>
                <c:pt idx="935">
                  <c:v>41</c:v>
                </c:pt>
                <c:pt idx="936">
                  <c:v>35</c:v>
                </c:pt>
                <c:pt idx="937">
                  <c:v>21</c:v>
                </c:pt>
                <c:pt idx="938">
                  <c:v>38</c:v>
                </c:pt>
                <c:pt idx="939">
                  <c:v>44</c:v>
                </c:pt>
                <c:pt idx="940">
                  <c:v>17</c:v>
                </c:pt>
                <c:pt idx="941">
                  <c:v>15</c:v>
                </c:pt>
                <c:pt idx="942">
                  <c:v>31</c:v>
                </c:pt>
                <c:pt idx="943">
                  <c:v>11</c:v>
                </c:pt>
                <c:pt idx="944">
                  <c:v>18</c:v>
                </c:pt>
                <c:pt idx="945">
                  <c:v>20</c:v>
                </c:pt>
                <c:pt idx="946">
                  <c:v>33</c:v>
                </c:pt>
                <c:pt idx="947">
                  <c:v>7</c:v>
                </c:pt>
                <c:pt idx="948">
                  <c:v>37</c:v>
                </c:pt>
                <c:pt idx="949">
                  <c:v>11</c:v>
                </c:pt>
                <c:pt idx="950">
                  <c:v>9</c:v>
                </c:pt>
                <c:pt idx="951">
                  <c:v>198</c:v>
                </c:pt>
                <c:pt idx="952">
                  <c:v>15</c:v>
                </c:pt>
                <c:pt idx="953">
                  <c:v>1.1359999999999999</c:v>
                </c:pt>
                <c:pt idx="954">
                  <c:v>31</c:v>
                </c:pt>
                <c:pt idx="955">
                  <c:v>7</c:v>
                </c:pt>
                <c:pt idx="956">
                  <c:v>11</c:v>
                </c:pt>
                <c:pt idx="957">
                  <c:v>14</c:v>
                </c:pt>
                <c:pt idx="958">
                  <c:v>5</c:v>
                </c:pt>
                <c:pt idx="959">
                  <c:v>14</c:v>
                </c:pt>
                <c:pt idx="960">
                  <c:v>20</c:v>
                </c:pt>
                <c:pt idx="961">
                  <c:v>5</c:v>
                </c:pt>
                <c:pt idx="962">
                  <c:v>29</c:v>
                </c:pt>
                <c:pt idx="963">
                  <c:v>4</c:v>
                </c:pt>
                <c:pt idx="964">
                  <c:v>18</c:v>
                </c:pt>
                <c:pt idx="965">
                  <c:v>16</c:v>
                </c:pt>
                <c:pt idx="966">
                  <c:v>17</c:v>
                </c:pt>
                <c:pt idx="967">
                  <c:v>14</c:v>
                </c:pt>
                <c:pt idx="968">
                  <c:v>42</c:v>
                </c:pt>
                <c:pt idx="969">
                  <c:v>4</c:v>
                </c:pt>
                <c:pt idx="970">
                  <c:v>11</c:v>
                </c:pt>
                <c:pt idx="971">
                  <c:v>422</c:v>
                </c:pt>
                <c:pt idx="972">
                  <c:v>57</c:v>
                </c:pt>
                <c:pt idx="973">
                  <c:v>91</c:v>
                </c:pt>
                <c:pt idx="974">
                  <c:v>15</c:v>
                </c:pt>
                <c:pt idx="975">
                  <c:v>29</c:v>
                </c:pt>
                <c:pt idx="976">
                  <c:v>4</c:v>
                </c:pt>
                <c:pt idx="977">
                  <c:v>10</c:v>
                </c:pt>
                <c:pt idx="978">
                  <c:v>13</c:v>
                </c:pt>
                <c:pt idx="979">
                  <c:v>94</c:v>
                </c:pt>
                <c:pt idx="980">
                  <c:v>115</c:v>
                </c:pt>
                <c:pt idx="981">
                  <c:v>7</c:v>
                </c:pt>
                <c:pt idx="982">
                  <c:v>122</c:v>
                </c:pt>
                <c:pt idx="983">
                  <c:v>233</c:v>
                </c:pt>
                <c:pt idx="984">
                  <c:v>28</c:v>
                </c:pt>
                <c:pt idx="985">
                  <c:v>16</c:v>
                </c:pt>
                <c:pt idx="986">
                  <c:v>23</c:v>
                </c:pt>
                <c:pt idx="987">
                  <c:v>66</c:v>
                </c:pt>
                <c:pt idx="988">
                  <c:v>121</c:v>
                </c:pt>
                <c:pt idx="989">
                  <c:v>40</c:v>
                </c:pt>
                <c:pt idx="990">
                  <c:v>13</c:v>
                </c:pt>
                <c:pt idx="991">
                  <c:v>16</c:v>
                </c:pt>
                <c:pt idx="992">
                  <c:v>12</c:v>
                </c:pt>
                <c:pt idx="993">
                  <c:v>25</c:v>
                </c:pt>
                <c:pt idx="994">
                  <c:v>64</c:v>
                </c:pt>
                <c:pt idx="995">
                  <c:v>26</c:v>
                </c:pt>
                <c:pt idx="996">
                  <c:v>331</c:v>
                </c:pt>
                <c:pt idx="997">
                  <c:v>105</c:v>
                </c:pt>
                <c:pt idx="998">
                  <c:v>10</c:v>
                </c:pt>
                <c:pt idx="999">
                  <c:v>16</c:v>
                </c:pt>
                <c:pt idx="1000">
                  <c:v>101</c:v>
                </c:pt>
                <c:pt idx="1001">
                  <c:v>8</c:v>
                </c:pt>
                <c:pt idx="1002">
                  <c:v>13</c:v>
                </c:pt>
                <c:pt idx="1003">
                  <c:v>73</c:v>
                </c:pt>
                <c:pt idx="1004">
                  <c:v>8</c:v>
                </c:pt>
                <c:pt idx="1005">
                  <c:v>17</c:v>
                </c:pt>
                <c:pt idx="1006">
                  <c:v>21</c:v>
                </c:pt>
                <c:pt idx="1007">
                  <c:v>10</c:v>
                </c:pt>
                <c:pt idx="1008">
                  <c:v>25</c:v>
                </c:pt>
                <c:pt idx="1009">
                  <c:v>22</c:v>
                </c:pt>
                <c:pt idx="1010">
                  <c:v>4</c:v>
                </c:pt>
                <c:pt idx="1011">
                  <c:v>13</c:v>
                </c:pt>
                <c:pt idx="1012">
                  <c:v>83</c:v>
                </c:pt>
                <c:pt idx="1013">
                  <c:v>71</c:v>
                </c:pt>
                <c:pt idx="1014">
                  <c:v>17</c:v>
                </c:pt>
                <c:pt idx="1015">
                  <c:v>21</c:v>
                </c:pt>
                <c:pt idx="1016">
                  <c:v>71</c:v>
                </c:pt>
                <c:pt idx="1017">
                  <c:v>32</c:v>
                </c:pt>
                <c:pt idx="1018">
                  <c:v>113</c:v>
                </c:pt>
                <c:pt idx="1019">
                  <c:v>165</c:v>
                </c:pt>
                <c:pt idx="1020">
                  <c:v>31</c:v>
                </c:pt>
                <c:pt idx="1021">
                  <c:v>18</c:v>
                </c:pt>
                <c:pt idx="1022">
                  <c:v>101</c:v>
                </c:pt>
                <c:pt idx="1023">
                  <c:v>19</c:v>
                </c:pt>
                <c:pt idx="1024">
                  <c:v>6</c:v>
                </c:pt>
                <c:pt idx="1025">
                  <c:v>18</c:v>
                </c:pt>
                <c:pt idx="1026">
                  <c:v>13</c:v>
                </c:pt>
                <c:pt idx="1027">
                  <c:v>45</c:v>
                </c:pt>
                <c:pt idx="1028">
                  <c:v>22</c:v>
                </c:pt>
                <c:pt idx="1029">
                  <c:v>6</c:v>
                </c:pt>
                <c:pt idx="1030">
                  <c:v>13</c:v>
                </c:pt>
                <c:pt idx="1031">
                  <c:v>7</c:v>
                </c:pt>
                <c:pt idx="1032">
                  <c:v>100</c:v>
                </c:pt>
                <c:pt idx="1033">
                  <c:v>35</c:v>
                </c:pt>
                <c:pt idx="1034">
                  <c:v>67</c:v>
                </c:pt>
                <c:pt idx="1035">
                  <c:v>4</c:v>
                </c:pt>
                <c:pt idx="1036">
                  <c:v>24</c:v>
                </c:pt>
                <c:pt idx="1037">
                  <c:v>11</c:v>
                </c:pt>
                <c:pt idx="1038">
                  <c:v>347</c:v>
                </c:pt>
                <c:pt idx="1039">
                  <c:v>31</c:v>
                </c:pt>
                <c:pt idx="1040">
                  <c:v>58</c:v>
                </c:pt>
                <c:pt idx="1041">
                  <c:v>5</c:v>
                </c:pt>
                <c:pt idx="1042">
                  <c:v>50</c:v>
                </c:pt>
                <c:pt idx="1043">
                  <c:v>154</c:v>
                </c:pt>
                <c:pt idx="1044">
                  <c:v>27</c:v>
                </c:pt>
                <c:pt idx="1045">
                  <c:v>15</c:v>
                </c:pt>
                <c:pt idx="1046">
                  <c:v>24</c:v>
                </c:pt>
                <c:pt idx="1047">
                  <c:v>43</c:v>
                </c:pt>
                <c:pt idx="1048">
                  <c:v>17</c:v>
                </c:pt>
                <c:pt idx="1049">
                  <c:v>20</c:v>
                </c:pt>
                <c:pt idx="1050">
                  <c:v>12</c:v>
                </c:pt>
                <c:pt idx="1051">
                  <c:v>84</c:v>
                </c:pt>
                <c:pt idx="1052">
                  <c:v>10</c:v>
                </c:pt>
                <c:pt idx="1053">
                  <c:v>36</c:v>
                </c:pt>
                <c:pt idx="1054">
                  <c:v>29</c:v>
                </c:pt>
                <c:pt idx="1055">
                  <c:v>168</c:v>
                </c:pt>
                <c:pt idx="1056">
                  <c:v>4</c:v>
                </c:pt>
                <c:pt idx="1057">
                  <c:v>46</c:v>
                </c:pt>
                <c:pt idx="1058">
                  <c:v>87</c:v>
                </c:pt>
                <c:pt idx="1059">
                  <c:v>72</c:v>
                </c:pt>
                <c:pt idx="1060">
                  <c:v>8</c:v>
                </c:pt>
                <c:pt idx="1061">
                  <c:v>37</c:v>
                </c:pt>
                <c:pt idx="1062">
                  <c:v>33</c:v>
                </c:pt>
                <c:pt idx="1063">
                  <c:v>9</c:v>
                </c:pt>
                <c:pt idx="1064">
                  <c:v>28</c:v>
                </c:pt>
                <c:pt idx="1065">
                  <c:v>5</c:v>
                </c:pt>
                <c:pt idx="1066">
                  <c:v>19</c:v>
                </c:pt>
                <c:pt idx="1067">
                  <c:v>14</c:v>
                </c:pt>
                <c:pt idx="1068">
                  <c:v>46</c:v>
                </c:pt>
                <c:pt idx="1069">
                  <c:v>12</c:v>
                </c:pt>
                <c:pt idx="1070">
                  <c:v>11</c:v>
                </c:pt>
                <c:pt idx="1071">
                  <c:v>84</c:v>
                </c:pt>
                <c:pt idx="1072">
                  <c:v>5</c:v>
                </c:pt>
                <c:pt idx="1073">
                  <c:v>25</c:v>
                </c:pt>
                <c:pt idx="1074">
                  <c:v>15</c:v>
                </c:pt>
                <c:pt idx="1075">
                  <c:v>159</c:v>
                </c:pt>
                <c:pt idx="1076">
                  <c:v>54</c:v>
                </c:pt>
                <c:pt idx="1077">
                  <c:v>18</c:v>
                </c:pt>
                <c:pt idx="1078">
                  <c:v>17</c:v>
                </c:pt>
                <c:pt idx="1079">
                  <c:v>376</c:v>
                </c:pt>
                <c:pt idx="1080">
                  <c:v>87</c:v>
                </c:pt>
                <c:pt idx="1081">
                  <c:v>4</c:v>
                </c:pt>
                <c:pt idx="1082">
                  <c:v>15</c:v>
                </c:pt>
                <c:pt idx="1083">
                  <c:v>30</c:v>
                </c:pt>
                <c:pt idx="1084">
                  <c:v>15</c:v>
                </c:pt>
                <c:pt idx="1085">
                  <c:v>14</c:v>
                </c:pt>
                <c:pt idx="1086">
                  <c:v>19</c:v>
                </c:pt>
                <c:pt idx="1087">
                  <c:v>16</c:v>
                </c:pt>
                <c:pt idx="1088">
                  <c:v>49</c:v>
                </c:pt>
                <c:pt idx="1089">
                  <c:v>66</c:v>
                </c:pt>
                <c:pt idx="1090">
                  <c:v>27</c:v>
                </c:pt>
                <c:pt idx="1091">
                  <c:v>43</c:v>
                </c:pt>
                <c:pt idx="1092">
                  <c:v>93</c:v>
                </c:pt>
                <c:pt idx="1093">
                  <c:v>15</c:v>
                </c:pt>
                <c:pt idx="1094">
                  <c:v>49</c:v>
                </c:pt>
                <c:pt idx="1095">
                  <c:v>69</c:v>
                </c:pt>
                <c:pt idx="1096">
                  <c:v>13</c:v>
                </c:pt>
                <c:pt idx="1097">
                  <c:v>34</c:v>
                </c:pt>
                <c:pt idx="1098">
                  <c:v>3</c:v>
                </c:pt>
                <c:pt idx="1099">
                  <c:v>16</c:v>
                </c:pt>
                <c:pt idx="1100">
                  <c:v>10</c:v>
                </c:pt>
                <c:pt idx="1101">
                  <c:v>11</c:v>
                </c:pt>
                <c:pt idx="1102">
                  <c:v>8</c:v>
                </c:pt>
                <c:pt idx="1103">
                  <c:v>21</c:v>
                </c:pt>
                <c:pt idx="1104">
                  <c:v>86</c:v>
                </c:pt>
                <c:pt idx="1105">
                  <c:v>53</c:v>
                </c:pt>
                <c:pt idx="1106">
                  <c:v>15</c:v>
                </c:pt>
                <c:pt idx="1107">
                  <c:v>4</c:v>
                </c:pt>
                <c:pt idx="1108">
                  <c:v>20</c:v>
                </c:pt>
                <c:pt idx="1109">
                  <c:v>4</c:v>
                </c:pt>
                <c:pt idx="1110">
                  <c:v>45</c:v>
                </c:pt>
                <c:pt idx="1111">
                  <c:v>9</c:v>
                </c:pt>
                <c:pt idx="1112">
                  <c:v>36</c:v>
                </c:pt>
                <c:pt idx="1113">
                  <c:v>35</c:v>
                </c:pt>
                <c:pt idx="1114">
                  <c:v>80</c:v>
                </c:pt>
                <c:pt idx="1115">
                  <c:v>51</c:v>
                </c:pt>
                <c:pt idx="1116">
                  <c:v>17</c:v>
                </c:pt>
                <c:pt idx="1117">
                  <c:v>9</c:v>
                </c:pt>
                <c:pt idx="1118">
                  <c:v>74</c:v>
                </c:pt>
                <c:pt idx="1119">
                  <c:v>6</c:v>
                </c:pt>
                <c:pt idx="1120">
                  <c:v>13</c:v>
                </c:pt>
                <c:pt idx="1121">
                  <c:v>409</c:v>
                </c:pt>
                <c:pt idx="1122">
                  <c:v>268</c:v>
                </c:pt>
                <c:pt idx="1123">
                  <c:v>22</c:v>
                </c:pt>
                <c:pt idx="1124">
                  <c:v>8</c:v>
                </c:pt>
                <c:pt idx="1125">
                  <c:v>20</c:v>
                </c:pt>
                <c:pt idx="1126">
                  <c:v>183</c:v>
                </c:pt>
                <c:pt idx="1127">
                  <c:v>11</c:v>
                </c:pt>
                <c:pt idx="1128">
                  <c:v>4</c:v>
                </c:pt>
                <c:pt idx="1129">
                  <c:v>55</c:v>
                </c:pt>
                <c:pt idx="1130">
                  <c:v>43</c:v>
                </c:pt>
                <c:pt idx="1131">
                  <c:v>79</c:v>
                </c:pt>
                <c:pt idx="1132">
                  <c:v>11</c:v>
                </c:pt>
                <c:pt idx="1133">
                  <c:v>122</c:v>
                </c:pt>
                <c:pt idx="1134">
                  <c:v>5</c:v>
                </c:pt>
                <c:pt idx="1135">
                  <c:v>52</c:v>
                </c:pt>
                <c:pt idx="1136">
                  <c:v>35</c:v>
                </c:pt>
                <c:pt idx="1137">
                  <c:v>500</c:v>
                </c:pt>
                <c:pt idx="1138">
                  <c:v>39</c:v>
                </c:pt>
                <c:pt idx="1139">
                  <c:v>36</c:v>
                </c:pt>
                <c:pt idx="1140">
                  <c:v>13</c:v>
                </c:pt>
                <c:pt idx="1141">
                  <c:v>16</c:v>
                </c:pt>
                <c:pt idx="1142">
                  <c:v>49</c:v>
                </c:pt>
                <c:pt idx="1143">
                  <c:v>30</c:v>
                </c:pt>
                <c:pt idx="1144">
                  <c:v>14</c:v>
                </c:pt>
                <c:pt idx="1145">
                  <c:v>8</c:v>
                </c:pt>
                <c:pt idx="1146">
                  <c:v>9</c:v>
                </c:pt>
                <c:pt idx="1147">
                  <c:v>76</c:v>
                </c:pt>
                <c:pt idx="1148">
                  <c:v>7</c:v>
                </c:pt>
                <c:pt idx="1149">
                  <c:v>63</c:v>
                </c:pt>
                <c:pt idx="1150">
                  <c:v>15</c:v>
                </c:pt>
                <c:pt idx="1151">
                  <c:v>25</c:v>
                </c:pt>
                <c:pt idx="1152">
                  <c:v>40</c:v>
                </c:pt>
                <c:pt idx="1153">
                  <c:v>172</c:v>
                </c:pt>
                <c:pt idx="1154">
                  <c:v>49</c:v>
                </c:pt>
                <c:pt idx="1155">
                  <c:v>487</c:v>
                </c:pt>
                <c:pt idx="1156">
                  <c:v>8</c:v>
                </c:pt>
                <c:pt idx="1157">
                  <c:v>275</c:v>
                </c:pt>
                <c:pt idx="1158">
                  <c:v>169</c:v>
                </c:pt>
                <c:pt idx="1159">
                  <c:v>27</c:v>
                </c:pt>
                <c:pt idx="1160">
                  <c:v>25</c:v>
                </c:pt>
                <c:pt idx="1161">
                  <c:v>12</c:v>
                </c:pt>
                <c:pt idx="1162">
                  <c:v>26</c:v>
                </c:pt>
                <c:pt idx="1163">
                  <c:v>35</c:v>
                </c:pt>
                <c:pt idx="1164">
                  <c:v>28</c:v>
                </c:pt>
                <c:pt idx="1165">
                  <c:v>27</c:v>
                </c:pt>
                <c:pt idx="1166">
                  <c:v>398</c:v>
                </c:pt>
                <c:pt idx="1167">
                  <c:v>5</c:v>
                </c:pt>
                <c:pt idx="1168">
                  <c:v>43</c:v>
                </c:pt>
                <c:pt idx="1169">
                  <c:v>68</c:v>
                </c:pt>
                <c:pt idx="1170">
                  <c:v>84</c:v>
                </c:pt>
                <c:pt idx="1171">
                  <c:v>9</c:v>
                </c:pt>
                <c:pt idx="1172">
                  <c:v>3</c:v>
                </c:pt>
                <c:pt idx="1173">
                  <c:v>46</c:v>
                </c:pt>
                <c:pt idx="1174">
                  <c:v>35</c:v>
                </c:pt>
                <c:pt idx="1175">
                  <c:v>33</c:v>
                </c:pt>
                <c:pt idx="1176">
                  <c:v>16</c:v>
                </c:pt>
                <c:pt idx="1177">
                  <c:v>70</c:v>
                </c:pt>
                <c:pt idx="1178">
                  <c:v>13</c:v>
                </c:pt>
                <c:pt idx="1179">
                  <c:v>9</c:v>
                </c:pt>
                <c:pt idx="1180">
                  <c:v>200</c:v>
                </c:pt>
                <c:pt idx="1181">
                  <c:v>59</c:v>
                </c:pt>
                <c:pt idx="1182">
                  <c:v>50</c:v>
                </c:pt>
                <c:pt idx="1183">
                  <c:v>19</c:v>
                </c:pt>
                <c:pt idx="1184">
                  <c:v>14</c:v>
                </c:pt>
                <c:pt idx="1185">
                  <c:v>59</c:v>
                </c:pt>
                <c:pt idx="1186">
                  <c:v>5</c:v>
                </c:pt>
                <c:pt idx="1187">
                  <c:v>9</c:v>
                </c:pt>
                <c:pt idx="1188">
                  <c:v>103</c:v>
                </c:pt>
                <c:pt idx="1189">
                  <c:v>179</c:v>
                </c:pt>
                <c:pt idx="1190">
                  <c:v>7</c:v>
                </c:pt>
                <c:pt idx="1191">
                  <c:v>19</c:v>
                </c:pt>
                <c:pt idx="1192">
                  <c:v>6</c:v>
                </c:pt>
                <c:pt idx="1193">
                  <c:v>16</c:v>
                </c:pt>
                <c:pt idx="1194">
                  <c:v>13</c:v>
                </c:pt>
                <c:pt idx="1195">
                  <c:v>28</c:v>
                </c:pt>
                <c:pt idx="1196">
                  <c:v>5</c:v>
                </c:pt>
                <c:pt idx="1197">
                  <c:v>90</c:v>
                </c:pt>
                <c:pt idx="1198">
                  <c:v>4</c:v>
                </c:pt>
                <c:pt idx="1199">
                  <c:v>72</c:v>
                </c:pt>
                <c:pt idx="1200">
                  <c:v>8</c:v>
                </c:pt>
                <c:pt idx="1201">
                  <c:v>47</c:v>
                </c:pt>
                <c:pt idx="1202">
                  <c:v>15</c:v>
                </c:pt>
                <c:pt idx="1203">
                  <c:v>7</c:v>
                </c:pt>
                <c:pt idx="1204">
                  <c:v>15</c:v>
                </c:pt>
                <c:pt idx="1205">
                  <c:v>159</c:v>
                </c:pt>
                <c:pt idx="1206">
                  <c:v>27</c:v>
                </c:pt>
                <c:pt idx="1207">
                  <c:v>223</c:v>
                </c:pt>
                <c:pt idx="1208">
                  <c:v>28</c:v>
                </c:pt>
                <c:pt idx="1209">
                  <c:v>36</c:v>
                </c:pt>
                <c:pt idx="1210">
                  <c:v>53</c:v>
                </c:pt>
                <c:pt idx="1211">
                  <c:v>44</c:v>
                </c:pt>
                <c:pt idx="1212">
                  <c:v>21</c:v>
                </c:pt>
                <c:pt idx="1213">
                  <c:v>32</c:v>
                </c:pt>
                <c:pt idx="1214">
                  <c:v>5</c:v>
                </c:pt>
                <c:pt idx="1215">
                  <c:v>12</c:v>
                </c:pt>
                <c:pt idx="1216">
                  <c:v>4</c:v>
                </c:pt>
                <c:pt idx="1217">
                  <c:v>32</c:v>
                </c:pt>
                <c:pt idx="1218">
                  <c:v>6</c:v>
                </c:pt>
                <c:pt idx="1219">
                  <c:v>26</c:v>
                </c:pt>
                <c:pt idx="1220">
                  <c:v>14</c:v>
                </c:pt>
                <c:pt idx="1221">
                  <c:v>26</c:v>
                </c:pt>
                <c:pt idx="1222">
                  <c:v>10</c:v>
                </c:pt>
                <c:pt idx="1223">
                  <c:v>11</c:v>
                </c:pt>
                <c:pt idx="1224">
                  <c:v>162</c:v>
                </c:pt>
                <c:pt idx="1225">
                  <c:v>21</c:v>
                </c:pt>
                <c:pt idx="1226">
                  <c:v>101</c:v>
                </c:pt>
                <c:pt idx="1227">
                  <c:v>100</c:v>
                </c:pt>
                <c:pt idx="1228">
                  <c:v>16</c:v>
                </c:pt>
                <c:pt idx="1229">
                  <c:v>41</c:v>
                </c:pt>
                <c:pt idx="1230">
                  <c:v>12</c:v>
                </c:pt>
                <c:pt idx="1231">
                  <c:v>8</c:v>
                </c:pt>
                <c:pt idx="1232">
                  <c:v>7</c:v>
                </c:pt>
                <c:pt idx="1233">
                  <c:v>64</c:v>
                </c:pt>
                <c:pt idx="1234">
                  <c:v>33</c:v>
                </c:pt>
                <c:pt idx="1235">
                  <c:v>31</c:v>
                </c:pt>
                <c:pt idx="1236">
                  <c:v>59</c:v>
                </c:pt>
                <c:pt idx="1237">
                  <c:v>33</c:v>
                </c:pt>
                <c:pt idx="1238">
                  <c:v>32</c:v>
                </c:pt>
                <c:pt idx="1239">
                  <c:v>51</c:v>
                </c:pt>
                <c:pt idx="1240">
                  <c:v>31</c:v>
                </c:pt>
                <c:pt idx="1241">
                  <c:v>25</c:v>
                </c:pt>
                <c:pt idx="1242">
                  <c:v>11</c:v>
                </c:pt>
                <c:pt idx="1243">
                  <c:v>26</c:v>
                </c:pt>
                <c:pt idx="1244">
                  <c:v>86</c:v>
                </c:pt>
                <c:pt idx="1245">
                  <c:v>33</c:v>
                </c:pt>
                <c:pt idx="1246">
                  <c:v>20</c:v>
                </c:pt>
                <c:pt idx="1247">
                  <c:v>26</c:v>
                </c:pt>
                <c:pt idx="1248">
                  <c:v>28</c:v>
                </c:pt>
                <c:pt idx="1249">
                  <c:v>46</c:v>
                </c:pt>
                <c:pt idx="1250">
                  <c:v>3</c:v>
                </c:pt>
                <c:pt idx="1251">
                  <c:v>4</c:v>
                </c:pt>
                <c:pt idx="1252">
                  <c:v>22</c:v>
                </c:pt>
                <c:pt idx="1253">
                  <c:v>27</c:v>
                </c:pt>
                <c:pt idx="1254">
                  <c:v>14</c:v>
                </c:pt>
                <c:pt idx="1255">
                  <c:v>89</c:v>
                </c:pt>
                <c:pt idx="1256">
                  <c:v>26</c:v>
                </c:pt>
                <c:pt idx="1257">
                  <c:v>5</c:v>
                </c:pt>
                <c:pt idx="1258">
                  <c:v>11</c:v>
                </c:pt>
                <c:pt idx="1259">
                  <c:v>48</c:v>
                </c:pt>
                <c:pt idx="1260">
                  <c:v>439</c:v>
                </c:pt>
                <c:pt idx="1261">
                  <c:v>23</c:v>
                </c:pt>
                <c:pt idx="1262">
                  <c:v>126</c:v>
                </c:pt>
                <c:pt idx="1263">
                  <c:v>65</c:v>
                </c:pt>
                <c:pt idx="1264">
                  <c:v>27</c:v>
                </c:pt>
                <c:pt idx="1265">
                  <c:v>6</c:v>
                </c:pt>
                <c:pt idx="1266">
                  <c:v>26</c:v>
                </c:pt>
                <c:pt idx="1267">
                  <c:v>38</c:v>
                </c:pt>
                <c:pt idx="1268">
                  <c:v>62</c:v>
                </c:pt>
                <c:pt idx="1269">
                  <c:v>30</c:v>
                </c:pt>
                <c:pt idx="1270">
                  <c:v>130</c:v>
                </c:pt>
                <c:pt idx="1271">
                  <c:v>6</c:v>
                </c:pt>
                <c:pt idx="1272">
                  <c:v>21</c:v>
                </c:pt>
                <c:pt idx="1273">
                  <c:v>31</c:v>
                </c:pt>
                <c:pt idx="1274">
                  <c:v>22</c:v>
                </c:pt>
                <c:pt idx="1275">
                  <c:v>15</c:v>
                </c:pt>
                <c:pt idx="1276">
                  <c:v>30</c:v>
                </c:pt>
                <c:pt idx="1277">
                  <c:v>47</c:v>
                </c:pt>
                <c:pt idx="1278">
                  <c:v>52</c:v>
                </c:pt>
                <c:pt idx="1279">
                  <c:v>21</c:v>
                </c:pt>
                <c:pt idx="1280">
                  <c:v>99</c:v>
                </c:pt>
                <c:pt idx="1281">
                  <c:v>38</c:v>
                </c:pt>
                <c:pt idx="1282">
                  <c:v>64</c:v>
                </c:pt>
                <c:pt idx="1283">
                  <c:v>124</c:v>
                </c:pt>
                <c:pt idx="1284">
                  <c:v>4</c:v>
                </c:pt>
                <c:pt idx="1285">
                  <c:v>37</c:v>
                </c:pt>
                <c:pt idx="1286">
                  <c:v>7</c:v>
                </c:pt>
                <c:pt idx="1287">
                  <c:v>6</c:v>
                </c:pt>
                <c:pt idx="1288">
                  <c:v>50</c:v>
                </c:pt>
                <c:pt idx="1289">
                  <c:v>71</c:v>
                </c:pt>
                <c:pt idx="1290">
                  <c:v>465</c:v>
                </c:pt>
                <c:pt idx="1291">
                  <c:v>298</c:v>
                </c:pt>
                <c:pt idx="1292">
                  <c:v>15</c:v>
                </c:pt>
                <c:pt idx="1293">
                  <c:v>27</c:v>
                </c:pt>
                <c:pt idx="1294">
                  <c:v>25</c:v>
                </c:pt>
                <c:pt idx="1295">
                  <c:v>4</c:v>
                </c:pt>
                <c:pt idx="1296">
                  <c:v>63</c:v>
                </c:pt>
                <c:pt idx="1297">
                  <c:v>34</c:v>
                </c:pt>
                <c:pt idx="1298">
                  <c:v>11</c:v>
                </c:pt>
                <c:pt idx="1299">
                  <c:v>14</c:v>
                </c:pt>
                <c:pt idx="1300">
                  <c:v>6</c:v>
                </c:pt>
                <c:pt idx="1301">
                  <c:v>81</c:v>
                </c:pt>
                <c:pt idx="1302">
                  <c:v>27</c:v>
                </c:pt>
                <c:pt idx="1303">
                  <c:v>21</c:v>
                </c:pt>
                <c:pt idx="1304">
                  <c:v>4</c:v>
                </c:pt>
                <c:pt idx="1305">
                  <c:v>27</c:v>
                </c:pt>
                <c:pt idx="1306">
                  <c:v>5</c:v>
                </c:pt>
                <c:pt idx="1307">
                  <c:v>13</c:v>
                </c:pt>
                <c:pt idx="1308">
                  <c:v>26</c:v>
                </c:pt>
                <c:pt idx="1309">
                  <c:v>6</c:v>
                </c:pt>
                <c:pt idx="1310">
                  <c:v>8</c:v>
                </c:pt>
                <c:pt idx="1311">
                  <c:v>8</c:v>
                </c:pt>
                <c:pt idx="1312">
                  <c:v>12</c:v>
                </c:pt>
                <c:pt idx="1313">
                  <c:v>13</c:v>
                </c:pt>
                <c:pt idx="1314">
                  <c:v>108</c:v>
                </c:pt>
                <c:pt idx="1315">
                  <c:v>47</c:v>
                </c:pt>
                <c:pt idx="1316">
                  <c:v>94</c:v>
                </c:pt>
                <c:pt idx="1317">
                  <c:v>38</c:v>
                </c:pt>
                <c:pt idx="1318">
                  <c:v>69</c:v>
                </c:pt>
                <c:pt idx="1319">
                  <c:v>553</c:v>
                </c:pt>
                <c:pt idx="1320">
                  <c:v>35</c:v>
                </c:pt>
                <c:pt idx="1321">
                  <c:v>7</c:v>
                </c:pt>
                <c:pt idx="1322">
                  <c:v>33</c:v>
                </c:pt>
                <c:pt idx="1323">
                  <c:v>185</c:v>
                </c:pt>
                <c:pt idx="1324">
                  <c:v>18</c:v>
                </c:pt>
                <c:pt idx="1325">
                  <c:v>183</c:v>
                </c:pt>
                <c:pt idx="1326">
                  <c:v>79</c:v>
                </c:pt>
                <c:pt idx="1327">
                  <c:v>50</c:v>
                </c:pt>
                <c:pt idx="1328">
                  <c:v>9</c:v>
                </c:pt>
                <c:pt idx="1329">
                  <c:v>15</c:v>
                </c:pt>
                <c:pt idx="1330">
                  <c:v>19</c:v>
                </c:pt>
                <c:pt idx="1331">
                  <c:v>13</c:v>
                </c:pt>
                <c:pt idx="1332">
                  <c:v>68</c:v>
                </c:pt>
                <c:pt idx="1333">
                  <c:v>9</c:v>
                </c:pt>
                <c:pt idx="1334">
                  <c:v>25</c:v>
                </c:pt>
                <c:pt idx="1335">
                  <c:v>25</c:v>
                </c:pt>
                <c:pt idx="1336">
                  <c:v>99</c:v>
                </c:pt>
                <c:pt idx="1337">
                  <c:v>109</c:v>
                </c:pt>
                <c:pt idx="1338">
                  <c:v>13</c:v>
                </c:pt>
                <c:pt idx="1339">
                  <c:v>26</c:v>
                </c:pt>
                <c:pt idx="1340">
                  <c:v>42</c:v>
                </c:pt>
                <c:pt idx="1341">
                  <c:v>29</c:v>
                </c:pt>
                <c:pt idx="1342">
                  <c:v>8</c:v>
                </c:pt>
                <c:pt idx="1343">
                  <c:v>457</c:v>
                </c:pt>
                <c:pt idx="1344">
                  <c:v>10</c:v>
                </c:pt>
                <c:pt idx="1345">
                  <c:v>33</c:v>
                </c:pt>
                <c:pt idx="1346">
                  <c:v>171</c:v>
                </c:pt>
                <c:pt idx="1347">
                  <c:v>12</c:v>
                </c:pt>
                <c:pt idx="1348">
                  <c:v>8</c:v>
                </c:pt>
                <c:pt idx="1349">
                  <c:v>15</c:v>
                </c:pt>
                <c:pt idx="1350">
                  <c:v>92</c:v>
                </c:pt>
                <c:pt idx="1351">
                  <c:v>4</c:v>
                </c:pt>
                <c:pt idx="1352">
                  <c:v>8</c:v>
                </c:pt>
                <c:pt idx="1353">
                  <c:v>16</c:v>
                </c:pt>
                <c:pt idx="1354">
                  <c:v>38</c:v>
                </c:pt>
                <c:pt idx="1355">
                  <c:v>5</c:v>
                </c:pt>
                <c:pt idx="1356">
                  <c:v>40</c:v>
                </c:pt>
                <c:pt idx="1357">
                  <c:v>49</c:v>
                </c:pt>
                <c:pt idx="1358">
                  <c:v>11</c:v>
                </c:pt>
                <c:pt idx="1359">
                  <c:v>164</c:v>
                </c:pt>
                <c:pt idx="1360">
                  <c:v>5</c:v>
                </c:pt>
                <c:pt idx="1361">
                  <c:v>4</c:v>
                </c:pt>
                <c:pt idx="1362">
                  <c:v>25</c:v>
                </c:pt>
                <c:pt idx="1363">
                  <c:v>60</c:v>
                </c:pt>
                <c:pt idx="1364">
                  <c:v>46</c:v>
                </c:pt>
                <c:pt idx="1365">
                  <c:v>16</c:v>
                </c:pt>
                <c:pt idx="1366">
                  <c:v>279</c:v>
                </c:pt>
                <c:pt idx="1367">
                  <c:v>20</c:v>
                </c:pt>
                <c:pt idx="1368">
                  <c:v>95</c:v>
                </c:pt>
                <c:pt idx="1369">
                  <c:v>7</c:v>
                </c:pt>
                <c:pt idx="1370">
                  <c:v>206</c:v>
                </c:pt>
                <c:pt idx="1371">
                  <c:v>26</c:v>
                </c:pt>
                <c:pt idx="1372">
                  <c:v>8</c:v>
                </c:pt>
                <c:pt idx="1373">
                  <c:v>57</c:v>
                </c:pt>
                <c:pt idx="1374">
                  <c:v>34</c:v>
                </c:pt>
                <c:pt idx="1375">
                  <c:v>49</c:v>
                </c:pt>
                <c:pt idx="1376">
                  <c:v>15</c:v>
                </c:pt>
                <c:pt idx="1377">
                  <c:v>28</c:v>
                </c:pt>
                <c:pt idx="1378">
                  <c:v>39</c:v>
                </c:pt>
                <c:pt idx="1379">
                  <c:v>36</c:v>
                </c:pt>
                <c:pt idx="1380">
                  <c:v>14</c:v>
                </c:pt>
                <c:pt idx="1381">
                  <c:v>25</c:v>
                </c:pt>
                <c:pt idx="1382">
                  <c:v>114</c:v>
                </c:pt>
                <c:pt idx="1383">
                  <c:v>4</c:v>
                </c:pt>
                <c:pt idx="1384">
                  <c:v>15</c:v>
                </c:pt>
                <c:pt idx="1385">
                  <c:v>44</c:v>
                </c:pt>
                <c:pt idx="1386">
                  <c:v>56</c:v>
                </c:pt>
                <c:pt idx="1387">
                  <c:v>35</c:v>
                </c:pt>
                <c:pt idx="1388">
                  <c:v>91</c:v>
                </c:pt>
                <c:pt idx="1389">
                  <c:v>5</c:v>
                </c:pt>
                <c:pt idx="1390">
                  <c:v>18</c:v>
                </c:pt>
                <c:pt idx="1391">
                  <c:v>23</c:v>
                </c:pt>
                <c:pt idx="1392">
                  <c:v>18</c:v>
                </c:pt>
                <c:pt idx="1393">
                  <c:v>18</c:v>
                </c:pt>
                <c:pt idx="1394">
                  <c:v>37</c:v>
                </c:pt>
                <c:pt idx="1395">
                  <c:v>13</c:v>
                </c:pt>
                <c:pt idx="1396">
                  <c:v>350</c:v>
                </c:pt>
                <c:pt idx="1397">
                  <c:v>42</c:v>
                </c:pt>
                <c:pt idx="1398">
                  <c:v>130</c:v>
                </c:pt>
                <c:pt idx="1399">
                  <c:v>87</c:v>
                </c:pt>
                <c:pt idx="1400">
                  <c:v>15</c:v>
                </c:pt>
                <c:pt idx="1401">
                  <c:v>36</c:v>
                </c:pt>
                <c:pt idx="1402">
                  <c:v>22</c:v>
                </c:pt>
                <c:pt idx="1403">
                  <c:v>620</c:v>
                </c:pt>
                <c:pt idx="1404">
                  <c:v>27</c:v>
                </c:pt>
                <c:pt idx="1405">
                  <c:v>328</c:v>
                </c:pt>
                <c:pt idx="1406">
                  <c:v>116</c:v>
                </c:pt>
                <c:pt idx="1407">
                  <c:v>46</c:v>
                </c:pt>
                <c:pt idx="1408">
                  <c:v>10</c:v>
                </c:pt>
                <c:pt idx="1409">
                  <c:v>40</c:v>
                </c:pt>
                <c:pt idx="1410">
                  <c:v>35</c:v>
                </c:pt>
                <c:pt idx="1411">
                  <c:v>124</c:v>
                </c:pt>
                <c:pt idx="1412">
                  <c:v>11</c:v>
                </c:pt>
                <c:pt idx="1413">
                  <c:v>101</c:v>
                </c:pt>
                <c:pt idx="1414">
                  <c:v>57</c:v>
                </c:pt>
                <c:pt idx="1415">
                  <c:v>6</c:v>
                </c:pt>
                <c:pt idx="1416">
                  <c:v>38</c:v>
                </c:pt>
                <c:pt idx="1417">
                  <c:v>289</c:v>
                </c:pt>
                <c:pt idx="1418">
                  <c:v>135</c:v>
                </c:pt>
                <c:pt idx="1419">
                  <c:v>39</c:v>
                </c:pt>
                <c:pt idx="1420">
                  <c:v>73</c:v>
                </c:pt>
                <c:pt idx="1421">
                  <c:v>11</c:v>
                </c:pt>
                <c:pt idx="1422">
                  <c:v>6</c:v>
                </c:pt>
                <c:pt idx="1423">
                  <c:v>262</c:v>
                </c:pt>
                <c:pt idx="1424">
                  <c:v>27</c:v>
                </c:pt>
                <c:pt idx="1425">
                  <c:v>352</c:v>
                </c:pt>
                <c:pt idx="1426">
                  <c:v>76</c:v>
                </c:pt>
                <c:pt idx="1427">
                  <c:v>28</c:v>
                </c:pt>
                <c:pt idx="1428">
                  <c:v>14</c:v>
                </c:pt>
                <c:pt idx="1429">
                  <c:v>15</c:v>
                </c:pt>
                <c:pt idx="1430">
                  <c:v>6</c:v>
                </c:pt>
                <c:pt idx="1431">
                  <c:v>38</c:v>
                </c:pt>
                <c:pt idx="1432">
                  <c:v>157</c:v>
                </c:pt>
                <c:pt idx="1433">
                  <c:v>10</c:v>
                </c:pt>
                <c:pt idx="1434">
                  <c:v>145</c:v>
                </c:pt>
                <c:pt idx="1435">
                  <c:v>527</c:v>
                </c:pt>
                <c:pt idx="1436">
                  <c:v>7</c:v>
                </c:pt>
                <c:pt idx="1437">
                  <c:v>92</c:v>
                </c:pt>
                <c:pt idx="1438">
                  <c:v>27</c:v>
                </c:pt>
                <c:pt idx="1439">
                  <c:v>28</c:v>
                </c:pt>
                <c:pt idx="1440">
                  <c:v>4</c:v>
                </c:pt>
                <c:pt idx="1441">
                  <c:v>21</c:v>
                </c:pt>
                <c:pt idx="1442">
                  <c:v>16</c:v>
                </c:pt>
                <c:pt idx="1443">
                  <c:v>35</c:v>
                </c:pt>
                <c:pt idx="1444">
                  <c:v>22</c:v>
                </c:pt>
                <c:pt idx="1445">
                  <c:v>71</c:v>
                </c:pt>
                <c:pt idx="1446">
                  <c:v>51</c:v>
                </c:pt>
                <c:pt idx="1447">
                  <c:v>87</c:v>
                </c:pt>
                <c:pt idx="1448">
                  <c:v>57</c:v>
                </c:pt>
                <c:pt idx="1449">
                  <c:v>69</c:v>
                </c:pt>
                <c:pt idx="1450">
                  <c:v>23</c:v>
                </c:pt>
                <c:pt idx="1451">
                  <c:v>107</c:v>
                </c:pt>
                <c:pt idx="1452">
                  <c:v>12</c:v>
                </c:pt>
                <c:pt idx="1453">
                  <c:v>43</c:v>
                </c:pt>
                <c:pt idx="1454">
                  <c:v>36</c:v>
                </c:pt>
                <c:pt idx="1455">
                  <c:v>484</c:v>
                </c:pt>
                <c:pt idx="1456">
                  <c:v>15</c:v>
                </c:pt>
                <c:pt idx="1457">
                  <c:v>51</c:v>
                </c:pt>
                <c:pt idx="1458">
                  <c:v>143</c:v>
                </c:pt>
                <c:pt idx="1459">
                  <c:v>9</c:v>
                </c:pt>
                <c:pt idx="1460">
                  <c:v>15</c:v>
                </c:pt>
                <c:pt idx="1461">
                  <c:v>258</c:v>
                </c:pt>
                <c:pt idx="1462">
                  <c:v>16</c:v>
                </c:pt>
                <c:pt idx="1463">
                  <c:v>10</c:v>
                </c:pt>
                <c:pt idx="1464">
                  <c:v>35</c:v>
                </c:pt>
                <c:pt idx="1465">
                  <c:v>21</c:v>
                </c:pt>
                <c:pt idx="1466">
                  <c:v>27</c:v>
                </c:pt>
                <c:pt idx="1467">
                  <c:v>39</c:v>
                </c:pt>
                <c:pt idx="1468">
                  <c:v>18</c:v>
                </c:pt>
                <c:pt idx="1469">
                  <c:v>47</c:v>
                </c:pt>
                <c:pt idx="1470">
                  <c:v>95</c:v>
                </c:pt>
                <c:pt idx="1471">
                  <c:v>35</c:v>
                </c:pt>
                <c:pt idx="1472">
                  <c:v>39</c:v>
                </c:pt>
                <c:pt idx="1473">
                  <c:v>156</c:v>
                </c:pt>
                <c:pt idx="1474">
                  <c:v>92</c:v>
                </c:pt>
                <c:pt idx="1475">
                  <c:v>10</c:v>
                </c:pt>
                <c:pt idx="1476">
                  <c:v>11</c:v>
                </c:pt>
                <c:pt idx="1477">
                  <c:v>16</c:v>
                </c:pt>
                <c:pt idx="1478">
                  <c:v>105</c:v>
                </c:pt>
                <c:pt idx="1479">
                  <c:v>23</c:v>
                </c:pt>
                <c:pt idx="1480">
                  <c:v>23</c:v>
                </c:pt>
                <c:pt idx="1481">
                  <c:v>99</c:v>
                </c:pt>
                <c:pt idx="1482">
                  <c:v>26</c:v>
                </c:pt>
                <c:pt idx="1483">
                  <c:v>8</c:v>
                </c:pt>
                <c:pt idx="1484">
                  <c:v>7</c:v>
                </c:pt>
                <c:pt idx="1485">
                  <c:v>32</c:v>
                </c:pt>
                <c:pt idx="1486">
                  <c:v>16</c:v>
                </c:pt>
                <c:pt idx="1487">
                  <c:v>18</c:v>
                </c:pt>
                <c:pt idx="1488">
                  <c:v>5</c:v>
                </c:pt>
                <c:pt idx="1489">
                  <c:v>13</c:v>
                </c:pt>
                <c:pt idx="1490">
                  <c:v>5</c:v>
                </c:pt>
                <c:pt idx="1491">
                  <c:v>27</c:v>
                </c:pt>
                <c:pt idx="1492">
                  <c:v>12</c:v>
                </c:pt>
                <c:pt idx="1493">
                  <c:v>17</c:v>
                </c:pt>
                <c:pt idx="1494">
                  <c:v>51</c:v>
                </c:pt>
                <c:pt idx="1495">
                  <c:v>33</c:v>
                </c:pt>
                <c:pt idx="1496">
                  <c:v>396</c:v>
                </c:pt>
                <c:pt idx="1497">
                  <c:v>30</c:v>
                </c:pt>
                <c:pt idx="1498">
                  <c:v>381</c:v>
                </c:pt>
                <c:pt idx="1499">
                  <c:v>29</c:v>
                </c:pt>
                <c:pt idx="1500">
                  <c:v>13</c:v>
                </c:pt>
                <c:pt idx="1501">
                  <c:v>57</c:v>
                </c:pt>
                <c:pt idx="1502">
                  <c:v>8</c:v>
                </c:pt>
                <c:pt idx="1503">
                  <c:v>135</c:v>
                </c:pt>
                <c:pt idx="1504">
                  <c:v>20</c:v>
                </c:pt>
                <c:pt idx="1505">
                  <c:v>69</c:v>
                </c:pt>
                <c:pt idx="1506">
                  <c:v>11</c:v>
                </c:pt>
                <c:pt idx="1507">
                  <c:v>110</c:v>
                </c:pt>
                <c:pt idx="1508">
                  <c:v>45</c:v>
                </c:pt>
                <c:pt idx="1509">
                  <c:v>21</c:v>
                </c:pt>
                <c:pt idx="1510">
                  <c:v>8</c:v>
                </c:pt>
                <c:pt idx="1511">
                  <c:v>4</c:v>
                </c:pt>
                <c:pt idx="1512">
                  <c:v>11</c:v>
                </c:pt>
                <c:pt idx="1513">
                  <c:v>15</c:v>
                </c:pt>
                <c:pt idx="1514">
                  <c:v>13</c:v>
                </c:pt>
                <c:pt idx="1515">
                  <c:v>14</c:v>
                </c:pt>
                <c:pt idx="1516">
                  <c:v>5</c:v>
                </c:pt>
                <c:pt idx="1517">
                  <c:v>74</c:v>
                </c:pt>
                <c:pt idx="1518">
                  <c:v>11</c:v>
                </c:pt>
                <c:pt idx="1519">
                  <c:v>162</c:v>
                </c:pt>
                <c:pt idx="1520">
                  <c:v>8</c:v>
                </c:pt>
                <c:pt idx="1521">
                  <c:v>862</c:v>
                </c:pt>
                <c:pt idx="1522">
                  <c:v>44</c:v>
                </c:pt>
                <c:pt idx="1523">
                  <c:v>143</c:v>
                </c:pt>
                <c:pt idx="1524">
                  <c:v>4</c:v>
                </c:pt>
                <c:pt idx="1525">
                  <c:v>7</c:v>
                </c:pt>
                <c:pt idx="1526">
                  <c:v>181</c:v>
                </c:pt>
                <c:pt idx="1527">
                  <c:v>16</c:v>
                </c:pt>
                <c:pt idx="1528">
                  <c:v>66</c:v>
                </c:pt>
                <c:pt idx="1529">
                  <c:v>17</c:v>
                </c:pt>
                <c:pt idx="1530">
                  <c:v>11</c:v>
                </c:pt>
                <c:pt idx="1531">
                  <c:v>19</c:v>
                </c:pt>
                <c:pt idx="1532">
                  <c:v>10</c:v>
                </c:pt>
                <c:pt idx="1533">
                  <c:v>33</c:v>
                </c:pt>
                <c:pt idx="1534">
                  <c:v>10</c:v>
                </c:pt>
                <c:pt idx="1535">
                  <c:v>25</c:v>
                </c:pt>
                <c:pt idx="1536">
                  <c:v>36</c:v>
                </c:pt>
                <c:pt idx="1537">
                  <c:v>24</c:v>
                </c:pt>
                <c:pt idx="1538">
                  <c:v>838</c:v>
                </c:pt>
                <c:pt idx="1539">
                  <c:v>36</c:v>
                </c:pt>
                <c:pt idx="1540">
                  <c:v>9</c:v>
                </c:pt>
                <c:pt idx="1541">
                  <c:v>13</c:v>
                </c:pt>
                <c:pt idx="1542">
                  <c:v>245</c:v>
                </c:pt>
                <c:pt idx="1543">
                  <c:v>51</c:v>
                </c:pt>
                <c:pt idx="1544">
                  <c:v>78</c:v>
                </c:pt>
                <c:pt idx="1545">
                  <c:v>6</c:v>
                </c:pt>
                <c:pt idx="1546">
                  <c:v>17</c:v>
                </c:pt>
                <c:pt idx="1547">
                  <c:v>51</c:v>
                </c:pt>
                <c:pt idx="1548">
                  <c:v>52</c:v>
                </c:pt>
                <c:pt idx="1549">
                  <c:v>14</c:v>
                </c:pt>
                <c:pt idx="1550">
                  <c:v>48</c:v>
                </c:pt>
                <c:pt idx="1551">
                  <c:v>8</c:v>
                </c:pt>
                <c:pt idx="1552">
                  <c:v>24</c:v>
                </c:pt>
                <c:pt idx="1553">
                  <c:v>47</c:v>
                </c:pt>
                <c:pt idx="1554">
                  <c:v>24</c:v>
                </c:pt>
                <c:pt idx="1555">
                  <c:v>356</c:v>
                </c:pt>
                <c:pt idx="1556">
                  <c:v>4</c:v>
                </c:pt>
                <c:pt idx="1557">
                  <c:v>13</c:v>
                </c:pt>
                <c:pt idx="1558">
                  <c:v>9</c:v>
                </c:pt>
                <c:pt idx="1559">
                  <c:v>84</c:v>
                </c:pt>
                <c:pt idx="1560">
                  <c:v>34</c:v>
                </c:pt>
                <c:pt idx="1561">
                  <c:v>30</c:v>
                </c:pt>
                <c:pt idx="1562">
                  <c:v>16</c:v>
                </c:pt>
                <c:pt idx="1563">
                  <c:v>20</c:v>
                </c:pt>
                <c:pt idx="1564">
                  <c:v>20</c:v>
                </c:pt>
                <c:pt idx="1565">
                  <c:v>14</c:v>
                </c:pt>
                <c:pt idx="1566">
                  <c:v>777</c:v>
                </c:pt>
                <c:pt idx="1567">
                  <c:v>37</c:v>
                </c:pt>
                <c:pt idx="1568">
                  <c:v>22</c:v>
                </c:pt>
                <c:pt idx="1569">
                  <c:v>6</c:v>
                </c:pt>
                <c:pt idx="1570">
                  <c:v>7</c:v>
                </c:pt>
                <c:pt idx="1571">
                  <c:v>21</c:v>
                </c:pt>
                <c:pt idx="1572">
                  <c:v>86</c:v>
                </c:pt>
                <c:pt idx="1573">
                  <c:v>69</c:v>
                </c:pt>
                <c:pt idx="1574">
                  <c:v>23</c:v>
                </c:pt>
                <c:pt idx="1575">
                  <c:v>33</c:v>
                </c:pt>
                <c:pt idx="1576">
                  <c:v>42</c:v>
                </c:pt>
                <c:pt idx="1577">
                  <c:v>127</c:v>
                </c:pt>
                <c:pt idx="1578">
                  <c:v>10</c:v>
                </c:pt>
                <c:pt idx="1579">
                  <c:v>61</c:v>
                </c:pt>
                <c:pt idx="1580">
                  <c:v>4</c:v>
                </c:pt>
                <c:pt idx="1581">
                  <c:v>6</c:v>
                </c:pt>
                <c:pt idx="1582">
                  <c:v>179</c:v>
                </c:pt>
                <c:pt idx="1583">
                  <c:v>8</c:v>
                </c:pt>
                <c:pt idx="1584">
                  <c:v>25</c:v>
                </c:pt>
                <c:pt idx="1585">
                  <c:v>15</c:v>
                </c:pt>
                <c:pt idx="1586">
                  <c:v>56</c:v>
                </c:pt>
                <c:pt idx="1587">
                  <c:v>14</c:v>
                </c:pt>
                <c:pt idx="1588">
                  <c:v>43</c:v>
                </c:pt>
                <c:pt idx="1589">
                  <c:v>5</c:v>
                </c:pt>
                <c:pt idx="1590">
                  <c:v>61</c:v>
                </c:pt>
                <c:pt idx="1591">
                  <c:v>24</c:v>
                </c:pt>
                <c:pt idx="1592">
                  <c:v>38</c:v>
                </c:pt>
                <c:pt idx="1593">
                  <c:v>16</c:v>
                </c:pt>
                <c:pt idx="1594">
                  <c:v>289</c:v>
                </c:pt>
                <c:pt idx="1595">
                  <c:v>281</c:v>
                </c:pt>
                <c:pt idx="1596">
                  <c:v>251</c:v>
                </c:pt>
                <c:pt idx="1597">
                  <c:v>51</c:v>
                </c:pt>
                <c:pt idx="1598">
                  <c:v>10</c:v>
                </c:pt>
                <c:pt idx="1599">
                  <c:v>24</c:v>
                </c:pt>
                <c:pt idx="1600">
                  <c:v>102</c:v>
                </c:pt>
                <c:pt idx="1601">
                  <c:v>4</c:v>
                </c:pt>
                <c:pt idx="1602">
                  <c:v>4</c:v>
                </c:pt>
                <c:pt idx="1603">
                  <c:v>23</c:v>
                </c:pt>
                <c:pt idx="1604">
                  <c:v>17</c:v>
                </c:pt>
                <c:pt idx="1605">
                  <c:v>16</c:v>
                </c:pt>
                <c:pt idx="1606">
                  <c:v>30</c:v>
                </c:pt>
                <c:pt idx="1607">
                  <c:v>45</c:v>
                </c:pt>
                <c:pt idx="1608">
                  <c:v>68</c:v>
                </c:pt>
                <c:pt idx="1609">
                  <c:v>33</c:v>
                </c:pt>
                <c:pt idx="1610">
                  <c:v>28</c:v>
                </c:pt>
                <c:pt idx="1611">
                  <c:v>423</c:v>
                </c:pt>
                <c:pt idx="1612">
                  <c:v>18</c:v>
                </c:pt>
                <c:pt idx="1613">
                  <c:v>73</c:v>
                </c:pt>
                <c:pt idx="1614">
                  <c:v>12</c:v>
                </c:pt>
                <c:pt idx="1615">
                  <c:v>277</c:v>
                </c:pt>
                <c:pt idx="1616">
                  <c:v>439</c:v>
                </c:pt>
                <c:pt idx="1617">
                  <c:v>21</c:v>
                </c:pt>
                <c:pt idx="1618">
                  <c:v>7</c:v>
                </c:pt>
                <c:pt idx="1619">
                  <c:v>6</c:v>
                </c:pt>
                <c:pt idx="1620">
                  <c:v>25</c:v>
                </c:pt>
                <c:pt idx="1621">
                  <c:v>6</c:v>
                </c:pt>
                <c:pt idx="1622">
                  <c:v>16</c:v>
                </c:pt>
                <c:pt idx="1623">
                  <c:v>12</c:v>
                </c:pt>
                <c:pt idx="1624">
                  <c:v>176</c:v>
                </c:pt>
                <c:pt idx="1625">
                  <c:v>6</c:v>
                </c:pt>
                <c:pt idx="1626">
                  <c:v>28</c:v>
                </c:pt>
                <c:pt idx="1627">
                  <c:v>3</c:v>
                </c:pt>
                <c:pt idx="1628">
                  <c:v>39</c:v>
                </c:pt>
                <c:pt idx="1629">
                  <c:v>117</c:v>
                </c:pt>
                <c:pt idx="1630">
                  <c:v>40</c:v>
                </c:pt>
                <c:pt idx="1631">
                  <c:v>15</c:v>
                </c:pt>
                <c:pt idx="1632">
                  <c:v>109</c:v>
                </c:pt>
                <c:pt idx="1633">
                  <c:v>131</c:v>
                </c:pt>
                <c:pt idx="1634">
                  <c:v>3</c:v>
                </c:pt>
                <c:pt idx="1635">
                  <c:v>62</c:v>
                </c:pt>
                <c:pt idx="1636">
                  <c:v>9</c:v>
                </c:pt>
                <c:pt idx="1637">
                  <c:v>8</c:v>
                </c:pt>
                <c:pt idx="1638">
                  <c:v>28</c:v>
                </c:pt>
                <c:pt idx="1639">
                  <c:v>8</c:v>
                </c:pt>
                <c:pt idx="1640">
                  <c:v>92</c:v>
                </c:pt>
                <c:pt idx="1641">
                  <c:v>134</c:v>
                </c:pt>
                <c:pt idx="1642">
                  <c:v>8</c:v>
                </c:pt>
                <c:pt idx="1643">
                  <c:v>90</c:v>
                </c:pt>
                <c:pt idx="1644">
                  <c:v>25</c:v>
                </c:pt>
                <c:pt idx="1645">
                  <c:v>61</c:v>
                </c:pt>
                <c:pt idx="1646">
                  <c:v>11</c:v>
                </c:pt>
                <c:pt idx="1647">
                  <c:v>56</c:v>
                </c:pt>
                <c:pt idx="1648">
                  <c:v>116</c:v>
                </c:pt>
                <c:pt idx="1649">
                  <c:v>129</c:v>
                </c:pt>
                <c:pt idx="1650">
                  <c:v>6</c:v>
                </c:pt>
                <c:pt idx="1651">
                  <c:v>326</c:v>
                </c:pt>
                <c:pt idx="1652">
                  <c:v>292</c:v>
                </c:pt>
                <c:pt idx="1653">
                  <c:v>13</c:v>
                </c:pt>
                <c:pt idx="1654">
                  <c:v>206</c:v>
                </c:pt>
                <c:pt idx="1655">
                  <c:v>27</c:v>
                </c:pt>
                <c:pt idx="1656">
                  <c:v>9</c:v>
                </c:pt>
                <c:pt idx="1657">
                  <c:v>271</c:v>
                </c:pt>
                <c:pt idx="1658">
                  <c:v>51</c:v>
                </c:pt>
                <c:pt idx="1659">
                  <c:v>7</c:v>
                </c:pt>
                <c:pt idx="1660">
                  <c:v>12</c:v>
                </c:pt>
                <c:pt idx="1661">
                  <c:v>43</c:v>
                </c:pt>
                <c:pt idx="1662">
                  <c:v>6</c:v>
                </c:pt>
                <c:pt idx="1663">
                  <c:v>163</c:v>
                </c:pt>
                <c:pt idx="1664">
                  <c:v>94</c:v>
                </c:pt>
                <c:pt idx="1665">
                  <c:v>90</c:v>
                </c:pt>
                <c:pt idx="1666">
                  <c:v>14</c:v>
                </c:pt>
                <c:pt idx="1667">
                  <c:v>18</c:v>
                </c:pt>
                <c:pt idx="1668">
                  <c:v>102</c:v>
                </c:pt>
                <c:pt idx="1669">
                  <c:v>139</c:v>
                </c:pt>
                <c:pt idx="1670">
                  <c:v>25</c:v>
                </c:pt>
                <c:pt idx="1671">
                  <c:v>27</c:v>
                </c:pt>
                <c:pt idx="1672">
                  <c:v>21</c:v>
                </c:pt>
                <c:pt idx="1673">
                  <c:v>27</c:v>
                </c:pt>
                <c:pt idx="1674">
                  <c:v>23</c:v>
                </c:pt>
                <c:pt idx="1675">
                  <c:v>19</c:v>
                </c:pt>
                <c:pt idx="1676">
                  <c:v>167</c:v>
                </c:pt>
                <c:pt idx="1677">
                  <c:v>48</c:v>
                </c:pt>
                <c:pt idx="1678">
                  <c:v>11</c:v>
                </c:pt>
                <c:pt idx="1679">
                  <c:v>31</c:v>
                </c:pt>
                <c:pt idx="1680">
                  <c:v>49</c:v>
                </c:pt>
                <c:pt idx="1681">
                  <c:v>14</c:v>
                </c:pt>
                <c:pt idx="1682">
                  <c:v>37</c:v>
                </c:pt>
                <c:pt idx="1683">
                  <c:v>9</c:v>
                </c:pt>
                <c:pt idx="1684">
                  <c:v>9</c:v>
                </c:pt>
                <c:pt idx="1685">
                  <c:v>10</c:v>
                </c:pt>
                <c:pt idx="1686">
                  <c:v>4</c:v>
                </c:pt>
                <c:pt idx="1687">
                  <c:v>11</c:v>
                </c:pt>
                <c:pt idx="1688">
                  <c:v>4</c:v>
                </c:pt>
                <c:pt idx="1689">
                  <c:v>19</c:v>
                </c:pt>
                <c:pt idx="1690">
                  <c:v>14</c:v>
                </c:pt>
                <c:pt idx="1691">
                  <c:v>13</c:v>
                </c:pt>
                <c:pt idx="1692">
                  <c:v>57</c:v>
                </c:pt>
                <c:pt idx="1693">
                  <c:v>13</c:v>
                </c:pt>
                <c:pt idx="1694">
                  <c:v>22</c:v>
                </c:pt>
                <c:pt idx="1695">
                  <c:v>17</c:v>
                </c:pt>
                <c:pt idx="1696">
                  <c:v>10</c:v>
                </c:pt>
                <c:pt idx="1697">
                  <c:v>213</c:v>
                </c:pt>
                <c:pt idx="1698">
                  <c:v>6</c:v>
                </c:pt>
                <c:pt idx="1699">
                  <c:v>5</c:v>
                </c:pt>
                <c:pt idx="1700">
                  <c:v>169</c:v>
                </c:pt>
                <c:pt idx="1701">
                  <c:v>9</c:v>
                </c:pt>
                <c:pt idx="1702">
                  <c:v>275</c:v>
                </c:pt>
                <c:pt idx="1703">
                  <c:v>4</c:v>
                </c:pt>
                <c:pt idx="1704">
                  <c:v>114</c:v>
                </c:pt>
                <c:pt idx="1705">
                  <c:v>60</c:v>
                </c:pt>
                <c:pt idx="1706">
                  <c:v>241</c:v>
                </c:pt>
                <c:pt idx="1707">
                  <c:v>7</c:v>
                </c:pt>
                <c:pt idx="1708">
                  <c:v>22</c:v>
                </c:pt>
                <c:pt idx="1709">
                  <c:v>12</c:v>
                </c:pt>
                <c:pt idx="1710">
                  <c:v>3</c:v>
                </c:pt>
                <c:pt idx="1711">
                  <c:v>115</c:v>
                </c:pt>
                <c:pt idx="1712">
                  <c:v>8</c:v>
                </c:pt>
                <c:pt idx="1713">
                  <c:v>164</c:v>
                </c:pt>
                <c:pt idx="1714">
                  <c:v>5</c:v>
                </c:pt>
                <c:pt idx="1715">
                  <c:v>119</c:v>
                </c:pt>
                <c:pt idx="1716">
                  <c:v>114</c:v>
                </c:pt>
                <c:pt idx="1717">
                  <c:v>17</c:v>
                </c:pt>
                <c:pt idx="1718">
                  <c:v>20</c:v>
                </c:pt>
                <c:pt idx="1719">
                  <c:v>99</c:v>
                </c:pt>
                <c:pt idx="1720">
                  <c:v>27</c:v>
                </c:pt>
                <c:pt idx="1721">
                  <c:v>14</c:v>
                </c:pt>
                <c:pt idx="1722">
                  <c:v>7</c:v>
                </c:pt>
                <c:pt idx="1723">
                  <c:v>4</c:v>
                </c:pt>
                <c:pt idx="1724">
                  <c:v>26</c:v>
                </c:pt>
                <c:pt idx="1725">
                  <c:v>12</c:v>
                </c:pt>
                <c:pt idx="1726">
                  <c:v>74</c:v>
                </c:pt>
                <c:pt idx="1727">
                  <c:v>271</c:v>
                </c:pt>
                <c:pt idx="1728">
                  <c:v>3</c:v>
                </c:pt>
                <c:pt idx="1729">
                  <c:v>10</c:v>
                </c:pt>
                <c:pt idx="1730">
                  <c:v>11</c:v>
                </c:pt>
                <c:pt idx="1731">
                  <c:v>19</c:v>
                </c:pt>
                <c:pt idx="1732">
                  <c:v>11</c:v>
                </c:pt>
                <c:pt idx="1733">
                  <c:v>25</c:v>
                </c:pt>
                <c:pt idx="1734">
                  <c:v>23</c:v>
                </c:pt>
                <c:pt idx="1735">
                  <c:v>7</c:v>
                </c:pt>
                <c:pt idx="1736">
                  <c:v>8</c:v>
                </c:pt>
                <c:pt idx="1737">
                  <c:v>145</c:v>
                </c:pt>
                <c:pt idx="1738">
                  <c:v>7</c:v>
                </c:pt>
                <c:pt idx="1739">
                  <c:v>16</c:v>
                </c:pt>
                <c:pt idx="1740">
                  <c:v>44</c:v>
                </c:pt>
                <c:pt idx="1741">
                  <c:v>6</c:v>
                </c:pt>
                <c:pt idx="1742">
                  <c:v>616</c:v>
                </c:pt>
                <c:pt idx="1743">
                  <c:v>11</c:v>
                </c:pt>
                <c:pt idx="1744">
                  <c:v>10</c:v>
                </c:pt>
                <c:pt idx="1745">
                  <c:v>37</c:v>
                </c:pt>
                <c:pt idx="1746">
                  <c:v>127</c:v>
                </c:pt>
                <c:pt idx="1747">
                  <c:v>20</c:v>
                </c:pt>
                <c:pt idx="1748">
                  <c:v>62</c:v>
                </c:pt>
                <c:pt idx="1749">
                  <c:v>6</c:v>
                </c:pt>
                <c:pt idx="1750">
                  <c:v>7</c:v>
                </c:pt>
                <c:pt idx="1751">
                  <c:v>67</c:v>
                </c:pt>
                <c:pt idx="1752">
                  <c:v>111</c:v>
                </c:pt>
                <c:pt idx="1753">
                  <c:v>27</c:v>
                </c:pt>
                <c:pt idx="1754">
                  <c:v>251</c:v>
                </c:pt>
                <c:pt idx="1755">
                  <c:v>31</c:v>
                </c:pt>
                <c:pt idx="1756">
                  <c:v>39</c:v>
                </c:pt>
                <c:pt idx="1757">
                  <c:v>13</c:v>
                </c:pt>
                <c:pt idx="1758">
                  <c:v>47</c:v>
                </c:pt>
                <c:pt idx="1759">
                  <c:v>15</c:v>
                </c:pt>
                <c:pt idx="1760">
                  <c:v>37</c:v>
                </c:pt>
                <c:pt idx="1761">
                  <c:v>12</c:v>
                </c:pt>
                <c:pt idx="1762">
                  <c:v>10</c:v>
                </c:pt>
                <c:pt idx="1763">
                  <c:v>23</c:v>
                </c:pt>
                <c:pt idx="1764">
                  <c:v>18</c:v>
                </c:pt>
                <c:pt idx="1765">
                  <c:v>21</c:v>
                </c:pt>
                <c:pt idx="1766">
                  <c:v>9</c:v>
                </c:pt>
                <c:pt idx="1767">
                  <c:v>41</c:v>
                </c:pt>
                <c:pt idx="1768">
                  <c:v>16</c:v>
                </c:pt>
                <c:pt idx="1769">
                  <c:v>21</c:v>
                </c:pt>
                <c:pt idx="1770">
                  <c:v>11</c:v>
                </c:pt>
                <c:pt idx="1771">
                  <c:v>901</c:v>
                </c:pt>
                <c:pt idx="1772">
                  <c:v>41</c:v>
                </c:pt>
                <c:pt idx="1773">
                  <c:v>135</c:v>
                </c:pt>
                <c:pt idx="1774">
                  <c:v>21</c:v>
                </c:pt>
                <c:pt idx="1775">
                  <c:v>121</c:v>
                </c:pt>
                <c:pt idx="1776">
                  <c:v>35</c:v>
                </c:pt>
                <c:pt idx="1777">
                  <c:v>48</c:v>
                </c:pt>
                <c:pt idx="1778">
                  <c:v>4</c:v>
                </c:pt>
                <c:pt idx="1779">
                  <c:v>34</c:v>
                </c:pt>
                <c:pt idx="1780">
                  <c:v>71</c:v>
                </c:pt>
                <c:pt idx="1781">
                  <c:v>35</c:v>
                </c:pt>
                <c:pt idx="1782">
                  <c:v>54</c:v>
                </c:pt>
                <c:pt idx="1783">
                  <c:v>206</c:v>
                </c:pt>
                <c:pt idx="1784">
                  <c:v>33</c:v>
                </c:pt>
                <c:pt idx="1785">
                  <c:v>13</c:v>
                </c:pt>
                <c:pt idx="1786">
                  <c:v>90</c:v>
                </c:pt>
                <c:pt idx="1787">
                  <c:v>95</c:v>
                </c:pt>
                <c:pt idx="1788">
                  <c:v>156</c:v>
                </c:pt>
                <c:pt idx="1789">
                  <c:v>5</c:v>
                </c:pt>
                <c:pt idx="1790">
                  <c:v>42</c:v>
                </c:pt>
                <c:pt idx="1791">
                  <c:v>18</c:v>
                </c:pt>
                <c:pt idx="1792">
                  <c:v>4</c:v>
                </c:pt>
                <c:pt idx="1793">
                  <c:v>22</c:v>
                </c:pt>
                <c:pt idx="1794">
                  <c:v>471</c:v>
                </c:pt>
                <c:pt idx="1795">
                  <c:v>118</c:v>
                </c:pt>
                <c:pt idx="1796">
                  <c:v>20</c:v>
                </c:pt>
                <c:pt idx="1797">
                  <c:v>12</c:v>
                </c:pt>
                <c:pt idx="1798">
                  <c:v>27</c:v>
                </c:pt>
                <c:pt idx="1799">
                  <c:v>9</c:v>
                </c:pt>
                <c:pt idx="1800">
                  <c:v>442</c:v>
                </c:pt>
                <c:pt idx="1801">
                  <c:v>46</c:v>
                </c:pt>
                <c:pt idx="1802">
                  <c:v>44</c:v>
                </c:pt>
                <c:pt idx="1803">
                  <c:v>110</c:v>
                </c:pt>
                <c:pt idx="1804">
                  <c:v>29</c:v>
                </c:pt>
                <c:pt idx="1805">
                  <c:v>4</c:v>
                </c:pt>
                <c:pt idx="1806">
                  <c:v>35</c:v>
                </c:pt>
                <c:pt idx="1807">
                  <c:v>7</c:v>
                </c:pt>
                <c:pt idx="1808">
                  <c:v>130</c:v>
                </c:pt>
                <c:pt idx="1809">
                  <c:v>36</c:v>
                </c:pt>
                <c:pt idx="1810">
                  <c:v>9</c:v>
                </c:pt>
                <c:pt idx="1811">
                  <c:v>22</c:v>
                </c:pt>
                <c:pt idx="1812">
                  <c:v>5</c:v>
                </c:pt>
                <c:pt idx="1813">
                  <c:v>12</c:v>
                </c:pt>
                <c:pt idx="1814">
                  <c:v>143</c:v>
                </c:pt>
                <c:pt idx="1815">
                  <c:v>5</c:v>
                </c:pt>
                <c:pt idx="1816">
                  <c:v>62</c:v>
                </c:pt>
                <c:pt idx="1817">
                  <c:v>10</c:v>
                </c:pt>
                <c:pt idx="1818">
                  <c:v>126</c:v>
                </c:pt>
                <c:pt idx="1819">
                  <c:v>327</c:v>
                </c:pt>
                <c:pt idx="1820">
                  <c:v>144</c:v>
                </c:pt>
                <c:pt idx="1821">
                  <c:v>5</c:v>
                </c:pt>
                <c:pt idx="1822">
                  <c:v>104</c:v>
                </c:pt>
                <c:pt idx="1823">
                  <c:v>57</c:v>
                </c:pt>
                <c:pt idx="1824">
                  <c:v>12</c:v>
                </c:pt>
                <c:pt idx="1825">
                  <c:v>8</c:v>
                </c:pt>
                <c:pt idx="1826">
                  <c:v>17</c:v>
                </c:pt>
                <c:pt idx="1827">
                  <c:v>35</c:v>
                </c:pt>
                <c:pt idx="1828">
                  <c:v>16</c:v>
                </c:pt>
                <c:pt idx="1829">
                  <c:v>20</c:v>
                </c:pt>
                <c:pt idx="1830">
                  <c:v>9</c:v>
                </c:pt>
                <c:pt idx="1831">
                  <c:v>88</c:v>
                </c:pt>
                <c:pt idx="1832">
                  <c:v>96</c:v>
                </c:pt>
                <c:pt idx="1833">
                  <c:v>23</c:v>
                </c:pt>
                <c:pt idx="1834">
                  <c:v>17</c:v>
                </c:pt>
                <c:pt idx="1835">
                  <c:v>16</c:v>
                </c:pt>
                <c:pt idx="1836">
                  <c:v>31</c:v>
                </c:pt>
                <c:pt idx="1837">
                  <c:v>28</c:v>
                </c:pt>
                <c:pt idx="1838">
                  <c:v>66</c:v>
                </c:pt>
                <c:pt idx="1839">
                  <c:v>5</c:v>
                </c:pt>
                <c:pt idx="1840">
                  <c:v>32</c:v>
                </c:pt>
                <c:pt idx="1841">
                  <c:v>63</c:v>
                </c:pt>
                <c:pt idx="1842">
                  <c:v>6</c:v>
                </c:pt>
                <c:pt idx="1843">
                  <c:v>16</c:v>
                </c:pt>
                <c:pt idx="1844">
                  <c:v>12</c:v>
                </c:pt>
                <c:pt idx="1845">
                  <c:v>245</c:v>
                </c:pt>
                <c:pt idx="1846">
                  <c:v>113</c:v>
                </c:pt>
                <c:pt idx="1847">
                  <c:v>24</c:v>
                </c:pt>
                <c:pt idx="1848">
                  <c:v>39</c:v>
                </c:pt>
                <c:pt idx="1849">
                  <c:v>27</c:v>
                </c:pt>
                <c:pt idx="1850">
                  <c:v>61</c:v>
                </c:pt>
                <c:pt idx="1851">
                  <c:v>18</c:v>
                </c:pt>
                <c:pt idx="1852">
                  <c:v>17</c:v>
                </c:pt>
                <c:pt idx="1853">
                  <c:v>9</c:v>
                </c:pt>
                <c:pt idx="1854">
                  <c:v>26</c:v>
                </c:pt>
                <c:pt idx="1855">
                  <c:v>74</c:v>
                </c:pt>
                <c:pt idx="1856">
                  <c:v>18</c:v>
                </c:pt>
                <c:pt idx="1857">
                  <c:v>31</c:v>
                </c:pt>
                <c:pt idx="1858">
                  <c:v>106</c:v>
                </c:pt>
                <c:pt idx="1859">
                  <c:v>10</c:v>
                </c:pt>
                <c:pt idx="1860">
                  <c:v>19</c:v>
                </c:pt>
                <c:pt idx="1861">
                  <c:v>10</c:v>
                </c:pt>
                <c:pt idx="1862">
                  <c:v>126</c:v>
                </c:pt>
                <c:pt idx="1863">
                  <c:v>14</c:v>
                </c:pt>
                <c:pt idx="1864">
                  <c:v>150</c:v>
                </c:pt>
                <c:pt idx="1865">
                  <c:v>201</c:v>
                </c:pt>
                <c:pt idx="1866">
                  <c:v>35</c:v>
                </c:pt>
                <c:pt idx="1867">
                  <c:v>11</c:v>
                </c:pt>
                <c:pt idx="1868">
                  <c:v>3</c:v>
                </c:pt>
                <c:pt idx="1869">
                  <c:v>16</c:v>
                </c:pt>
                <c:pt idx="1870">
                  <c:v>13</c:v>
                </c:pt>
                <c:pt idx="1871">
                  <c:v>199</c:v>
                </c:pt>
                <c:pt idx="1872">
                  <c:v>6</c:v>
                </c:pt>
                <c:pt idx="1873">
                  <c:v>67</c:v>
                </c:pt>
                <c:pt idx="1874">
                  <c:v>55</c:v>
                </c:pt>
                <c:pt idx="1875">
                  <c:v>18</c:v>
                </c:pt>
                <c:pt idx="1876">
                  <c:v>3</c:v>
                </c:pt>
                <c:pt idx="1877">
                  <c:v>53</c:v>
                </c:pt>
                <c:pt idx="1878">
                  <c:v>3</c:v>
                </c:pt>
                <c:pt idx="1879">
                  <c:v>67</c:v>
                </c:pt>
                <c:pt idx="1880">
                  <c:v>191</c:v>
                </c:pt>
                <c:pt idx="1881">
                  <c:v>84</c:v>
                </c:pt>
                <c:pt idx="1882">
                  <c:v>74</c:v>
                </c:pt>
                <c:pt idx="1883">
                  <c:v>18</c:v>
                </c:pt>
                <c:pt idx="1884">
                  <c:v>20</c:v>
                </c:pt>
                <c:pt idx="1885">
                  <c:v>32</c:v>
                </c:pt>
                <c:pt idx="1886">
                  <c:v>56</c:v>
                </c:pt>
                <c:pt idx="1887">
                  <c:v>5</c:v>
                </c:pt>
                <c:pt idx="1888">
                  <c:v>10</c:v>
                </c:pt>
                <c:pt idx="1889">
                  <c:v>10</c:v>
                </c:pt>
                <c:pt idx="1890">
                  <c:v>28</c:v>
                </c:pt>
                <c:pt idx="1891">
                  <c:v>20</c:v>
                </c:pt>
                <c:pt idx="1892">
                  <c:v>3</c:v>
                </c:pt>
                <c:pt idx="1893">
                  <c:v>8</c:v>
                </c:pt>
                <c:pt idx="1894">
                  <c:v>59</c:v>
                </c:pt>
                <c:pt idx="1895">
                  <c:v>9</c:v>
                </c:pt>
                <c:pt idx="1896">
                  <c:v>8</c:v>
                </c:pt>
                <c:pt idx="1897">
                  <c:v>3</c:v>
                </c:pt>
                <c:pt idx="1898">
                  <c:v>8</c:v>
                </c:pt>
                <c:pt idx="1899">
                  <c:v>84</c:v>
                </c:pt>
                <c:pt idx="1900">
                  <c:v>21</c:v>
                </c:pt>
                <c:pt idx="1901">
                  <c:v>110</c:v>
                </c:pt>
                <c:pt idx="1902">
                  <c:v>28</c:v>
                </c:pt>
                <c:pt idx="1903">
                  <c:v>4</c:v>
                </c:pt>
                <c:pt idx="1904">
                  <c:v>20</c:v>
                </c:pt>
                <c:pt idx="1905">
                  <c:v>19</c:v>
                </c:pt>
                <c:pt idx="1906">
                  <c:v>8</c:v>
                </c:pt>
                <c:pt idx="1907">
                  <c:v>8</c:v>
                </c:pt>
                <c:pt idx="1908">
                  <c:v>167</c:v>
                </c:pt>
                <c:pt idx="1909">
                  <c:v>80</c:v>
                </c:pt>
                <c:pt idx="1910">
                  <c:v>12</c:v>
                </c:pt>
                <c:pt idx="1911">
                  <c:v>11</c:v>
                </c:pt>
                <c:pt idx="1912">
                  <c:v>4</c:v>
                </c:pt>
                <c:pt idx="1913">
                  <c:v>110</c:v>
                </c:pt>
                <c:pt idx="1914">
                  <c:v>405</c:v>
                </c:pt>
                <c:pt idx="1915">
                  <c:v>48</c:v>
                </c:pt>
                <c:pt idx="1916">
                  <c:v>13</c:v>
                </c:pt>
                <c:pt idx="1917">
                  <c:v>19</c:v>
                </c:pt>
                <c:pt idx="1918">
                  <c:v>17</c:v>
                </c:pt>
                <c:pt idx="1919">
                  <c:v>34</c:v>
                </c:pt>
                <c:pt idx="1920">
                  <c:v>12</c:v>
                </c:pt>
                <c:pt idx="1921">
                  <c:v>40</c:v>
                </c:pt>
                <c:pt idx="1922">
                  <c:v>12</c:v>
                </c:pt>
                <c:pt idx="1923">
                  <c:v>7</c:v>
                </c:pt>
                <c:pt idx="1924">
                  <c:v>5</c:v>
                </c:pt>
                <c:pt idx="1925">
                  <c:v>13</c:v>
                </c:pt>
                <c:pt idx="1926">
                  <c:v>31</c:v>
                </c:pt>
                <c:pt idx="1927">
                  <c:v>5</c:v>
                </c:pt>
                <c:pt idx="1928">
                  <c:v>43</c:v>
                </c:pt>
                <c:pt idx="1929">
                  <c:v>154</c:v>
                </c:pt>
                <c:pt idx="1930">
                  <c:v>54</c:v>
                </c:pt>
                <c:pt idx="1931">
                  <c:v>9</c:v>
                </c:pt>
                <c:pt idx="1932">
                  <c:v>21</c:v>
                </c:pt>
                <c:pt idx="1933">
                  <c:v>16</c:v>
                </c:pt>
                <c:pt idx="1934">
                  <c:v>5</c:v>
                </c:pt>
                <c:pt idx="1935">
                  <c:v>6</c:v>
                </c:pt>
                <c:pt idx="1936">
                  <c:v>194</c:v>
                </c:pt>
                <c:pt idx="1937">
                  <c:v>210</c:v>
                </c:pt>
                <c:pt idx="1938">
                  <c:v>8</c:v>
                </c:pt>
                <c:pt idx="1939">
                  <c:v>126</c:v>
                </c:pt>
                <c:pt idx="1940">
                  <c:v>11</c:v>
                </c:pt>
                <c:pt idx="1941">
                  <c:v>23</c:v>
                </c:pt>
                <c:pt idx="1942">
                  <c:v>240</c:v>
                </c:pt>
                <c:pt idx="1943">
                  <c:v>26</c:v>
                </c:pt>
                <c:pt idx="1944">
                  <c:v>10</c:v>
                </c:pt>
                <c:pt idx="1945">
                  <c:v>20</c:v>
                </c:pt>
                <c:pt idx="1946">
                  <c:v>7</c:v>
                </c:pt>
                <c:pt idx="1947">
                  <c:v>574</c:v>
                </c:pt>
                <c:pt idx="1948">
                  <c:v>37</c:v>
                </c:pt>
                <c:pt idx="1949">
                  <c:v>3</c:v>
                </c:pt>
                <c:pt idx="1950">
                  <c:v>90</c:v>
                </c:pt>
                <c:pt idx="1951">
                  <c:v>157</c:v>
                </c:pt>
                <c:pt idx="1952">
                  <c:v>6</c:v>
                </c:pt>
                <c:pt idx="1953">
                  <c:v>74</c:v>
                </c:pt>
                <c:pt idx="1954">
                  <c:v>18</c:v>
                </c:pt>
                <c:pt idx="1955">
                  <c:v>5</c:v>
                </c:pt>
                <c:pt idx="1956">
                  <c:v>46</c:v>
                </c:pt>
                <c:pt idx="1957">
                  <c:v>17</c:v>
                </c:pt>
                <c:pt idx="1958">
                  <c:v>31</c:v>
                </c:pt>
                <c:pt idx="1959">
                  <c:v>22</c:v>
                </c:pt>
                <c:pt idx="1960">
                  <c:v>42</c:v>
                </c:pt>
                <c:pt idx="1961">
                  <c:v>36</c:v>
                </c:pt>
                <c:pt idx="1962">
                  <c:v>20</c:v>
                </c:pt>
                <c:pt idx="1963">
                  <c:v>12</c:v>
                </c:pt>
                <c:pt idx="1964">
                  <c:v>5</c:v>
                </c:pt>
                <c:pt idx="1965">
                  <c:v>48</c:v>
                </c:pt>
                <c:pt idx="1966">
                  <c:v>4</c:v>
                </c:pt>
                <c:pt idx="1967">
                  <c:v>29</c:v>
                </c:pt>
                <c:pt idx="1968">
                  <c:v>177</c:v>
                </c:pt>
                <c:pt idx="1969">
                  <c:v>3</c:v>
                </c:pt>
                <c:pt idx="1970">
                  <c:v>30</c:v>
                </c:pt>
                <c:pt idx="1971">
                  <c:v>39</c:v>
                </c:pt>
                <c:pt idx="1972">
                  <c:v>11</c:v>
                </c:pt>
                <c:pt idx="1973">
                  <c:v>32</c:v>
                </c:pt>
                <c:pt idx="1974">
                  <c:v>81</c:v>
                </c:pt>
                <c:pt idx="1975">
                  <c:v>9</c:v>
                </c:pt>
                <c:pt idx="1976">
                  <c:v>292</c:v>
                </c:pt>
                <c:pt idx="1977">
                  <c:v>9</c:v>
                </c:pt>
                <c:pt idx="1978">
                  <c:v>3</c:v>
                </c:pt>
                <c:pt idx="1979">
                  <c:v>59</c:v>
                </c:pt>
                <c:pt idx="1980">
                  <c:v>233</c:v>
                </c:pt>
                <c:pt idx="1981">
                  <c:v>134</c:v>
                </c:pt>
                <c:pt idx="1982">
                  <c:v>53</c:v>
                </c:pt>
                <c:pt idx="1983">
                  <c:v>20</c:v>
                </c:pt>
                <c:pt idx="1984">
                  <c:v>51</c:v>
                </c:pt>
                <c:pt idx="1985">
                  <c:v>50</c:v>
                </c:pt>
                <c:pt idx="1986">
                  <c:v>79</c:v>
                </c:pt>
                <c:pt idx="1987">
                  <c:v>17</c:v>
                </c:pt>
                <c:pt idx="1988">
                  <c:v>177</c:v>
                </c:pt>
                <c:pt idx="1989">
                  <c:v>4</c:v>
                </c:pt>
                <c:pt idx="1990">
                  <c:v>5</c:v>
                </c:pt>
                <c:pt idx="1991">
                  <c:v>25</c:v>
                </c:pt>
                <c:pt idx="1992">
                  <c:v>18</c:v>
                </c:pt>
                <c:pt idx="1993">
                  <c:v>9</c:v>
                </c:pt>
                <c:pt idx="1994">
                  <c:v>34</c:v>
                </c:pt>
                <c:pt idx="1995">
                  <c:v>43</c:v>
                </c:pt>
                <c:pt idx="1996">
                  <c:v>9</c:v>
                </c:pt>
                <c:pt idx="1997">
                  <c:v>175</c:v>
                </c:pt>
                <c:pt idx="1998">
                  <c:v>7</c:v>
                </c:pt>
                <c:pt idx="1999">
                  <c:v>7</c:v>
                </c:pt>
                <c:pt idx="2000">
                  <c:v>37</c:v>
                </c:pt>
                <c:pt idx="2001">
                  <c:v>24</c:v>
                </c:pt>
                <c:pt idx="2002">
                  <c:v>56</c:v>
                </c:pt>
                <c:pt idx="2003">
                  <c:v>200</c:v>
                </c:pt>
                <c:pt idx="2004">
                  <c:v>8</c:v>
                </c:pt>
                <c:pt idx="2005">
                  <c:v>12</c:v>
                </c:pt>
                <c:pt idx="2006">
                  <c:v>7</c:v>
                </c:pt>
                <c:pt idx="2007">
                  <c:v>19</c:v>
                </c:pt>
                <c:pt idx="2008">
                  <c:v>20</c:v>
                </c:pt>
                <c:pt idx="2009">
                  <c:v>74</c:v>
                </c:pt>
                <c:pt idx="2010">
                  <c:v>49</c:v>
                </c:pt>
                <c:pt idx="2011">
                  <c:v>16</c:v>
                </c:pt>
                <c:pt idx="2012">
                  <c:v>15</c:v>
                </c:pt>
                <c:pt idx="2013">
                  <c:v>63</c:v>
                </c:pt>
                <c:pt idx="2014">
                  <c:v>26</c:v>
                </c:pt>
                <c:pt idx="2015">
                  <c:v>18</c:v>
                </c:pt>
                <c:pt idx="2016">
                  <c:v>5</c:v>
                </c:pt>
                <c:pt idx="2017">
                  <c:v>37</c:v>
                </c:pt>
                <c:pt idx="2018">
                  <c:v>23</c:v>
                </c:pt>
                <c:pt idx="2019">
                  <c:v>144</c:v>
                </c:pt>
                <c:pt idx="2020">
                  <c:v>47</c:v>
                </c:pt>
                <c:pt idx="2021">
                  <c:v>14</c:v>
                </c:pt>
                <c:pt idx="2022">
                  <c:v>22</c:v>
                </c:pt>
                <c:pt idx="2023">
                  <c:v>30</c:v>
                </c:pt>
                <c:pt idx="2024">
                  <c:v>18</c:v>
                </c:pt>
                <c:pt idx="2025">
                  <c:v>79</c:v>
                </c:pt>
                <c:pt idx="2026">
                  <c:v>4</c:v>
                </c:pt>
                <c:pt idx="2027">
                  <c:v>18</c:v>
                </c:pt>
                <c:pt idx="2028">
                  <c:v>61</c:v>
                </c:pt>
                <c:pt idx="2029">
                  <c:v>14</c:v>
                </c:pt>
                <c:pt idx="2030">
                  <c:v>4</c:v>
                </c:pt>
                <c:pt idx="2031">
                  <c:v>300</c:v>
                </c:pt>
                <c:pt idx="2032">
                  <c:v>467</c:v>
                </c:pt>
                <c:pt idx="2033">
                  <c:v>6</c:v>
                </c:pt>
                <c:pt idx="2034">
                  <c:v>24</c:v>
                </c:pt>
                <c:pt idx="2035">
                  <c:v>5</c:v>
                </c:pt>
                <c:pt idx="2036">
                  <c:v>12</c:v>
                </c:pt>
                <c:pt idx="2037">
                  <c:v>4</c:v>
                </c:pt>
                <c:pt idx="2038">
                  <c:v>27</c:v>
                </c:pt>
                <c:pt idx="2039">
                  <c:v>277</c:v>
                </c:pt>
                <c:pt idx="2040">
                  <c:v>9</c:v>
                </c:pt>
                <c:pt idx="2041">
                  <c:v>17</c:v>
                </c:pt>
                <c:pt idx="2042">
                  <c:v>163</c:v>
                </c:pt>
                <c:pt idx="2043">
                  <c:v>11</c:v>
                </c:pt>
                <c:pt idx="2044">
                  <c:v>89</c:v>
                </c:pt>
                <c:pt idx="2045">
                  <c:v>22</c:v>
                </c:pt>
                <c:pt idx="2046">
                  <c:v>81</c:v>
                </c:pt>
                <c:pt idx="2047">
                  <c:v>2.3690000000000002</c:v>
                </c:pt>
                <c:pt idx="2048">
                  <c:v>68</c:v>
                </c:pt>
                <c:pt idx="2049">
                  <c:v>10</c:v>
                </c:pt>
                <c:pt idx="2050">
                  <c:v>50</c:v>
                </c:pt>
                <c:pt idx="2051">
                  <c:v>85</c:v>
                </c:pt>
                <c:pt idx="2052">
                  <c:v>27</c:v>
                </c:pt>
                <c:pt idx="2053">
                  <c:v>4</c:v>
                </c:pt>
                <c:pt idx="2054">
                  <c:v>8</c:v>
                </c:pt>
                <c:pt idx="2055">
                  <c:v>6</c:v>
                </c:pt>
                <c:pt idx="2056">
                  <c:v>27</c:v>
                </c:pt>
                <c:pt idx="2057">
                  <c:v>5</c:v>
                </c:pt>
                <c:pt idx="2058">
                  <c:v>6</c:v>
                </c:pt>
                <c:pt idx="2059">
                  <c:v>39</c:v>
                </c:pt>
                <c:pt idx="2060">
                  <c:v>126</c:v>
                </c:pt>
                <c:pt idx="2061">
                  <c:v>14</c:v>
                </c:pt>
                <c:pt idx="2062">
                  <c:v>20</c:v>
                </c:pt>
                <c:pt idx="2063">
                  <c:v>654</c:v>
                </c:pt>
                <c:pt idx="2064">
                  <c:v>18</c:v>
                </c:pt>
                <c:pt idx="2065">
                  <c:v>186</c:v>
                </c:pt>
                <c:pt idx="2066">
                  <c:v>62</c:v>
                </c:pt>
                <c:pt idx="2067">
                  <c:v>13</c:v>
                </c:pt>
                <c:pt idx="2068">
                  <c:v>96</c:v>
                </c:pt>
                <c:pt idx="2069">
                  <c:v>10</c:v>
                </c:pt>
                <c:pt idx="2070">
                  <c:v>86</c:v>
                </c:pt>
                <c:pt idx="2071">
                  <c:v>18</c:v>
                </c:pt>
                <c:pt idx="2072">
                  <c:v>40</c:v>
                </c:pt>
                <c:pt idx="2073">
                  <c:v>20</c:v>
                </c:pt>
                <c:pt idx="2074">
                  <c:v>232</c:v>
                </c:pt>
                <c:pt idx="2075">
                  <c:v>39</c:v>
                </c:pt>
                <c:pt idx="2076">
                  <c:v>29</c:v>
                </c:pt>
                <c:pt idx="2077">
                  <c:v>24</c:v>
                </c:pt>
                <c:pt idx="2078">
                  <c:v>7</c:v>
                </c:pt>
                <c:pt idx="2079">
                  <c:v>13</c:v>
                </c:pt>
                <c:pt idx="2080">
                  <c:v>6</c:v>
                </c:pt>
                <c:pt idx="2081">
                  <c:v>66</c:v>
                </c:pt>
                <c:pt idx="2082">
                  <c:v>5</c:v>
                </c:pt>
                <c:pt idx="2083">
                  <c:v>6</c:v>
                </c:pt>
                <c:pt idx="2084">
                  <c:v>9</c:v>
                </c:pt>
                <c:pt idx="2085">
                  <c:v>8</c:v>
                </c:pt>
                <c:pt idx="2086">
                  <c:v>20</c:v>
                </c:pt>
                <c:pt idx="2087">
                  <c:v>4</c:v>
                </c:pt>
                <c:pt idx="2088">
                  <c:v>151</c:v>
                </c:pt>
                <c:pt idx="2089">
                  <c:v>19</c:v>
                </c:pt>
                <c:pt idx="2090">
                  <c:v>91</c:v>
                </c:pt>
                <c:pt idx="2091">
                  <c:v>8</c:v>
                </c:pt>
                <c:pt idx="2092">
                  <c:v>9</c:v>
                </c:pt>
                <c:pt idx="2093">
                  <c:v>15</c:v>
                </c:pt>
                <c:pt idx="2094">
                  <c:v>20</c:v>
                </c:pt>
                <c:pt idx="2095">
                  <c:v>19</c:v>
                </c:pt>
                <c:pt idx="2096">
                  <c:v>340</c:v>
                </c:pt>
                <c:pt idx="2097">
                  <c:v>79</c:v>
                </c:pt>
                <c:pt idx="2098">
                  <c:v>13</c:v>
                </c:pt>
                <c:pt idx="2099">
                  <c:v>42</c:v>
                </c:pt>
                <c:pt idx="2100">
                  <c:v>14</c:v>
                </c:pt>
                <c:pt idx="2101">
                  <c:v>53</c:v>
                </c:pt>
                <c:pt idx="2102">
                  <c:v>26</c:v>
                </c:pt>
                <c:pt idx="2103">
                  <c:v>33</c:v>
                </c:pt>
                <c:pt idx="2104">
                  <c:v>41</c:v>
                </c:pt>
                <c:pt idx="2105">
                  <c:v>10</c:v>
                </c:pt>
                <c:pt idx="2106">
                  <c:v>751</c:v>
                </c:pt>
                <c:pt idx="2107">
                  <c:v>6</c:v>
                </c:pt>
                <c:pt idx="2108">
                  <c:v>8</c:v>
                </c:pt>
                <c:pt idx="2109">
                  <c:v>26</c:v>
                </c:pt>
                <c:pt idx="2110">
                  <c:v>193</c:v>
                </c:pt>
                <c:pt idx="2111">
                  <c:v>13</c:v>
                </c:pt>
                <c:pt idx="2112">
                  <c:v>11</c:v>
                </c:pt>
                <c:pt idx="2113">
                  <c:v>8</c:v>
                </c:pt>
                <c:pt idx="2114">
                  <c:v>38</c:v>
                </c:pt>
                <c:pt idx="2115">
                  <c:v>95</c:v>
                </c:pt>
                <c:pt idx="2116">
                  <c:v>17</c:v>
                </c:pt>
                <c:pt idx="2117">
                  <c:v>10</c:v>
                </c:pt>
                <c:pt idx="2118">
                  <c:v>18</c:v>
                </c:pt>
                <c:pt idx="2119">
                  <c:v>5</c:v>
                </c:pt>
                <c:pt idx="2120">
                  <c:v>11</c:v>
                </c:pt>
                <c:pt idx="2121">
                  <c:v>6</c:v>
                </c:pt>
                <c:pt idx="2122">
                  <c:v>18</c:v>
                </c:pt>
                <c:pt idx="2123">
                  <c:v>80</c:v>
                </c:pt>
                <c:pt idx="2124">
                  <c:v>81</c:v>
                </c:pt>
                <c:pt idx="2125">
                  <c:v>13</c:v>
                </c:pt>
                <c:pt idx="2126">
                  <c:v>10</c:v>
                </c:pt>
                <c:pt idx="2127">
                  <c:v>7</c:v>
                </c:pt>
                <c:pt idx="2128">
                  <c:v>27</c:v>
                </c:pt>
                <c:pt idx="2129">
                  <c:v>19</c:v>
                </c:pt>
                <c:pt idx="2130">
                  <c:v>4</c:v>
                </c:pt>
                <c:pt idx="2131">
                  <c:v>9</c:v>
                </c:pt>
                <c:pt idx="2132">
                  <c:v>34</c:v>
                </c:pt>
                <c:pt idx="2133">
                  <c:v>13</c:v>
                </c:pt>
                <c:pt idx="2134">
                  <c:v>142</c:v>
                </c:pt>
                <c:pt idx="2135">
                  <c:v>390</c:v>
                </c:pt>
                <c:pt idx="2136">
                  <c:v>5</c:v>
                </c:pt>
                <c:pt idx="2137">
                  <c:v>6</c:v>
                </c:pt>
                <c:pt idx="2138">
                  <c:v>30</c:v>
                </c:pt>
                <c:pt idx="2139">
                  <c:v>4</c:v>
                </c:pt>
                <c:pt idx="2140">
                  <c:v>33</c:v>
                </c:pt>
                <c:pt idx="2141">
                  <c:v>189</c:v>
                </c:pt>
                <c:pt idx="2142">
                  <c:v>11</c:v>
                </c:pt>
                <c:pt idx="2143">
                  <c:v>27</c:v>
                </c:pt>
                <c:pt idx="2144">
                  <c:v>14</c:v>
                </c:pt>
                <c:pt idx="2145">
                  <c:v>36</c:v>
                </c:pt>
                <c:pt idx="2146">
                  <c:v>110</c:v>
                </c:pt>
                <c:pt idx="2147">
                  <c:v>5</c:v>
                </c:pt>
                <c:pt idx="2148">
                  <c:v>20</c:v>
                </c:pt>
                <c:pt idx="2149">
                  <c:v>10</c:v>
                </c:pt>
                <c:pt idx="2150">
                  <c:v>12</c:v>
                </c:pt>
                <c:pt idx="2151">
                  <c:v>3</c:v>
                </c:pt>
                <c:pt idx="2152">
                  <c:v>5</c:v>
                </c:pt>
                <c:pt idx="2153">
                  <c:v>15</c:v>
                </c:pt>
                <c:pt idx="2154">
                  <c:v>55</c:v>
                </c:pt>
                <c:pt idx="2155">
                  <c:v>46</c:v>
                </c:pt>
                <c:pt idx="2156">
                  <c:v>9</c:v>
                </c:pt>
                <c:pt idx="2157">
                  <c:v>227</c:v>
                </c:pt>
                <c:pt idx="2158">
                  <c:v>14</c:v>
                </c:pt>
                <c:pt idx="2159">
                  <c:v>123</c:v>
                </c:pt>
                <c:pt idx="2160">
                  <c:v>15</c:v>
                </c:pt>
                <c:pt idx="2161">
                  <c:v>16</c:v>
                </c:pt>
                <c:pt idx="2162">
                  <c:v>35</c:v>
                </c:pt>
                <c:pt idx="2163">
                  <c:v>4</c:v>
                </c:pt>
                <c:pt idx="2164">
                  <c:v>15</c:v>
                </c:pt>
                <c:pt idx="2165">
                  <c:v>9</c:v>
                </c:pt>
                <c:pt idx="2166">
                  <c:v>4</c:v>
                </c:pt>
                <c:pt idx="2167">
                  <c:v>354</c:v>
                </c:pt>
                <c:pt idx="2168">
                  <c:v>317</c:v>
                </c:pt>
                <c:pt idx="2169">
                  <c:v>50</c:v>
                </c:pt>
                <c:pt idx="2170">
                  <c:v>8</c:v>
                </c:pt>
                <c:pt idx="2171">
                  <c:v>802</c:v>
                </c:pt>
                <c:pt idx="2172">
                  <c:v>67</c:v>
                </c:pt>
                <c:pt idx="2173">
                  <c:v>65</c:v>
                </c:pt>
                <c:pt idx="2174">
                  <c:v>4</c:v>
                </c:pt>
                <c:pt idx="2175">
                  <c:v>5</c:v>
                </c:pt>
                <c:pt idx="2176">
                  <c:v>6</c:v>
                </c:pt>
                <c:pt idx="2177">
                  <c:v>25</c:v>
                </c:pt>
                <c:pt idx="2178">
                  <c:v>5</c:v>
                </c:pt>
                <c:pt idx="2179">
                  <c:v>61</c:v>
                </c:pt>
                <c:pt idx="2180">
                  <c:v>56</c:v>
                </c:pt>
                <c:pt idx="2181">
                  <c:v>27</c:v>
                </c:pt>
                <c:pt idx="2182">
                  <c:v>595</c:v>
                </c:pt>
                <c:pt idx="2183">
                  <c:v>40</c:v>
                </c:pt>
                <c:pt idx="2184">
                  <c:v>26</c:v>
                </c:pt>
                <c:pt idx="2185">
                  <c:v>713</c:v>
                </c:pt>
                <c:pt idx="2186">
                  <c:v>44</c:v>
                </c:pt>
                <c:pt idx="2187">
                  <c:v>77</c:v>
                </c:pt>
                <c:pt idx="2188">
                  <c:v>73</c:v>
                </c:pt>
                <c:pt idx="2189">
                  <c:v>3</c:v>
                </c:pt>
                <c:pt idx="2190">
                  <c:v>107</c:v>
                </c:pt>
                <c:pt idx="2191">
                  <c:v>5</c:v>
                </c:pt>
                <c:pt idx="2192">
                  <c:v>211</c:v>
                </c:pt>
                <c:pt idx="2193">
                  <c:v>19</c:v>
                </c:pt>
                <c:pt idx="2194">
                  <c:v>42</c:v>
                </c:pt>
                <c:pt idx="2195">
                  <c:v>10</c:v>
                </c:pt>
                <c:pt idx="2196">
                  <c:v>7</c:v>
                </c:pt>
                <c:pt idx="2197">
                  <c:v>10</c:v>
                </c:pt>
                <c:pt idx="2198">
                  <c:v>50</c:v>
                </c:pt>
                <c:pt idx="2199">
                  <c:v>95</c:v>
                </c:pt>
                <c:pt idx="2200">
                  <c:v>200</c:v>
                </c:pt>
                <c:pt idx="2201">
                  <c:v>51</c:v>
                </c:pt>
                <c:pt idx="2202">
                  <c:v>424</c:v>
                </c:pt>
                <c:pt idx="2203">
                  <c:v>5</c:v>
                </c:pt>
                <c:pt idx="2204">
                  <c:v>111</c:v>
                </c:pt>
                <c:pt idx="2205">
                  <c:v>8</c:v>
                </c:pt>
                <c:pt idx="2206">
                  <c:v>98</c:v>
                </c:pt>
                <c:pt idx="2207">
                  <c:v>37</c:v>
                </c:pt>
                <c:pt idx="2208">
                  <c:v>39</c:v>
                </c:pt>
                <c:pt idx="2209">
                  <c:v>45</c:v>
                </c:pt>
                <c:pt idx="2210">
                  <c:v>4</c:v>
                </c:pt>
                <c:pt idx="2211">
                  <c:v>15</c:v>
                </c:pt>
                <c:pt idx="2212">
                  <c:v>366</c:v>
                </c:pt>
                <c:pt idx="2213">
                  <c:v>4</c:v>
                </c:pt>
                <c:pt idx="2214">
                  <c:v>34</c:v>
                </c:pt>
                <c:pt idx="2215">
                  <c:v>314</c:v>
                </c:pt>
                <c:pt idx="2216">
                  <c:v>54</c:v>
                </c:pt>
                <c:pt idx="2217">
                  <c:v>7</c:v>
                </c:pt>
                <c:pt idx="2218">
                  <c:v>20</c:v>
                </c:pt>
                <c:pt idx="2219">
                  <c:v>4</c:v>
                </c:pt>
                <c:pt idx="2220">
                  <c:v>65</c:v>
                </c:pt>
                <c:pt idx="2221">
                  <c:v>18</c:v>
                </c:pt>
                <c:pt idx="2222">
                  <c:v>7</c:v>
                </c:pt>
                <c:pt idx="2223">
                  <c:v>8</c:v>
                </c:pt>
                <c:pt idx="2224">
                  <c:v>25</c:v>
                </c:pt>
                <c:pt idx="2225">
                  <c:v>53</c:v>
                </c:pt>
                <c:pt idx="2226">
                  <c:v>236</c:v>
                </c:pt>
                <c:pt idx="2227">
                  <c:v>5</c:v>
                </c:pt>
                <c:pt idx="2228">
                  <c:v>27</c:v>
                </c:pt>
                <c:pt idx="2229">
                  <c:v>21</c:v>
                </c:pt>
                <c:pt idx="2230">
                  <c:v>182</c:v>
                </c:pt>
                <c:pt idx="2231">
                  <c:v>4</c:v>
                </c:pt>
                <c:pt idx="2232">
                  <c:v>15</c:v>
                </c:pt>
                <c:pt idx="2233">
                  <c:v>7</c:v>
                </c:pt>
                <c:pt idx="2234">
                  <c:v>33</c:v>
                </c:pt>
                <c:pt idx="2235">
                  <c:v>5</c:v>
                </c:pt>
                <c:pt idx="2236">
                  <c:v>36</c:v>
                </c:pt>
                <c:pt idx="2237">
                  <c:v>109</c:v>
                </c:pt>
                <c:pt idx="2238">
                  <c:v>16</c:v>
                </c:pt>
                <c:pt idx="2239">
                  <c:v>112</c:v>
                </c:pt>
                <c:pt idx="2240">
                  <c:v>5</c:v>
                </c:pt>
                <c:pt idx="2241">
                  <c:v>14</c:v>
                </c:pt>
                <c:pt idx="2242">
                  <c:v>56</c:v>
                </c:pt>
                <c:pt idx="2243">
                  <c:v>4</c:v>
                </c:pt>
                <c:pt idx="2244">
                  <c:v>30</c:v>
                </c:pt>
                <c:pt idx="2245">
                  <c:v>107</c:v>
                </c:pt>
                <c:pt idx="2246">
                  <c:v>7</c:v>
                </c:pt>
                <c:pt idx="2247">
                  <c:v>187</c:v>
                </c:pt>
                <c:pt idx="2248">
                  <c:v>9</c:v>
                </c:pt>
                <c:pt idx="2249">
                  <c:v>15</c:v>
                </c:pt>
                <c:pt idx="2250">
                  <c:v>10</c:v>
                </c:pt>
                <c:pt idx="2251">
                  <c:v>175</c:v>
                </c:pt>
                <c:pt idx="2252">
                  <c:v>7</c:v>
                </c:pt>
                <c:pt idx="2253">
                  <c:v>15</c:v>
                </c:pt>
                <c:pt idx="2254">
                  <c:v>55</c:v>
                </c:pt>
                <c:pt idx="2255">
                  <c:v>52</c:v>
                </c:pt>
                <c:pt idx="2256">
                  <c:v>35</c:v>
                </c:pt>
                <c:pt idx="2257">
                  <c:v>270</c:v>
                </c:pt>
                <c:pt idx="2258">
                  <c:v>10</c:v>
                </c:pt>
                <c:pt idx="2259">
                  <c:v>20</c:v>
                </c:pt>
                <c:pt idx="2260">
                  <c:v>4</c:v>
                </c:pt>
                <c:pt idx="2261">
                  <c:v>27</c:v>
                </c:pt>
                <c:pt idx="2262">
                  <c:v>28</c:v>
                </c:pt>
                <c:pt idx="2263">
                  <c:v>13</c:v>
                </c:pt>
                <c:pt idx="2264">
                  <c:v>12</c:v>
                </c:pt>
                <c:pt idx="2265">
                  <c:v>5</c:v>
                </c:pt>
                <c:pt idx="2266">
                  <c:v>247</c:v>
                </c:pt>
                <c:pt idx="2267">
                  <c:v>20</c:v>
                </c:pt>
                <c:pt idx="2268">
                  <c:v>11</c:v>
                </c:pt>
                <c:pt idx="2269">
                  <c:v>30</c:v>
                </c:pt>
                <c:pt idx="2270">
                  <c:v>13</c:v>
                </c:pt>
                <c:pt idx="2271">
                  <c:v>69</c:v>
                </c:pt>
                <c:pt idx="2272">
                  <c:v>4</c:v>
                </c:pt>
                <c:pt idx="2273">
                  <c:v>4</c:v>
                </c:pt>
                <c:pt idx="2274">
                  <c:v>36</c:v>
                </c:pt>
                <c:pt idx="2275">
                  <c:v>12</c:v>
                </c:pt>
                <c:pt idx="2276">
                  <c:v>26</c:v>
                </c:pt>
                <c:pt idx="2277">
                  <c:v>30</c:v>
                </c:pt>
                <c:pt idx="2278">
                  <c:v>32</c:v>
                </c:pt>
                <c:pt idx="2279">
                  <c:v>5</c:v>
                </c:pt>
                <c:pt idx="2280">
                  <c:v>21</c:v>
                </c:pt>
                <c:pt idx="2281">
                  <c:v>19</c:v>
                </c:pt>
                <c:pt idx="2282">
                  <c:v>10</c:v>
                </c:pt>
                <c:pt idx="2283">
                  <c:v>85</c:v>
                </c:pt>
                <c:pt idx="2284">
                  <c:v>7</c:v>
                </c:pt>
                <c:pt idx="2285">
                  <c:v>4</c:v>
                </c:pt>
                <c:pt idx="2286">
                  <c:v>13</c:v>
                </c:pt>
                <c:pt idx="2287">
                  <c:v>32</c:v>
                </c:pt>
                <c:pt idx="2288">
                  <c:v>9</c:v>
                </c:pt>
                <c:pt idx="2289">
                  <c:v>15</c:v>
                </c:pt>
                <c:pt idx="2290">
                  <c:v>567</c:v>
                </c:pt>
                <c:pt idx="2291">
                  <c:v>15</c:v>
                </c:pt>
                <c:pt idx="2292">
                  <c:v>178</c:v>
                </c:pt>
                <c:pt idx="2293">
                  <c:v>15</c:v>
                </c:pt>
                <c:pt idx="2294">
                  <c:v>5</c:v>
                </c:pt>
                <c:pt idx="2295">
                  <c:v>10</c:v>
                </c:pt>
                <c:pt idx="2296">
                  <c:v>32</c:v>
                </c:pt>
                <c:pt idx="2297">
                  <c:v>31</c:v>
                </c:pt>
                <c:pt idx="2298">
                  <c:v>10</c:v>
                </c:pt>
                <c:pt idx="2299">
                  <c:v>107</c:v>
                </c:pt>
                <c:pt idx="2300">
                  <c:v>72</c:v>
                </c:pt>
                <c:pt idx="2301">
                  <c:v>45</c:v>
                </c:pt>
                <c:pt idx="2302">
                  <c:v>148</c:v>
                </c:pt>
                <c:pt idx="2303">
                  <c:v>16</c:v>
                </c:pt>
                <c:pt idx="2304">
                  <c:v>24</c:v>
                </c:pt>
                <c:pt idx="2305">
                  <c:v>15</c:v>
                </c:pt>
                <c:pt idx="2306">
                  <c:v>6</c:v>
                </c:pt>
                <c:pt idx="2307">
                  <c:v>145</c:v>
                </c:pt>
                <c:pt idx="2308">
                  <c:v>6</c:v>
                </c:pt>
                <c:pt idx="2309">
                  <c:v>13</c:v>
                </c:pt>
                <c:pt idx="2310">
                  <c:v>7</c:v>
                </c:pt>
                <c:pt idx="2311">
                  <c:v>12</c:v>
                </c:pt>
                <c:pt idx="2312">
                  <c:v>70</c:v>
                </c:pt>
                <c:pt idx="2313">
                  <c:v>240</c:v>
                </c:pt>
                <c:pt idx="2314">
                  <c:v>6</c:v>
                </c:pt>
                <c:pt idx="2315">
                  <c:v>9</c:v>
                </c:pt>
                <c:pt idx="2316">
                  <c:v>10</c:v>
                </c:pt>
                <c:pt idx="2317">
                  <c:v>14</c:v>
                </c:pt>
                <c:pt idx="2318">
                  <c:v>95</c:v>
                </c:pt>
                <c:pt idx="2319">
                  <c:v>4</c:v>
                </c:pt>
                <c:pt idx="2320">
                  <c:v>13</c:v>
                </c:pt>
                <c:pt idx="2321">
                  <c:v>6</c:v>
                </c:pt>
                <c:pt idx="2322">
                  <c:v>124</c:v>
                </c:pt>
                <c:pt idx="2323">
                  <c:v>5</c:v>
                </c:pt>
                <c:pt idx="2324">
                  <c:v>17</c:v>
                </c:pt>
                <c:pt idx="2325">
                  <c:v>8</c:v>
                </c:pt>
                <c:pt idx="2326">
                  <c:v>439</c:v>
                </c:pt>
                <c:pt idx="2327">
                  <c:v>8</c:v>
                </c:pt>
                <c:pt idx="2328">
                  <c:v>7</c:v>
                </c:pt>
                <c:pt idx="2329">
                  <c:v>18</c:v>
                </c:pt>
                <c:pt idx="2330">
                  <c:v>3</c:v>
                </c:pt>
                <c:pt idx="2331">
                  <c:v>10</c:v>
                </c:pt>
                <c:pt idx="2332">
                  <c:v>9</c:v>
                </c:pt>
                <c:pt idx="2333">
                  <c:v>408</c:v>
                </c:pt>
                <c:pt idx="2334">
                  <c:v>10</c:v>
                </c:pt>
                <c:pt idx="2335">
                  <c:v>7</c:v>
                </c:pt>
                <c:pt idx="2336">
                  <c:v>24</c:v>
                </c:pt>
                <c:pt idx="2337">
                  <c:v>5</c:v>
                </c:pt>
                <c:pt idx="2338">
                  <c:v>223</c:v>
                </c:pt>
                <c:pt idx="2339">
                  <c:v>32</c:v>
                </c:pt>
                <c:pt idx="2340">
                  <c:v>11</c:v>
                </c:pt>
                <c:pt idx="2341">
                  <c:v>20</c:v>
                </c:pt>
                <c:pt idx="2342">
                  <c:v>9</c:v>
                </c:pt>
                <c:pt idx="2343">
                  <c:v>42</c:v>
                </c:pt>
                <c:pt idx="2344">
                  <c:v>13</c:v>
                </c:pt>
                <c:pt idx="2345">
                  <c:v>1.2430000000000001</c:v>
                </c:pt>
                <c:pt idx="2346">
                  <c:v>11</c:v>
                </c:pt>
                <c:pt idx="2347">
                  <c:v>42</c:v>
                </c:pt>
                <c:pt idx="2348">
                  <c:v>31</c:v>
                </c:pt>
                <c:pt idx="2349">
                  <c:v>13</c:v>
                </c:pt>
                <c:pt idx="2350">
                  <c:v>11</c:v>
                </c:pt>
                <c:pt idx="2351">
                  <c:v>91</c:v>
                </c:pt>
                <c:pt idx="2352">
                  <c:v>22</c:v>
                </c:pt>
                <c:pt idx="2353">
                  <c:v>7</c:v>
                </c:pt>
                <c:pt idx="2354">
                  <c:v>257</c:v>
                </c:pt>
                <c:pt idx="2355">
                  <c:v>11</c:v>
                </c:pt>
                <c:pt idx="2356">
                  <c:v>28</c:v>
                </c:pt>
                <c:pt idx="2357">
                  <c:v>299</c:v>
                </c:pt>
                <c:pt idx="2358">
                  <c:v>8</c:v>
                </c:pt>
                <c:pt idx="2359">
                  <c:v>123</c:v>
                </c:pt>
                <c:pt idx="2360">
                  <c:v>8</c:v>
                </c:pt>
                <c:pt idx="2361">
                  <c:v>6</c:v>
                </c:pt>
                <c:pt idx="2362">
                  <c:v>441</c:v>
                </c:pt>
                <c:pt idx="2363">
                  <c:v>5</c:v>
                </c:pt>
                <c:pt idx="2364">
                  <c:v>68</c:v>
                </c:pt>
                <c:pt idx="2365">
                  <c:v>5</c:v>
                </c:pt>
                <c:pt idx="2366">
                  <c:v>15</c:v>
                </c:pt>
                <c:pt idx="2367">
                  <c:v>7</c:v>
                </c:pt>
                <c:pt idx="2368">
                  <c:v>10</c:v>
                </c:pt>
                <c:pt idx="2369">
                  <c:v>21</c:v>
                </c:pt>
                <c:pt idx="2370">
                  <c:v>191</c:v>
                </c:pt>
                <c:pt idx="2371">
                  <c:v>4</c:v>
                </c:pt>
                <c:pt idx="2372">
                  <c:v>26</c:v>
                </c:pt>
                <c:pt idx="2373">
                  <c:v>3</c:v>
                </c:pt>
                <c:pt idx="2374">
                  <c:v>12</c:v>
                </c:pt>
                <c:pt idx="2375">
                  <c:v>210</c:v>
                </c:pt>
                <c:pt idx="2376">
                  <c:v>17</c:v>
                </c:pt>
                <c:pt idx="2377">
                  <c:v>25</c:v>
                </c:pt>
                <c:pt idx="2378">
                  <c:v>3</c:v>
                </c:pt>
                <c:pt idx="2379">
                  <c:v>72</c:v>
                </c:pt>
                <c:pt idx="2380">
                  <c:v>8</c:v>
                </c:pt>
                <c:pt idx="2381">
                  <c:v>3</c:v>
                </c:pt>
                <c:pt idx="2382">
                  <c:v>38</c:v>
                </c:pt>
                <c:pt idx="2383">
                  <c:v>6</c:v>
                </c:pt>
                <c:pt idx="2384">
                  <c:v>61</c:v>
                </c:pt>
                <c:pt idx="2385">
                  <c:v>4</c:v>
                </c:pt>
                <c:pt idx="2386">
                  <c:v>219</c:v>
                </c:pt>
                <c:pt idx="2387">
                  <c:v>13</c:v>
                </c:pt>
                <c:pt idx="2388">
                  <c:v>8</c:v>
                </c:pt>
                <c:pt idx="2389">
                  <c:v>32</c:v>
                </c:pt>
                <c:pt idx="2390">
                  <c:v>9</c:v>
                </c:pt>
                <c:pt idx="2391">
                  <c:v>10</c:v>
                </c:pt>
                <c:pt idx="2392">
                  <c:v>123</c:v>
                </c:pt>
                <c:pt idx="2393">
                  <c:v>7</c:v>
                </c:pt>
                <c:pt idx="2394">
                  <c:v>202</c:v>
                </c:pt>
                <c:pt idx="2395">
                  <c:v>102</c:v>
                </c:pt>
                <c:pt idx="2396">
                  <c:v>9</c:v>
                </c:pt>
                <c:pt idx="2397">
                  <c:v>19</c:v>
                </c:pt>
                <c:pt idx="2398">
                  <c:v>35</c:v>
                </c:pt>
                <c:pt idx="2399">
                  <c:v>19</c:v>
                </c:pt>
                <c:pt idx="2400">
                  <c:v>40</c:v>
                </c:pt>
                <c:pt idx="2401">
                  <c:v>16</c:v>
                </c:pt>
                <c:pt idx="2402">
                  <c:v>5</c:v>
                </c:pt>
                <c:pt idx="2403">
                  <c:v>625</c:v>
                </c:pt>
                <c:pt idx="2404">
                  <c:v>133</c:v>
                </c:pt>
                <c:pt idx="2405">
                  <c:v>96</c:v>
                </c:pt>
                <c:pt idx="2406">
                  <c:v>33</c:v>
                </c:pt>
                <c:pt idx="2407">
                  <c:v>25</c:v>
                </c:pt>
                <c:pt idx="2408">
                  <c:v>5</c:v>
                </c:pt>
                <c:pt idx="2409">
                  <c:v>15</c:v>
                </c:pt>
                <c:pt idx="2410">
                  <c:v>28</c:v>
                </c:pt>
                <c:pt idx="2411">
                  <c:v>274</c:v>
                </c:pt>
                <c:pt idx="2412">
                  <c:v>27</c:v>
                </c:pt>
                <c:pt idx="2413">
                  <c:v>10</c:v>
                </c:pt>
                <c:pt idx="2414">
                  <c:v>8</c:v>
                </c:pt>
                <c:pt idx="2415">
                  <c:v>174</c:v>
                </c:pt>
                <c:pt idx="2416">
                  <c:v>99</c:v>
                </c:pt>
                <c:pt idx="2417">
                  <c:v>827</c:v>
                </c:pt>
                <c:pt idx="2418">
                  <c:v>362</c:v>
                </c:pt>
                <c:pt idx="2419">
                  <c:v>36</c:v>
                </c:pt>
                <c:pt idx="2420">
                  <c:v>5</c:v>
                </c:pt>
                <c:pt idx="2421">
                  <c:v>44</c:v>
                </c:pt>
                <c:pt idx="2422">
                  <c:v>17</c:v>
                </c:pt>
                <c:pt idx="2423">
                  <c:v>30</c:v>
                </c:pt>
                <c:pt idx="2424">
                  <c:v>19</c:v>
                </c:pt>
                <c:pt idx="2425">
                  <c:v>4</c:v>
                </c:pt>
                <c:pt idx="2426">
                  <c:v>22</c:v>
                </c:pt>
                <c:pt idx="2427">
                  <c:v>39</c:v>
                </c:pt>
                <c:pt idx="2428">
                  <c:v>249</c:v>
                </c:pt>
                <c:pt idx="2429">
                  <c:v>19</c:v>
                </c:pt>
                <c:pt idx="2430">
                  <c:v>223</c:v>
                </c:pt>
                <c:pt idx="2431">
                  <c:v>7</c:v>
                </c:pt>
                <c:pt idx="2432">
                  <c:v>6</c:v>
                </c:pt>
                <c:pt idx="2433">
                  <c:v>44</c:v>
                </c:pt>
                <c:pt idx="2434">
                  <c:v>298</c:v>
                </c:pt>
                <c:pt idx="2435">
                  <c:v>3</c:v>
                </c:pt>
                <c:pt idx="2436">
                  <c:v>24</c:v>
                </c:pt>
                <c:pt idx="2437">
                  <c:v>36</c:v>
                </c:pt>
                <c:pt idx="2438">
                  <c:v>36</c:v>
                </c:pt>
                <c:pt idx="2439">
                  <c:v>152</c:v>
                </c:pt>
                <c:pt idx="2440">
                  <c:v>19</c:v>
                </c:pt>
                <c:pt idx="2441">
                  <c:v>3</c:v>
                </c:pt>
                <c:pt idx="2442">
                  <c:v>5</c:v>
                </c:pt>
                <c:pt idx="2443">
                  <c:v>151</c:v>
                </c:pt>
                <c:pt idx="2444">
                  <c:v>102</c:v>
                </c:pt>
                <c:pt idx="2445">
                  <c:v>9</c:v>
                </c:pt>
                <c:pt idx="2446">
                  <c:v>21</c:v>
                </c:pt>
                <c:pt idx="2447">
                  <c:v>134</c:v>
                </c:pt>
                <c:pt idx="2448">
                  <c:v>49</c:v>
                </c:pt>
                <c:pt idx="2449">
                  <c:v>4</c:v>
                </c:pt>
                <c:pt idx="2450">
                  <c:v>13</c:v>
                </c:pt>
                <c:pt idx="2451">
                  <c:v>13</c:v>
                </c:pt>
                <c:pt idx="2452">
                  <c:v>9</c:v>
                </c:pt>
                <c:pt idx="2453">
                  <c:v>5</c:v>
                </c:pt>
                <c:pt idx="2454">
                  <c:v>9</c:v>
                </c:pt>
                <c:pt idx="2455">
                  <c:v>5</c:v>
                </c:pt>
                <c:pt idx="2456">
                  <c:v>56</c:v>
                </c:pt>
                <c:pt idx="2457">
                  <c:v>10</c:v>
                </c:pt>
                <c:pt idx="2458">
                  <c:v>29</c:v>
                </c:pt>
                <c:pt idx="2459">
                  <c:v>18</c:v>
                </c:pt>
                <c:pt idx="2460">
                  <c:v>6</c:v>
                </c:pt>
                <c:pt idx="2461">
                  <c:v>216</c:v>
                </c:pt>
                <c:pt idx="2462">
                  <c:v>22</c:v>
                </c:pt>
                <c:pt idx="2463">
                  <c:v>55</c:v>
                </c:pt>
                <c:pt idx="2464">
                  <c:v>5</c:v>
                </c:pt>
                <c:pt idx="2465">
                  <c:v>4</c:v>
                </c:pt>
                <c:pt idx="2466">
                  <c:v>18</c:v>
                </c:pt>
                <c:pt idx="2467">
                  <c:v>6</c:v>
                </c:pt>
                <c:pt idx="2468">
                  <c:v>12</c:v>
                </c:pt>
                <c:pt idx="2469">
                  <c:v>74</c:v>
                </c:pt>
                <c:pt idx="2470">
                  <c:v>61</c:v>
                </c:pt>
                <c:pt idx="2471">
                  <c:v>35</c:v>
                </c:pt>
                <c:pt idx="2472">
                  <c:v>136</c:v>
                </c:pt>
                <c:pt idx="2473">
                  <c:v>6</c:v>
                </c:pt>
                <c:pt idx="2474">
                  <c:v>11</c:v>
                </c:pt>
                <c:pt idx="2475">
                  <c:v>9</c:v>
                </c:pt>
                <c:pt idx="2476">
                  <c:v>12</c:v>
                </c:pt>
                <c:pt idx="2477">
                  <c:v>19</c:v>
                </c:pt>
                <c:pt idx="2478">
                  <c:v>15</c:v>
                </c:pt>
                <c:pt idx="2479">
                  <c:v>4</c:v>
                </c:pt>
                <c:pt idx="2480">
                  <c:v>169</c:v>
                </c:pt>
                <c:pt idx="2481">
                  <c:v>464</c:v>
                </c:pt>
                <c:pt idx="2482">
                  <c:v>8</c:v>
                </c:pt>
                <c:pt idx="2483">
                  <c:v>5</c:v>
                </c:pt>
                <c:pt idx="2484">
                  <c:v>852</c:v>
                </c:pt>
                <c:pt idx="2485">
                  <c:v>10</c:v>
                </c:pt>
                <c:pt idx="2486">
                  <c:v>200</c:v>
                </c:pt>
                <c:pt idx="2487">
                  <c:v>50</c:v>
                </c:pt>
                <c:pt idx="2488">
                  <c:v>18</c:v>
                </c:pt>
                <c:pt idx="2489">
                  <c:v>1.4630000000000001</c:v>
                </c:pt>
                <c:pt idx="2490">
                  <c:v>12</c:v>
                </c:pt>
                <c:pt idx="2491">
                  <c:v>7</c:v>
                </c:pt>
                <c:pt idx="2492">
                  <c:v>23</c:v>
                </c:pt>
                <c:pt idx="2493">
                  <c:v>47</c:v>
                </c:pt>
                <c:pt idx="2494">
                  <c:v>11</c:v>
                </c:pt>
                <c:pt idx="2495">
                  <c:v>808</c:v>
                </c:pt>
                <c:pt idx="2496">
                  <c:v>10</c:v>
                </c:pt>
                <c:pt idx="2497">
                  <c:v>7</c:v>
                </c:pt>
                <c:pt idx="2498">
                  <c:v>289</c:v>
                </c:pt>
                <c:pt idx="2499">
                  <c:v>9</c:v>
                </c:pt>
                <c:pt idx="2500">
                  <c:v>43</c:v>
                </c:pt>
                <c:pt idx="2501">
                  <c:v>6</c:v>
                </c:pt>
                <c:pt idx="2502">
                  <c:v>14</c:v>
                </c:pt>
                <c:pt idx="2503">
                  <c:v>65</c:v>
                </c:pt>
                <c:pt idx="2504">
                  <c:v>53</c:v>
                </c:pt>
                <c:pt idx="2505">
                  <c:v>7</c:v>
                </c:pt>
                <c:pt idx="2506">
                  <c:v>319</c:v>
                </c:pt>
                <c:pt idx="2507">
                  <c:v>25</c:v>
                </c:pt>
                <c:pt idx="2508">
                  <c:v>4</c:v>
                </c:pt>
                <c:pt idx="2509">
                  <c:v>8</c:v>
                </c:pt>
                <c:pt idx="2510">
                  <c:v>5</c:v>
                </c:pt>
                <c:pt idx="2511">
                  <c:v>10</c:v>
                </c:pt>
                <c:pt idx="2512">
                  <c:v>15</c:v>
                </c:pt>
                <c:pt idx="2513">
                  <c:v>74</c:v>
                </c:pt>
                <c:pt idx="2514">
                  <c:v>4</c:v>
                </c:pt>
                <c:pt idx="2515">
                  <c:v>42</c:v>
                </c:pt>
                <c:pt idx="2516">
                  <c:v>20</c:v>
                </c:pt>
                <c:pt idx="2517">
                  <c:v>11</c:v>
                </c:pt>
                <c:pt idx="2518">
                  <c:v>4</c:v>
                </c:pt>
                <c:pt idx="2519">
                  <c:v>37</c:v>
                </c:pt>
                <c:pt idx="2520">
                  <c:v>22</c:v>
                </c:pt>
                <c:pt idx="2521">
                  <c:v>17</c:v>
                </c:pt>
                <c:pt idx="2522">
                  <c:v>15</c:v>
                </c:pt>
                <c:pt idx="2523">
                  <c:v>207</c:v>
                </c:pt>
                <c:pt idx="2524">
                  <c:v>4</c:v>
                </c:pt>
                <c:pt idx="2525">
                  <c:v>14</c:v>
                </c:pt>
                <c:pt idx="2526">
                  <c:v>11</c:v>
                </c:pt>
                <c:pt idx="2527">
                  <c:v>20</c:v>
                </c:pt>
                <c:pt idx="2528">
                  <c:v>11</c:v>
                </c:pt>
                <c:pt idx="2529">
                  <c:v>12</c:v>
                </c:pt>
                <c:pt idx="2530">
                  <c:v>7</c:v>
                </c:pt>
                <c:pt idx="2531">
                  <c:v>5</c:v>
                </c:pt>
                <c:pt idx="2532">
                  <c:v>206</c:v>
                </c:pt>
                <c:pt idx="2533">
                  <c:v>60</c:v>
                </c:pt>
                <c:pt idx="2534">
                  <c:v>8</c:v>
                </c:pt>
                <c:pt idx="2535">
                  <c:v>3</c:v>
                </c:pt>
                <c:pt idx="2536">
                  <c:v>681</c:v>
                </c:pt>
                <c:pt idx="2537">
                  <c:v>10</c:v>
                </c:pt>
                <c:pt idx="2538">
                  <c:v>8</c:v>
                </c:pt>
                <c:pt idx="2539">
                  <c:v>35</c:v>
                </c:pt>
                <c:pt idx="2540">
                  <c:v>291</c:v>
                </c:pt>
                <c:pt idx="2541">
                  <c:v>196</c:v>
                </c:pt>
                <c:pt idx="2542">
                  <c:v>4</c:v>
                </c:pt>
                <c:pt idx="2543">
                  <c:v>404</c:v>
                </c:pt>
                <c:pt idx="2544">
                  <c:v>44</c:v>
                </c:pt>
                <c:pt idx="2545">
                  <c:v>1.097</c:v>
                </c:pt>
                <c:pt idx="2546">
                  <c:v>4</c:v>
                </c:pt>
                <c:pt idx="2547">
                  <c:v>16</c:v>
                </c:pt>
                <c:pt idx="2548">
                  <c:v>7</c:v>
                </c:pt>
                <c:pt idx="2549">
                  <c:v>18</c:v>
                </c:pt>
                <c:pt idx="2550">
                  <c:v>7</c:v>
                </c:pt>
                <c:pt idx="2551">
                  <c:v>207</c:v>
                </c:pt>
                <c:pt idx="2552">
                  <c:v>196</c:v>
                </c:pt>
                <c:pt idx="2553">
                  <c:v>5</c:v>
                </c:pt>
                <c:pt idx="2554">
                  <c:v>411</c:v>
                </c:pt>
                <c:pt idx="2555">
                  <c:v>4</c:v>
                </c:pt>
                <c:pt idx="2556">
                  <c:v>4</c:v>
                </c:pt>
                <c:pt idx="2557">
                  <c:v>6</c:v>
                </c:pt>
                <c:pt idx="2558">
                  <c:v>5</c:v>
                </c:pt>
                <c:pt idx="2559">
                  <c:v>5</c:v>
                </c:pt>
                <c:pt idx="2560">
                  <c:v>12</c:v>
                </c:pt>
                <c:pt idx="2561">
                  <c:v>3</c:v>
                </c:pt>
                <c:pt idx="2562">
                  <c:v>4</c:v>
                </c:pt>
                <c:pt idx="2563">
                  <c:v>122</c:v>
                </c:pt>
                <c:pt idx="2564">
                  <c:v>3</c:v>
                </c:pt>
                <c:pt idx="2565">
                  <c:v>8</c:v>
                </c:pt>
                <c:pt idx="2566">
                  <c:v>5</c:v>
                </c:pt>
                <c:pt idx="2567">
                  <c:v>8</c:v>
                </c:pt>
                <c:pt idx="2568">
                  <c:v>8</c:v>
                </c:pt>
                <c:pt idx="2569">
                  <c:v>16</c:v>
                </c:pt>
                <c:pt idx="2570">
                  <c:v>17</c:v>
                </c:pt>
                <c:pt idx="2571">
                  <c:v>8</c:v>
                </c:pt>
                <c:pt idx="2572">
                  <c:v>122</c:v>
                </c:pt>
                <c:pt idx="2573">
                  <c:v>5</c:v>
                </c:pt>
                <c:pt idx="2574">
                  <c:v>3</c:v>
                </c:pt>
                <c:pt idx="2575">
                  <c:v>76</c:v>
                </c:pt>
                <c:pt idx="2576">
                  <c:v>5</c:v>
                </c:pt>
                <c:pt idx="2577">
                  <c:v>55</c:v>
                </c:pt>
                <c:pt idx="2578">
                  <c:v>4</c:v>
                </c:pt>
                <c:pt idx="2579">
                  <c:v>43</c:v>
                </c:pt>
                <c:pt idx="2580">
                  <c:v>7</c:v>
                </c:pt>
                <c:pt idx="2581">
                  <c:v>5</c:v>
                </c:pt>
                <c:pt idx="2582">
                  <c:v>167</c:v>
                </c:pt>
                <c:pt idx="2583">
                  <c:v>17</c:v>
                </c:pt>
                <c:pt idx="2584">
                  <c:v>51</c:v>
                </c:pt>
                <c:pt idx="2585">
                  <c:v>8</c:v>
                </c:pt>
                <c:pt idx="2586">
                  <c:v>5</c:v>
                </c:pt>
                <c:pt idx="2587">
                  <c:v>6</c:v>
                </c:pt>
                <c:pt idx="2588">
                  <c:v>5</c:v>
                </c:pt>
                <c:pt idx="2589">
                  <c:v>201</c:v>
                </c:pt>
                <c:pt idx="2590">
                  <c:v>605</c:v>
                </c:pt>
                <c:pt idx="2591">
                  <c:v>24</c:v>
                </c:pt>
                <c:pt idx="2592">
                  <c:v>120</c:v>
                </c:pt>
                <c:pt idx="2593">
                  <c:v>402</c:v>
                </c:pt>
                <c:pt idx="2594">
                  <c:v>30</c:v>
                </c:pt>
                <c:pt idx="2595">
                  <c:v>7</c:v>
                </c:pt>
                <c:pt idx="2596">
                  <c:v>17</c:v>
                </c:pt>
                <c:pt idx="2597">
                  <c:v>5</c:v>
                </c:pt>
                <c:pt idx="2598">
                  <c:v>365</c:v>
                </c:pt>
                <c:pt idx="2599">
                  <c:v>438</c:v>
                </c:pt>
                <c:pt idx="2600">
                  <c:v>4</c:v>
                </c:pt>
                <c:pt idx="2601">
                  <c:v>528</c:v>
                </c:pt>
                <c:pt idx="2602">
                  <c:v>8</c:v>
                </c:pt>
                <c:pt idx="2603">
                  <c:v>16</c:v>
                </c:pt>
                <c:pt idx="2604">
                  <c:v>8</c:v>
                </c:pt>
                <c:pt idx="2605">
                  <c:v>324</c:v>
                </c:pt>
                <c:pt idx="2606">
                  <c:v>37</c:v>
                </c:pt>
                <c:pt idx="2607">
                  <c:v>15</c:v>
                </c:pt>
                <c:pt idx="2608">
                  <c:v>12</c:v>
                </c:pt>
                <c:pt idx="2609">
                  <c:v>32</c:v>
                </c:pt>
                <c:pt idx="2610">
                  <c:v>14</c:v>
                </c:pt>
                <c:pt idx="2611">
                  <c:v>60</c:v>
                </c:pt>
                <c:pt idx="2612">
                  <c:v>154</c:v>
                </c:pt>
                <c:pt idx="2613">
                  <c:v>79</c:v>
                </c:pt>
                <c:pt idx="2614">
                  <c:v>11</c:v>
                </c:pt>
                <c:pt idx="2615">
                  <c:v>67</c:v>
                </c:pt>
                <c:pt idx="2616">
                  <c:v>14</c:v>
                </c:pt>
                <c:pt idx="2617">
                  <c:v>40</c:v>
                </c:pt>
                <c:pt idx="2618">
                  <c:v>4</c:v>
                </c:pt>
                <c:pt idx="2619">
                  <c:v>5</c:v>
                </c:pt>
                <c:pt idx="2620">
                  <c:v>41</c:v>
                </c:pt>
                <c:pt idx="2621">
                  <c:v>6</c:v>
                </c:pt>
                <c:pt idx="2622">
                  <c:v>37</c:v>
                </c:pt>
                <c:pt idx="2623">
                  <c:v>13</c:v>
                </c:pt>
                <c:pt idx="2624">
                  <c:v>397</c:v>
                </c:pt>
                <c:pt idx="2625">
                  <c:v>11</c:v>
                </c:pt>
                <c:pt idx="2626">
                  <c:v>12</c:v>
                </c:pt>
                <c:pt idx="2627">
                  <c:v>7</c:v>
                </c:pt>
                <c:pt idx="2628">
                  <c:v>72</c:v>
                </c:pt>
                <c:pt idx="2629">
                  <c:v>12</c:v>
                </c:pt>
                <c:pt idx="2630">
                  <c:v>177</c:v>
                </c:pt>
                <c:pt idx="2631">
                  <c:v>3</c:v>
                </c:pt>
                <c:pt idx="2632">
                  <c:v>146</c:v>
                </c:pt>
                <c:pt idx="2633">
                  <c:v>73</c:v>
                </c:pt>
                <c:pt idx="2634">
                  <c:v>8</c:v>
                </c:pt>
                <c:pt idx="2635">
                  <c:v>6</c:v>
                </c:pt>
                <c:pt idx="2636">
                  <c:v>5</c:v>
                </c:pt>
                <c:pt idx="2637">
                  <c:v>17</c:v>
                </c:pt>
                <c:pt idx="2638">
                  <c:v>14</c:v>
                </c:pt>
                <c:pt idx="2639">
                  <c:v>495</c:v>
                </c:pt>
                <c:pt idx="2640">
                  <c:v>38</c:v>
                </c:pt>
                <c:pt idx="2641">
                  <c:v>824</c:v>
                </c:pt>
                <c:pt idx="2642">
                  <c:v>4</c:v>
                </c:pt>
                <c:pt idx="2643">
                  <c:v>79</c:v>
                </c:pt>
                <c:pt idx="2644">
                  <c:v>15</c:v>
                </c:pt>
                <c:pt idx="2645">
                  <c:v>4</c:v>
                </c:pt>
                <c:pt idx="2646">
                  <c:v>3</c:v>
                </c:pt>
                <c:pt idx="2647">
                  <c:v>14</c:v>
                </c:pt>
                <c:pt idx="2648">
                  <c:v>3</c:v>
                </c:pt>
                <c:pt idx="2649">
                  <c:v>6</c:v>
                </c:pt>
                <c:pt idx="2650">
                  <c:v>6</c:v>
                </c:pt>
                <c:pt idx="2651">
                  <c:v>9</c:v>
                </c:pt>
                <c:pt idx="2652">
                  <c:v>9</c:v>
                </c:pt>
                <c:pt idx="2653">
                  <c:v>4</c:v>
                </c:pt>
                <c:pt idx="2654">
                  <c:v>21</c:v>
                </c:pt>
                <c:pt idx="2655">
                  <c:v>5</c:v>
                </c:pt>
                <c:pt idx="2656">
                  <c:v>377</c:v>
                </c:pt>
                <c:pt idx="2657">
                  <c:v>13</c:v>
                </c:pt>
                <c:pt idx="2658">
                  <c:v>116</c:v>
                </c:pt>
                <c:pt idx="2659">
                  <c:v>5</c:v>
                </c:pt>
                <c:pt idx="2660">
                  <c:v>10</c:v>
                </c:pt>
                <c:pt idx="2661">
                  <c:v>979</c:v>
                </c:pt>
                <c:pt idx="2662">
                  <c:v>3</c:v>
                </c:pt>
                <c:pt idx="2663">
                  <c:v>230</c:v>
                </c:pt>
                <c:pt idx="2664">
                  <c:v>25</c:v>
                </c:pt>
                <c:pt idx="2665">
                  <c:v>37</c:v>
                </c:pt>
                <c:pt idx="2666">
                  <c:v>10</c:v>
                </c:pt>
                <c:pt idx="2667">
                  <c:v>38</c:v>
                </c:pt>
                <c:pt idx="2668">
                  <c:v>50</c:v>
                </c:pt>
                <c:pt idx="2669">
                  <c:v>7</c:v>
                </c:pt>
                <c:pt idx="2670">
                  <c:v>573</c:v>
                </c:pt>
                <c:pt idx="2671">
                  <c:v>86</c:v>
                </c:pt>
                <c:pt idx="2672">
                  <c:v>8</c:v>
                </c:pt>
                <c:pt idx="2673">
                  <c:v>15</c:v>
                </c:pt>
                <c:pt idx="2674">
                  <c:v>11</c:v>
                </c:pt>
                <c:pt idx="2675">
                  <c:v>132</c:v>
                </c:pt>
                <c:pt idx="2676">
                  <c:v>16</c:v>
                </c:pt>
                <c:pt idx="2677">
                  <c:v>5</c:v>
                </c:pt>
                <c:pt idx="2678">
                  <c:v>9</c:v>
                </c:pt>
                <c:pt idx="2679">
                  <c:v>4</c:v>
                </c:pt>
                <c:pt idx="2680">
                  <c:v>121</c:v>
                </c:pt>
                <c:pt idx="2681">
                  <c:v>5</c:v>
                </c:pt>
                <c:pt idx="2682">
                  <c:v>10</c:v>
                </c:pt>
                <c:pt idx="2683">
                  <c:v>11</c:v>
                </c:pt>
                <c:pt idx="2684">
                  <c:v>13</c:v>
                </c:pt>
                <c:pt idx="2685">
                  <c:v>50</c:v>
                </c:pt>
                <c:pt idx="2686">
                  <c:v>4</c:v>
                </c:pt>
                <c:pt idx="2687">
                  <c:v>15</c:v>
                </c:pt>
                <c:pt idx="2688">
                  <c:v>7</c:v>
                </c:pt>
                <c:pt idx="2689">
                  <c:v>5</c:v>
                </c:pt>
                <c:pt idx="2690">
                  <c:v>216</c:v>
                </c:pt>
                <c:pt idx="2691">
                  <c:v>2.8759999999999999</c:v>
                </c:pt>
                <c:pt idx="2692">
                  <c:v>11</c:v>
                </c:pt>
                <c:pt idx="2693">
                  <c:v>5</c:v>
                </c:pt>
                <c:pt idx="2694">
                  <c:v>35</c:v>
                </c:pt>
                <c:pt idx="2695">
                  <c:v>12</c:v>
                </c:pt>
                <c:pt idx="2696">
                  <c:v>5</c:v>
                </c:pt>
                <c:pt idx="2697">
                  <c:v>74</c:v>
                </c:pt>
                <c:pt idx="2698">
                  <c:v>42</c:v>
                </c:pt>
                <c:pt idx="2699">
                  <c:v>4</c:v>
                </c:pt>
                <c:pt idx="2700">
                  <c:v>8</c:v>
                </c:pt>
                <c:pt idx="2701">
                  <c:v>6</c:v>
                </c:pt>
                <c:pt idx="2702">
                  <c:v>8</c:v>
                </c:pt>
                <c:pt idx="2703">
                  <c:v>9</c:v>
                </c:pt>
                <c:pt idx="2704">
                  <c:v>5</c:v>
                </c:pt>
                <c:pt idx="2705">
                  <c:v>179</c:v>
                </c:pt>
                <c:pt idx="2706">
                  <c:v>194</c:v>
                </c:pt>
                <c:pt idx="2707">
                  <c:v>254</c:v>
                </c:pt>
                <c:pt idx="2708">
                  <c:v>8</c:v>
                </c:pt>
                <c:pt idx="2709">
                  <c:v>740</c:v>
                </c:pt>
                <c:pt idx="2710">
                  <c:v>250</c:v>
                </c:pt>
                <c:pt idx="2711">
                  <c:v>5</c:v>
                </c:pt>
                <c:pt idx="2712">
                  <c:v>14</c:v>
                </c:pt>
                <c:pt idx="2713">
                  <c:v>36</c:v>
                </c:pt>
                <c:pt idx="2714">
                  <c:v>10</c:v>
                </c:pt>
                <c:pt idx="2715">
                  <c:v>15</c:v>
                </c:pt>
                <c:pt idx="2716">
                  <c:v>15</c:v>
                </c:pt>
                <c:pt idx="2717">
                  <c:v>885</c:v>
                </c:pt>
                <c:pt idx="2718">
                  <c:v>6</c:v>
                </c:pt>
                <c:pt idx="2719">
                  <c:v>5</c:v>
                </c:pt>
                <c:pt idx="2720">
                  <c:v>4</c:v>
                </c:pt>
                <c:pt idx="2721">
                  <c:v>92</c:v>
                </c:pt>
                <c:pt idx="2722">
                  <c:v>5</c:v>
                </c:pt>
                <c:pt idx="2723">
                  <c:v>4</c:v>
                </c:pt>
                <c:pt idx="2724">
                  <c:v>4</c:v>
                </c:pt>
                <c:pt idx="2725">
                  <c:v>106</c:v>
                </c:pt>
                <c:pt idx="2726">
                  <c:v>4</c:v>
                </c:pt>
                <c:pt idx="2727">
                  <c:v>5</c:v>
                </c:pt>
                <c:pt idx="2728">
                  <c:v>6</c:v>
                </c:pt>
                <c:pt idx="2729">
                  <c:v>14</c:v>
                </c:pt>
                <c:pt idx="2730">
                  <c:v>8</c:v>
                </c:pt>
                <c:pt idx="2731">
                  <c:v>134</c:v>
                </c:pt>
                <c:pt idx="2732">
                  <c:v>8</c:v>
                </c:pt>
                <c:pt idx="2733">
                  <c:v>5</c:v>
                </c:pt>
                <c:pt idx="2734">
                  <c:v>8</c:v>
                </c:pt>
                <c:pt idx="2735">
                  <c:v>4</c:v>
                </c:pt>
                <c:pt idx="2736">
                  <c:v>12</c:v>
                </c:pt>
                <c:pt idx="2737">
                  <c:v>74</c:v>
                </c:pt>
                <c:pt idx="2738">
                  <c:v>4</c:v>
                </c:pt>
                <c:pt idx="2739">
                  <c:v>51</c:v>
                </c:pt>
                <c:pt idx="2740">
                  <c:v>74</c:v>
                </c:pt>
                <c:pt idx="2741">
                  <c:v>7</c:v>
                </c:pt>
                <c:pt idx="2742">
                  <c:v>9</c:v>
                </c:pt>
                <c:pt idx="2743">
                  <c:v>4</c:v>
                </c:pt>
                <c:pt idx="2744">
                  <c:v>5</c:v>
                </c:pt>
                <c:pt idx="2745">
                  <c:v>4</c:v>
                </c:pt>
                <c:pt idx="2746">
                  <c:v>5</c:v>
                </c:pt>
                <c:pt idx="2747">
                  <c:v>4</c:v>
                </c:pt>
                <c:pt idx="2748">
                  <c:v>21</c:v>
                </c:pt>
                <c:pt idx="2749">
                  <c:v>472</c:v>
                </c:pt>
                <c:pt idx="2750">
                  <c:v>13</c:v>
                </c:pt>
                <c:pt idx="2751">
                  <c:v>42</c:v>
                </c:pt>
                <c:pt idx="2752">
                  <c:v>5</c:v>
                </c:pt>
                <c:pt idx="2753">
                  <c:v>6</c:v>
                </c:pt>
                <c:pt idx="2754">
                  <c:v>5</c:v>
                </c:pt>
                <c:pt idx="2755">
                  <c:v>5</c:v>
                </c:pt>
                <c:pt idx="2756">
                  <c:v>8</c:v>
                </c:pt>
                <c:pt idx="2757">
                  <c:v>3</c:v>
                </c:pt>
                <c:pt idx="2758">
                  <c:v>8</c:v>
                </c:pt>
                <c:pt idx="2759">
                  <c:v>33</c:v>
                </c:pt>
                <c:pt idx="2760">
                  <c:v>11</c:v>
                </c:pt>
                <c:pt idx="2761">
                  <c:v>43</c:v>
                </c:pt>
                <c:pt idx="2762">
                  <c:v>11</c:v>
                </c:pt>
                <c:pt idx="2763">
                  <c:v>6</c:v>
                </c:pt>
                <c:pt idx="2764">
                  <c:v>26</c:v>
                </c:pt>
                <c:pt idx="2765">
                  <c:v>242</c:v>
                </c:pt>
                <c:pt idx="2766">
                  <c:v>4</c:v>
                </c:pt>
                <c:pt idx="2767">
                  <c:v>24</c:v>
                </c:pt>
                <c:pt idx="2768">
                  <c:v>3</c:v>
                </c:pt>
                <c:pt idx="2769">
                  <c:v>13</c:v>
                </c:pt>
                <c:pt idx="2770">
                  <c:v>51</c:v>
                </c:pt>
                <c:pt idx="2771">
                  <c:v>6</c:v>
                </c:pt>
                <c:pt idx="2772">
                  <c:v>3</c:v>
                </c:pt>
                <c:pt idx="2773">
                  <c:v>263</c:v>
                </c:pt>
                <c:pt idx="2774">
                  <c:v>5</c:v>
                </c:pt>
                <c:pt idx="2775">
                  <c:v>7</c:v>
                </c:pt>
                <c:pt idx="2776">
                  <c:v>13</c:v>
                </c:pt>
                <c:pt idx="2777">
                  <c:v>3</c:v>
                </c:pt>
                <c:pt idx="2778">
                  <c:v>65</c:v>
                </c:pt>
                <c:pt idx="2779">
                  <c:v>4</c:v>
                </c:pt>
                <c:pt idx="2780">
                  <c:v>169</c:v>
                </c:pt>
                <c:pt idx="2781">
                  <c:v>6</c:v>
                </c:pt>
                <c:pt idx="2782">
                  <c:v>48</c:v>
                </c:pt>
                <c:pt idx="2783">
                  <c:v>89</c:v>
                </c:pt>
                <c:pt idx="2784">
                  <c:v>7</c:v>
                </c:pt>
                <c:pt idx="2785">
                  <c:v>3</c:v>
                </c:pt>
                <c:pt idx="2786">
                  <c:v>12</c:v>
                </c:pt>
                <c:pt idx="2787">
                  <c:v>10</c:v>
                </c:pt>
                <c:pt idx="2788">
                  <c:v>4</c:v>
                </c:pt>
                <c:pt idx="2789">
                  <c:v>42</c:v>
                </c:pt>
                <c:pt idx="2790">
                  <c:v>5</c:v>
                </c:pt>
                <c:pt idx="2791">
                  <c:v>4</c:v>
                </c:pt>
                <c:pt idx="2792">
                  <c:v>137</c:v>
                </c:pt>
                <c:pt idx="2793">
                  <c:v>41</c:v>
                </c:pt>
                <c:pt idx="2794">
                  <c:v>7</c:v>
                </c:pt>
                <c:pt idx="2795">
                  <c:v>177</c:v>
                </c:pt>
                <c:pt idx="2796">
                  <c:v>4</c:v>
                </c:pt>
                <c:pt idx="2797">
                  <c:v>3</c:v>
                </c:pt>
                <c:pt idx="2798">
                  <c:v>4</c:v>
                </c:pt>
                <c:pt idx="2799">
                  <c:v>5</c:v>
                </c:pt>
                <c:pt idx="2800">
                  <c:v>3</c:v>
                </c:pt>
                <c:pt idx="2801">
                  <c:v>35</c:v>
                </c:pt>
                <c:pt idx="2802">
                  <c:v>7</c:v>
                </c:pt>
                <c:pt idx="2803">
                  <c:v>5</c:v>
                </c:pt>
                <c:pt idx="2804">
                  <c:v>12</c:v>
                </c:pt>
                <c:pt idx="2805">
                  <c:v>8</c:v>
                </c:pt>
                <c:pt idx="2806">
                  <c:v>38</c:v>
                </c:pt>
                <c:pt idx="2807">
                  <c:v>4</c:v>
                </c:pt>
                <c:pt idx="2808">
                  <c:v>5</c:v>
                </c:pt>
                <c:pt idx="2809">
                  <c:v>4</c:v>
                </c:pt>
                <c:pt idx="2810">
                  <c:v>37</c:v>
                </c:pt>
                <c:pt idx="2811">
                  <c:v>7</c:v>
                </c:pt>
                <c:pt idx="2812">
                  <c:v>7</c:v>
                </c:pt>
              </c:numCache>
            </c:numRef>
          </c:xVal>
          <c:yVal>
            <c:numRef>
              <c:f>Hoja5!$C$25:$C$2837</c:f>
              <c:numCache>
                <c:formatCode>General</c:formatCode>
                <c:ptCount val="2813"/>
                <c:pt idx="0">
                  <c:v>-5.2175881050138102</c:v>
                </c:pt>
                <c:pt idx="1">
                  <c:v>72.242717132689165</c:v>
                </c:pt>
                <c:pt idx="2">
                  <c:v>71.475028377553244</c:v>
                </c:pt>
                <c:pt idx="3">
                  <c:v>70.831830224882566</c:v>
                </c:pt>
                <c:pt idx="4">
                  <c:v>64.487952875498877</c:v>
                </c:pt>
                <c:pt idx="5">
                  <c:v>59.693735927758681</c:v>
                </c:pt>
                <c:pt idx="6">
                  <c:v>57.349858578374985</c:v>
                </c:pt>
                <c:pt idx="7">
                  <c:v>56.437613277142368</c:v>
                </c:pt>
                <c:pt idx="8">
                  <c:v>55.20019817673149</c:v>
                </c:pt>
                <c:pt idx="9">
                  <c:v>52.006660425704311</c:v>
                </c:pt>
                <c:pt idx="10">
                  <c:v>50.7563208273478</c:v>
                </c:pt>
                <c:pt idx="11">
                  <c:v>49.955641630634794</c:v>
                </c:pt>
                <c:pt idx="12">
                  <c:v>49.605981228991297</c:v>
                </c:pt>
                <c:pt idx="13">
                  <c:v>45.41754733351091</c:v>
                </c:pt>
                <c:pt idx="14">
                  <c:v>44.731151028169556</c:v>
                </c:pt>
                <c:pt idx="15">
                  <c:v>44.656320827347805</c:v>
                </c:pt>
                <c:pt idx="16">
                  <c:v>43.356320827347808</c:v>
                </c:pt>
                <c:pt idx="17">
                  <c:v>42.74985857837499</c:v>
                </c:pt>
                <c:pt idx="18">
                  <c:v>42.050537775087996</c:v>
                </c:pt>
                <c:pt idx="19">
                  <c:v>42.480811429813045</c:v>
                </c:pt>
                <c:pt idx="20">
                  <c:v>42.167886931867407</c:v>
                </c:pt>
                <c:pt idx="21">
                  <c:v>41.774349180840225</c:v>
                </c:pt>
                <c:pt idx="22">
                  <c:v>41.780132233100026</c:v>
                </c:pt>
                <c:pt idx="23">
                  <c:v>41.187273678785871</c:v>
                </c:pt>
                <c:pt idx="24">
                  <c:v>40.962103879607604</c:v>
                </c:pt>
                <c:pt idx="25">
                  <c:v>38.706660425704314</c:v>
                </c:pt>
                <c:pt idx="26">
                  <c:v>38.843396329402175</c:v>
                </c:pt>
                <c:pt idx="27">
                  <c:v>38.287952875498874</c:v>
                </c:pt>
                <c:pt idx="28">
                  <c:v>37.906660425704317</c:v>
                </c:pt>
                <c:pt idx="29">
                  <c:v>37.068566128580422</c:v>
                </c:pt>
                <c:pt idx="30">
                  <c:v>36.806660425704308</c:v>
                </c:pt>
                <c:pt idx="31">
                  <c:v>36.693735927758681</c:v>
                </c:pt>
                <c:pt idx="32">
                  <c:v>36.431151028169559</c:v>
                </c:pt>
                <c:pt idx="33">
                  <c:v>35.587952875498871</c:v>
                </c:pt>
                <c:pt idx="34">
                  <c:v>35.456320827347803</c:v>
                </c:pt>
                <c:pt idx="35">
                  <c:v>35.393735927758684</c:v>
                </c:pt>
                <c:pt idx="36">
                  <c:v>34.994415124471686</c:v>
                </c:pt>
                <c:pt idx="37">
                  <c:v>35.24985857837499</c:v>
                </c:pt>
                <c:pt idx="38">
                  <c:v>34.906660425704317</c:v>
                </c:pt>
                <c:pt idx="39">
                  <c:v>34.887952875498883</c:v>
                </c:pt>
                <c:pt idx="40">
                  <c:v>34.137613277142371</c:v>
                </c:pt>
                <c:pt idx="41">
                  <c:v>34.262103879607615</c:v>
                </c:pt>
                <c:pt idx="42">
                  <c:v>34.093735927758686</c:v>
                </c:pt>
                <c:pt idx="43">
                  <c:v>34.697481389879457</c:v>
                </c:pt>
                <c:pt idx="44">
                  <c:v>33.113122674677129</c:v>
                </c:pt>
                <c:pt idx="45">
                  <c:v>33.287273678785866</c:v>
                </c:pt>
                <c:pt idx="46">
                  <c:v>33.55496243392178</c:v>
                </c:pt>
                <c:pt idx="47">
                  <c:v>32.793735927758675</c:v>
                </c:pt>
                <c:pt idx="48">
                  <c:v>32.737613277142366</c:v>
                </c:pt>
                <c:pt idx="49">
                  <c:v>32.924688779196728</c:v>
                </c:pt>
                <c:pt idx="50">
                  <c:v>32.056320827347811</c:v>
                </c:pt>
                <c:pt idx="51">
                  <c:v>32.3556416306348</c:v>
                </c:pt>
                <c:pt idx="52">
                  <c:v>32.262103879607615</c:v>
                </c:pt>
                <c:pt idx="53">
                  <c:v>32.491698337619646</c:v>
                </c:pt>
                <c:pt idx="54">
                  <c:v>31.237613277142366</c:v>
                </c:pt>
                <c:pt idx="55">
                  <c:v>31.124688779196731</c:v>
                </c:pt>
                <c:pt idx="56">
                  <c:v>31.77877383967401</c:v>
                </c:pt>
                <c:pt idx="57">
                  <c:v>30.731151028169556</c:v>
                </c:pt>
                <c:pt idx="58">
                  <c:v>30.362783076320618</c:v>
                </c:pt>
                <c:pt idx="59">
                  <c:v>30.250537775087999</c:v>
                </c:pt>
                <c:pt idx="60">
                  <c:v>30.711764281251106</c:v>
                </c:pt>
                <c:pt idx="61">
                  <c:v>30.069245325293437</c:v>
                </c:pt>
                <c:pt idx="62">
                  <c:v>30.33115102816955</c:v>
                </c:pt>
                <c:pt idx="63">
                  <c:v>30.20019817673149</c:v>
                </c:pt>
                <c:pt idx="64">
                  <c:v>30.724009582483717</c:v>
                </c:pt>
                <c:pt idx="65">
                  <c:v>30.044075526115186</c:v>
                </c:pt>
                <c:pt idx="66">
                  <c:v>29.787952875498874</c:v>
                </c:pt>
                <c:pt idx="67">
                  <c:v>30.031151028169553</c:v>
                </c:pt>
                <c:pt idx="68">
                  <c:v>29.962103879607604</c:v>
                </c:pt>
                <c:pt idx="69">
                  <c:v>29.693735927758681</c:v>
                </c:pt>
                <c:pt idx="70">
                  <c:v>29.637613277142371</c:v>
                </c:pt>
                <c:pt idx="71">
                  <c:v>29.20019817673149</c:v>
                </c:pt>
                <c:pt idx="72">
                  <c:v>29.443396329402169</c:v>
                </c:pt>
                <c:pt idx="73">
                  <c:v>29.231151028169556</c:v>
                </c:pt>
                <c:pt idx="74">
                  <c:v>28.650537775088004</c:v>
                </c:pt>
                <c:pt idx="75">
                  <c:v>28.512443477964112</c:v>
                </c:pt>
                <c:pt idx="76">
                  <c:v>28.156320827347805</c:v>
                </c:pt>
                <c:pt idx="77">
                  <c:v>28.037613277142377</c:v>
                </c:pt>
                <c:pt idx="78">
                  <c:v>28.056320827347811</c:v>
                </c:pt>
                <c:pt idx="79">
                  <c:v>27.856320827347808</c:v>
                </c:pt>
                <c:pt idx="80">
                  <c:v>27.662783076320615</c:v>
                </c:pt>
                <c:pt idx="81">
                  <c:v>27.924688779196728</c:v>
                </c:pt>
                <c:pt idx="82">
                  <c:v>27.70019817673149</c:v>
                </c:pt>
                <c:pt idx="83">
                  <c:v>27.681490626526056</c:v>
                </c:pt>
                <c:pt idx="84">
                  <c:v>27.581490626526062</c:v>
                </c:pt>
                <c:pt idx="85">
                  <c:v>27.431830224882567</c:v>
                </c:pt>
                <c:pt idx="86">
                  <c:v>27.562783076320621</c:v>
                </c:pt>
                <c:pt idx="87">
                  <c:v>27.8059812289913</c:v>
                </c:pt>
                <c:pt idx="88">
                  <c:v>27.406660425704317</c:v>
                </c:pt>
                <c:pt idx="89">
                  <c:v>27.575028377553252</c:v>
                </c:pt>
                <c:pt idx="90">
                  <c:v>27.512443477964112</c:v>
                </c:pt>
                <c:pt idx="91">
                  <c:v>27.468566128580427</c:v>
                </c:pt>
                <c:pt idx="92">
                  <c:v>27.655641630634797</c:v>
                </c:pt>
                <c:pt idx="93">
                  <c:v>27.38727367878586</c:v>
                </c:pt>
                <c:pt idx="94">
                  <c:v>27.069245325293437</c:v>
                </c:pt>
                <c:pt idx="95">
                  <c:v>27.025367975909752</c:v>
                </c:pt>
                <c:pt idx="96">
                  <c:v>26.825367975909749</c:v>
                </c:pt>
                <c:pt idx="97">
                  <c:v>26.569245325293437</c:v>
                </c:pt>
                <c:pt idx="98">
                  <c:v>26.7563208273478</c:v>
                </c:pt>
                <c:pt idx="99">
                  <c:v>26.793735927758675</c:v>
                </c:pt>
                <c:pt idx="100">
                  <c:v>27.036934080429354</c:v>
                </c:pt>
                <c:pt idx="101">
                  <c:v>26.544075526115186</c:v>
                </c:pt>
                <c:pt idx="102">
                  <c:v>26.400198176731493</c:v>
                </c:pt>
                <c:pt idx="103">
                  <c:v>26.225367975909755</c:v>
                </c:pt>
                <c:pt idx="104">
                  <c:v>26.312443477964109</c:v>
                </c:pt>
                <c:pt idx="105">
                  <c:v>26.031830224882562</c:v>
                </c:pt>
                <c:pt idx="106">
                  <c:v>26.025367975909752</c:v>
                </c:pt>
                <c:pt idx="107">
                  <c:v>26.231151028169556</c:v>
                </c:pt>
                <c:pt idx="108">
                  <c:v>26.287273678785866</c:v>
                </c:pt>
                <c:pt idx="109">
                  <c:v>26.075028377553252</c:v>
                </c:pt>
                <c:pt idx="110">
                  <c:v>26.000198176731502</c:v>
                </c:pt>
                <c:pt idx="111">
                  <c:v>26.966528538441388</c:v>
                </c:pt>
                <c:pt idx="112">
                  <c:v>26.124688779196731</c:v>
                </c:pt>
                <c:pt idx="113">
                  <c:v>25.737613277142366</c:v>
                </c:pt>
                <c:pt idx="114">
                  <c:v>25.74985857837499</c:v>
                </c:pt>
                <c:pt idx="115">
                  <c:v>26.011764281251104</c:v>
                </c:pt>
                <c:pt idx="116">
                  <c:v>25.437613277142368</c:v>
                </c:pt>
                <c:pt idx="117">
                  <c:v>25.306660425704308</c:v>
                </c:pt>
                <c:pt idx="118">
                  <c:v>25.312443477964109</c:v>
                </c:pt>
                <c:pt idx="119">
                  <c:v>25.006660425704311</c:v>
                </c:pt>
                <c:pt idx="120">
                  <c:v>24.825367975909749</c:v>
                </c:pt>
                <c:pt idx="121">
                  <c:v>24.968566128580427</c:v>
                </c:pt>
                <c:pt idx="122">
                  <c:v>24.544075526115186</c:v>
                </c:pt>
                <c:pt idx="123">
                  <c:v>24.500198176731502</c:v>
                </c:pt>
                <c:pt idx="124">
                  <c:v>24.26924532529344</c:v>
                </c:pt>
                <c:pt idx="125">
                  <c:v>24.998839783305471</c:v>
                </c:pt>
                <c:pt idx="126">
                  <c:v>24.281490626526065</c:v>
                </c:pt>
                <c:pt idx="127">
                  <c:v>24.487273678785868</c:v>
                </c:pt>
                <c:pt idx="128">
                  <c:v>24.2563208273478</c:v>
                </c:pt>
                <c:pt idx="129">
                  <c:v>25.659387092755559</c:v>
                </c:pt>
                <c:pt idx="130">
                  <c:v>24.175028377553247</c:v>
                </c:pt>
                <c:pt idx="131">
                  <c:v>24.124688779196731</c:v>
                </c:pt>
                <c:pt idx="132">
                  <c:v>24.162103879607606</c:v>
                </c:pt>
                <c:pt idx="133">
                  <c:v>23.762783076320623</c:v>
                </c:pt>
                <c:pt idx="134">
                  <c:v>23.569245325293437</c:v>
                </c:pt>
                <c:pt idx="135">
                  <c:v>23.718905726936924</c:v>
                </c:pt>
                <c:pt idx="136">
                  <c:v>24.030471831456545</c:v>
                </c:pt>
                <c:pt idx="137">
                  <c:v>23.918226530223919</c:v>
                </c:pt>
                <c:pt idx="138">
                  <c:v>23.731151028169556</c:v>
                </c:pt>
                <c:pt idx="139">
                  <c:v>23.444075526115192</c:v>
                </c:pt>
                <c:pt idx="140">
                  <c:v>24.05496243392178</c:v>
                </c:pt>
                <c:pt idx="141">
                  <c:v>23.736934080429357</c:v>
                </c:pt>
                <c:pt idx="142">
                  <c:v>23.549858578374987</c:v>
                </c:pt>
                <c:pt idx="143">
                  <c:v>23.306660425704308</c:v>
                </c:pt>
                <c:pt idx="144">
                  <c:v>23.549858578374987</c:v>
                </c:pt>
                <c:pt idx="145">
                  <c:v>23.075028377553252</c:v>
                </c:pt>
                <c:pt idx="146">
                  <c:v>22.806660425704308</c:v>
                </c:pt>
                <c:pt idx="147">
                  <c:v>22.825367975909749</c:v>
                </c:pt>
                <c:pt idx="148">
                  <c:v>22.713122674677123</c:v>
                </c:pt>
                <c:pt idx="149">
                  <c:v>23.642037935976155</c:v>
                </c:pt>
                <c:pt idx="150">
                  <c:v>23.249179381661982</c:v>
                </c:pt>
                <c:pt idx="151">
                  <c:v>23.249179381661982</c:v>
                </c:pt>
                <c:pt idx="152">
                  <c:v>22.662783076320615</c:v>
                </c:pt>
                <c:pt idx="153">
                  <c:v>22.625367975909747</c:v>
                </c:pt>
                <c:pt idx="154">
                  <c:v>22.737613277142366</c:v>
                </c:pt>
                <c:pt idx="155">
                  <c:v>22.812443477964109</c:v>
                </c:pt>
                <c:pt idx="156">
                  <c:v>23.454283237208777</c:v>
                </c:pt>
                <c:pt idx="157">
                  <c:v>22.8556416306348</c:v>
                </c:pt>
                <c:pt idx="158">
                  <c:v>22.612443477964121</c:v>
                </c:pt>
                <c:pt idx="159">
                  <c:v>22.587273678785863</c:v>
                </c:pt>
                <c:pt idx="160">
                  <c:v>22.194415124471689</c:v>
                </c:pt>
                <c:pt idx="161">
                  <c:v>22.150537775088004</c:v>
                </c:pt>
                <c:pt idx="162">
                  <c:v>22.375028377553249</c:v>
                </c:pt>
                <c:pt idx="163">
                  <c:v>22.125367975909747</c:v>
                </c:pt>
                <c:pt idx="164">
                  <c:v>22.106660425704305</c:v>
                </c:pt>
                <c:pt idx="165">
                  <c:v>22.20019817673149</c:v>
                </c:pt>
                <c:pt idx="166">
                  <c:v>22.231151028169556</c:v>
                </c:pt>
                <c:pt idx="167">
                  <c:v>22.324688779196734</c:v>
                </c:pt>
                <c:pt idx="168">
                  <c:v>22.175028377553247</c:v>
                </c:pt>
                <c:pt idx="169">
                  <c:v>22.062783076320621</c:v>
                </c:pt>
                <c:pt idx="170">
                  <c:v>22.580132233100038</c:v>
                </c:pt>
                <c:pt idx="171">
                  <c:v>22.018905726936936</c:v>
                </c:pt>
                <c:pt idx="172">
                  <c:v>21.750537775087999</c:v>
                </c:pt>
                <c:pt idx="173">
                  <c:v>21.856320827347808</c:v>
                </c:pt>
                <c:pt idx="174">
                  <c:v>21.51312267467712</c:v>
                </c:pt>
                <c:pt idx="175">
                  <c:v>21.587952875498871</c:v>
                </c:pt>
                <c:pt idx="176">
                  <c:v>22.117547333510913</c:v>
                </c:pt>
                <c:pt idx="177">
                  <c:v>21.736934080429357</c:v>
                </c:pt>
                <c:pt idx="178">
                  <c:v>21.568566128580422</c:v>
                </c:pt>
                <c:pt idx="179">
                  <c:v>21.587273678785863</c:v>
                </c:pt>
                <c:pt idx="180">
                  <c:v>21.431151028169559</c:v>
                </c:pt>
                <c:pt idx="181">
                  <c:v>21.225367975909755</c:v>
                </c:pt>
                <c:pt idx="182">
                  <c:v>21.562103879607612</c:v>
                </c:pt>
                <c:pt idx="183">
                  <c:v>21.705302032278283</c:v>
                </c:pt>
                <c:pt idx="184">
                  <c:v>21.287273678785866</c:v>
                </c:pt>
                <c:pt idx="185">
                  <c:v>21.511764281251104</c:v>
                </c:pt>
                <c:pt idx="186">
                  <c:v>20.981490626526067</c:v>
                </c:pt>
                <c:pt idx="187">
                  <c:v>20.918905726936927</c:v>
                </c:pt>
                <c:pt idx="188">
                  <c:v>21.716868136797899</c:v>
                </c:pt>
                <c:pt idx="189">
                  <c:v>20.893735927758684</c:v>
                </c:pt>
                <c:pt idx="190">
                  <c:v>21.280132233100026</c:v>
                </c:pt>
                <c:pt idx="191">
                  <c:v>20.768566128580424</c:v>
                </c:pt>
                <c:pt idx="192">
                  <c:v>20.843396329402175</c:v>
                </c:pt>
                <c:pt idx="193">
                  <c:v>20.575028377553252</c:v>
                </c:pt>
                <c:pt idx="194">
                  <c:v>21.173669984127223</c:v>
                </c:pt>
                <c:pt idx="195">
                  <c:v>20.762103879607615</c:v>
                </c:pt>
                <c:pt idx="196">
                  <c:v>20.26924532529344</c:v>
                </c:pt>
                <c:pt idx="197">
                  <c:v>21.204622835565274</c:v>
                </c:pt>
                <c:pt idx="198">
                  <c:v>20.412443477964118</c:v>
                </c:pt>
                <c:pt idx="199">
                  <c:v>20.113122674677129</c:v>
                </c:pt>
                <c:pt idx="200">
                  <c:v>20.742717132689158</c:v>
                </c:pt>
                <c:pt idx="201">
                  <c:v>20.218905726936924</c:v>
                </c:pt>
                <c:pt idx="202">
                  <c:v>20.069245325293437</c:v>
                </c:pt>
                <c:pt idx="203">
                  <c:v>20.006660425704311</c:v>
                </c:pt>
                <c:pt idx="204">
                  <c:v>20.605302032278288</c:v>
                </c:pt>
                <c:pt idx="205">
                  <c:v>20.43693408042936</c:v>
                </c:pt>
                <c:pt idx="206">
                  <c:v>21.016868136797896</c:v>
                </c:pt>
                <c:pt idx="207">
                  <c:v>20.062783076320621</c:v>
                </c:pt>
                <c:pt idx="208">
                  <c:v>20.262103879607615</c:v>
                </c:pt>
                <c:pt idx="209">
                  <c:v>20.449179381661985</c:v>
                </c:pt>
                <c:pt idx="210">
                  <c:v>19.993735927758678</c:v>
                </c:pt>
                <c:pt idx="211">
                  <c:v>20.760745486181584</c:v>
                </c:pt>
                <c:pt idx="212">
                  <c:v>20.162103879607606</c:v>
                </c:pt>
                <c:pt idx="213">
                  <c:v>20.311764281251101</c:v>
                </c:pt>
                <c:pt idx="214">
                  <c:v>20.324009582483725</c:v>
                </c:pt>
                <c:pt idx="215">
                  <c:v>19.781490626526065</c:v>
                </c:pt>
                <c:pt idx="216">
                  <c:v>19.849858578374985</c:v>
                </c:pt>
                <c:pt idx="217">
                  <c:v>19.793735927758675</c:v>
                </c:pt>
                <c:pt idx="218">
                  <c:v>19.943396329402169</c:v>
                </c:pt>
                <c:pt idx="219">
                  <c:v>19.718905726936924</c:v>
                </c:pt>
                <c:pt idx="220">
                  <c:v>19.8059812289913</c:v>
                </c:pt>
                <c:pt idx="221">
                  <c:v>20.217547333510907</c:v>
                </c:pt>
                <c:pt idx="222">
                  <c:v>20.080132233100038</c:v>
                </c:pt>
                <c:pt idx="223">
                  <c:v>20.154962433921789</c:v>
                </c:pt>
                <c:pt idx="224">
                  <c:v>19.281490626526065</c:v>
                </c:pt>
                <c:pt idx="225">
                  <c:v>20.366528538441393</c:v>
                </c:pt>
                <c:pt idx="226">
                  <c:v>19.431151028169559</c:v>
                </c:pt>
                <c:pt idx="227">
                  <c:v>19.611764281251098</c:v>
                </c:pt>
                <c:pt idx="228">
                  <c:v>19.586594482072854</c:v>
                </c:pt>
                <c:pt idx="229">
                  <c:v>19.025367975909752</c:v>
                </c:pt>
                <c:pt idx="230">
                  <c:v>19.268566128580424</c:v>
                </c:pt>
                <c:pt idx="231">
                  <c:v>19.311764281251101</c:v>
                </c:pt>
                <c:pt idx="232">
                  <c:v>18.856320827347808</c:v>
                </c:pt>
                <c:pt idx="233">
                  <c:v>19.043396329402178</c:v>
                </c:pt>
                <c:pt idx="234">
                  <c:v>18.550537775087996</c:v>
                </c:pt>
                <c:pt idx="235">
                  <c:v>18.606660425704305</c:v>
                </c:pt>
                <c:pt idx="236">
                  <c:v>18.737613277142366</c:v>
                </c:pt>
                <c:pt idx="237">
                  <c:v>18.74985857837499</c:v>
                </c:pt>
                <c:pt idx="238">
                  <c:v>19.254962433921783</c:v>
                </c:pt>
                <c:pt idx="239">
                  <c:v>18.562783076320621</c:v>
                </c:pt>
                <c:pt idx="240">
                  <c:v>18.462783076320626</c:v>
                </c:pt>
                <c:pt idx="241">
                  <c:v>18.687273678785871</c:v>
                </c:pt>
                <c:pt idx="242">
                  <c:v>19.05496243392178</c:v>
                </c:pt>
                <c:pt idx="243">
                  <c:v>18.318905726936933</c:v>
                </c:pt>
                <c:pt idx="244">
                  <c:v>18.711764281251106</c:v>
                </c:pt>
                <c:pt idx="245">
                  <c:v>18.206660425704314</c:v>
                </c:pt>
                <c:pt idx="246">
                  <c:v>18.524688779196737</c:v>
                </c:pt>
                <c:pt idx="247">
                  <c:v>19.347820988235959</c:v>
                </c:pt>
                <c:pt idx="248">
                  <c:v>18.674349180840231</c:v>
                </c:pt>
                <c:pt idx="249">
                  <c:v>18.499518980018479</c:v>
                </c:pt>
                <c:pt idx="250">
                  <c:v>18.467886931867419</c:v>
                </c:pt>
                <c:pt idx="251">
                  <c:v>18.112443477964121</c:v>
                </c:pt>
                <c:pt idx="252">
                  <c:v>18.411764281251109</c:v>
                </c:pt>
                <c:pt idx="253">
                  <c:v>18.411764281251109</c:v>
                </c:pt>
                <c:pt idx="254">
                  <c:v>18.22468877919674</c:v>
                </c:pt>
                <c:pt idx="255">
                  <c:v>18.056320827347811</c:v>
                </c:pt>
                <c:pt idx="256">
                  <c:v>17.881490626526059</c:v>
                </c:pt>
                <c:pt idx="257">
                  <c:v>18.068566128580422</c:v>
                </c:pt>
                <c:pt idx="258">
                  <c:v>17.706660425704314</c:v>
                </c:pt>
                <c:pt idx="259">
                  <c:v>17.856320827347808</c:v>
                </c:pt>
                <c:pt idx="260">
                  <c:v>17.594415124471695</c:v>
                </c:pt>
                <c:pt idx="261">
                  <c:v>17.837613277142374</c:v>
                </c:pt>
                <c:pt idx="262">
                  <c:v>17.893735927758684</c:v>
                </c:pt>
                <c:pt idx="263">
                  <c:v>18.149179381661973</c:v>
                </c:pt>
                <c:pt idx="264">
                  <c:v>17.849858578374985</c:v>
                </c:pt>
                <c:pt idx="265">
                  <c:v>20.37537785610894</c:v>
                </c:pt>
                <c:pt idx="266">
                  <c:v>17.737613277142366</c:v>
                </c:pt>
                <c:pt idx="267">
                  <c:v>17.899518980018485</c:v>
                </c:pt>
                <c:pt idx="268">
                  <c:v>17.687273678785871</c:v>
                </c:pt>
                <c:pt idx="269">
                  <c:v>17.537613277142377</c:v>
                </c:pt>
                <c:pt idx="270">
                  <c:v>17.287952875498874</c:v>
                </c:pt>
                <c:pt idx="271">
                  <c:v>17.543396329402178</c:v>
                </c:pt>
                <c:pt idx="272">
                  <c:v>17.599518980018487</c:v>
                </c:pt>
                <c:pt idx="273">
                  <c:v>17.375028377553249</c:v>
                </c:pt>
                <c:pt idx="274">
                  <c:v>18.397481389879445</c:v>
                </c:pt>
                <c:pt idx="275">
                  <c:v>18.023330385770706</c:v>
                </c:pt>
                <c:pt idx="276">
                  <c:v>16.906660425704317</c:v>
                </c:pt>
                <c:pt idx="277">
                  <c:v>16.806660425704308</c:v>
                </c:pt>
                <c:pt idx="278">
                  <c:v>17.068566128580422</c:v>
                </c:pt>
                <c:pt idx="279">
                  <c:v>16.844075526115184</c:v>
                </c:pt>
                <c:pt idx="280">
                  <c:v>16.975028377553244</c:v>
                </c:pt>
                <c:pt idx="281">
                  <c:v>17.012443477964112</c:v>
                </c:pt>
                <c:pt idx="282">
                  <c:v>16.818905726936933</c:v>
                </c:pt>
                <c:pt idx="283">
                  <c:v>17.230471831456548</c:v>
                </c:pt>
                <c:pt idx="284">
                  <c:v>16.818905726936933</c:v>
                </c:pt>
                <c:pt idx="285">
                  <c:v>16.968566128580427</c:v>
                </c:pt>
                <c:pt idx="286">
                  <c:v>16.924688779196728</c:v>
                </c:pt>
                <c:pt idx="287">
                  <c:v>17.130471831456539</c:v>
                </c:pt>
                <c:pt idx="288">
                  <c:v>16.718905726936924</c:v>
                </c:pt>
                <c:pt idx="289">
                  <c:v>16.606660425704305</c:v>
                </c:pt>
                <c:pt idx="290">
                  <c:v>16.93693408042936</c:v>
                </c:pt>
                <c:pt idx="291">
                  <c:v>16.637613277142371</c:v>
                </c:pt>
                <c:pt idx="292">
                  <c:v>16.525367975909752</c:v>
                </c:pt>
                <c:pt idx="293">
                  <c:v>16.562783076320621</c:v>
                </c:pt>
                <c:pt idx="294">
                  <c:v>16.600198176731496</c:v>
                </c:pt>
                <c:pt idx="295">
                  <c:v>16.649858578374996</c:v>
                </c:pt>
                <c:pt idx="296">
                  <c:v>16.350537775088007</c:v>
                </c:pt>
                <c:pt idx="297">
                  <c:v>16.631151028169562</c:v>
                </c:pt>
                <c:pt idx="298">
                  <c:v>16.518905726936936</c:v>
                </c:pt>
                <c:pt idx="299">
                  <c:v>16.930471831456551</c:v>
                </c:pt>
                <c:pt idx="300">
                  <c:v>16.674349180840231</c:v>
                </c:pt>
                <c:pt idx="301">
                  <c:v>16.13183022488257</c:v>
                </c:pt>
                <c:pt idx="302">
                  <c:v>16.262783076320623</c:v>
                </c:pt>
                <c:pt idx="303">
                  <c:v>16.2563208273478</c:v>
                </c:pt>
                <c:pt idx="304">
                  <c:v>16.443396329402169</c:v>
                </c:pt>
                <c:pt idx="305">
                  <c:v>16.480811429813045</c:v>
                </c:pt>
                <c:pt idx="306">
                  <c:v>16.38727367878586</c:v>
                </c:pt>
                <c:pt idx="307">
                  <c:v>16.761424682894592</c:v>
                </c:pt>
                <c:pt idx="308">
                  <c:v>16.38081142981305</c:v>
                </c:pt>
                <c:pt idx="309">
                  <c:v>16.193735927758681</c:v>
                </c:pt>
                <c:pt idx="310">
                  <c:v>16.717547333510907</c:v>
                </c:pt>
                <c:pt idx="311">
                  <c:v>15.913122674677126</c:v>
                </c:pt>
                <c:pt idx="312">
                  <c:v>16.187273678785871</c:v>
                </c:pt>
                <c:pt idx="313">
                  <c:v>16.075028377553252</c:v>
                </c:pt>
                <c:pt idx="314">
                  <c:v>15.906660425704317</c:v>
                </c:pt>
                <c:pt idx="315">
                  <c:v>15.962783076320626</c:v>
                </c:pt>
                <c:pt idx="316">
                  <c:v>16.243396329402181</c:v>
                </c:pt>
                <c:pt idx="317">
                  <c:v>16.112443477964121</c:v>
                </c:pt>
                <c:pt idx="318">
                  <c:v>16.062103879607612</c:v>
                </c:pt>
                <c:pt idx="319">
                  <c:v>15.875028377553249</c:v>
                </c:pt>
                <c:pt idx="320">
                  <c:v>16.074349180840223</c:v>
                </c:pt>
                <c:pt idx="321">
                  <c:v>16.579453036387015</c:v>
                </c:pt>
                <c:pt idx="322">
                  <c:v>15.868566128580419</c:v>
                </c:pt>
                <c:pt idx="323">
                  <c:v>15.737613277142366</c:v>
                </c:pt>
                <c:pt idx="324">
                  <c:v>16.841358739263129</c:v>
                </c:pt>
                <c:pt idx="325">
                  <c:v>15.637613277142371</c:v>
                </c:pt>
                <c:pt idx="326">
                  <c:v>16.460745486181587</c:v>
                </c:pt>
                <c:pt idx="327">
                  <c:v>15.8059812289913</c:v>
                </c:pt>
                <c:pt idx="328">
                  <c:v>15.899518980018485</c:v>
                </c:pt>
                <c:pt idx="329">
                  <c:v>15.562783076320621</c:v>
                </c:pt>
                <c:pt idx="330">
                  <c:v>15.487952875498877</c:v>
                </c:pt>
                <c:pt idx="331">
                  <c:v>15.313122674677132</c:v>
                </c:pt>
                <c:pt idx="332">
                  <c:v>15.743396329402181</c:v>
                </c:pt>
                <c:pt idx="333">
                  <c:v>15.575028377553252</c:v>
                </c:pt>
                <c:pt idx="334">
                  <c:v>16.211085084538098</c:v>
                </c:pt>
                <c:pt idx="335">
                  <c:v>15.500198176731502</c:v>
                </c:pt>
                <c:pt idx="336">
                  <c:v>15.811764281251101</c:v>
                </c:pt>
                <c:pt idx="337">
                  <c:v>16.466528538441388</c:v>
                </c:pt>
                <c:pt idx="338">
                  <c:v>15.549858578374987</c:v>
                </c:pt>
                <c:pt idx="339">
                  <c:v>15.655641630634797</c:v>
                </c:pt>
                <c:pt idx="340">
                  <c:v>15.730471831456548</c:v>
                </c:pt>
                <c:pt idx="341">
                  <c:v>15.225367975909755</c:v>
                </c:pt>
                <c:pt idx="342">
                  <c:v>15.181490626526056</c:v>
                </c:pt>
                <c:pt idx="343">
                  <c:v>15.33115102816955</c:v>
                </c:pt>
                <c:pt idx="344">
                  <c:v>15.218905726936924</c:v>
                </c:pt>
                <c:pt idx="345">
                  <c:v>16.30394363885226</c:v>
                </c:pt>
                <c:pt idx="346">
                  <c:v>14.969245325293443</c:v>
                </c:pt>
                <c:pt idx="347">
                  <c:v>14.944075526115192</c:v>
                </c:pt>
                <c:pt idx="348">
                  <c:v>15.112443477964121</c:v>
                </c:pt>
                <c:pt idx="349">
                  <c:v>14.906660425704317</c:v>
                </c:pt>
                <c:pt idx="350">
                  <c:v>15.056320827347811</c:v>
                </c:pt>
                <c:pt idx="351">
                  <c:v>14.906660425704317</c:v>
                </c:pt>
                <c:pt idx="352">
                  <c:v>15.243396329402181</c:v>
                </c:pt>
                <c:pt idx="353">
                  <c:v>14.900198176731493</c:v>
                </c:pt>
                <c:pt idx="354">
                  <c:v>14.806660425704308</c:v>
                </c:pt>
                <c:pt idx="355">
                  <c:v>15.174349180840231</c:v>
                </c:pt>
                <c:pt idx="356">
                  <c:v>14.931151028169559</c:v>
                </c:pt>
                <c:pt idx="357">
                  <c:v>15.567207735154405</c:v>
                </c:pt>
                <c:pt idx="358">
                  <c:v>14.775028377553241</c:v>
                </c:pt>
                <c:pt idx="359">
                  <c:v>15.298839783305468</c:v>
                </c:pt>
                <c:pt idx="360">
                  <c:v>14.487952875498877</c:v>
                </c:pt>
                <c:pt idx="361">
                  <c:v>14.862103879607609</c:v>
                </c:pt>
                <c:pt idx="362">
                  <c:v>14.61890572693693</c:v>
                </c:pt>
                <c:pt idx="363">
                  <c:v>14.481490626526067</c:v>
                </c:pt>
                <c:pt idx="364">
                  <c:v>14.444075526115192</c:v>
                </c:pt>
                <c:pt idx="365">
                  <c:v>14.649858578374996</c:v>
                </c:pt>
                <c:pt idx="366">
                  <c:v>14.344075526115184</c:v>
                </c:pt>
                <c:pt idx="367">
                  <c:v>14.830471831456542</c:v>
                </c:pt>
                <c:pt idx="368">
                  <c:v>14.356320827347808</c:v>
                </c:pt>
                <c:pt idx="369">
                  <c:v>14.655641630634797</c:v>
                </c:pt>
                <c:pt idx="370">
                  <c:v>14.936254883716352</c:v>
                </c:pt>
                <c:pt idx="371">
                  <c:v>14.2563208273478</c:v>
                </c:pt>
                <c:pt idx="372">
                  <c:v>14.106660425704305</c:v>
                </c:pt>
                <c:pt idx="373">
                  <c:v>14.181490626526056</c:v>
                </c:pt>
                <c:pt idx="374">
                  <c:v>14.38081142981305</c:v>
                </c:pt>
                <c:pt idx="375">
                  <c:v>13.987952875498877</c:v>
                </c:pt>
                <c:pt idx="376">
                  <c:v>14.112443477964121</c:v>
                </c:pt>
                <c:pt idx="377">
                  <c:v>14.524009582483728</c:v>
                </c:pt>
                <c:pt idx="378">
                  <c:v>14.018905726936936</c:v>
                </c:pt>
                <c:pt idx="379">
                  <c:v>13.869245325293448</c:v>
                </c:pt>
                <c:pt idx="380">
                  <c:v>14.16856612858043</c:v>
                </c:pt>
                <c:pt idx="381">
                  <c:v>14.711085084538098</c:v>
                </c:pt>
                <c:pt idx="382">
                  <c:v>14.16856612858043</c:v>
                </c:pt>
                <c:pt idx="383">
                  <c:v>13.956320827347803</c:v>
                </c:pt>
                <c:pt idx="384">
                  <c:v>13.956320827347803</c:v>
                </c:pt>
                <c:pt idx="385">
                  <c:v>15.71483054665886</c:v>
                </c:pt>
                <c:pt idx="386">
                  <c:v>13.956320827347803</c:v>
                </c:pt>
                <c:pt idx="387">
                  <c:v>13.76924532529344</c:v>
                </c:pt>
                <c:pt idx="388">
                  <c:v>14.293056731045667</c:v>
                </c:pt>
                <c:pt idx="389">
                  <c:v>14.910405887825078</c:v>
                </c:pt>
                <c:pt idx="390">
                  <c:v>14.629792634743524</c:v>
                </c:pt>
                <c:pt idx="391">
                  <c:v>14.087273678785863</c:v>
                </c:pt>
                <c:pt idx="392">
                  <c:v>15.221971992344692</c:v>
                </c:pt>
                <c:pt idx="393">
                  <c:v>13.706660425704314</c:v>
                </c:pt>
                <c:pt idx="394">
                  <c:v>13.949858578374993</c:v>
                </c:pt>
                <c:pt idx="395">
                  <c:v>13.987273678785868</c:v>
                </c:pt>
                <c:pt idx="396">
                  <c:v>14.024688779196737</c:v>
                </c:pt>
                <c:pt idx="397">
                  <c:v>13.669245325293446</c:v>
                </c:pt>
                <c:pt idx="398">
                  <c:v>14.111764281251098</c:v>
                </c:pt>
                <c:pt idx="399">
                  <c:v>13.731151028169556</c:v>
                </c:pt>
                <c:pt idx="400">
                  <c:v>13.61890572693693</c:v>
                </c:pt>
                <c:pt idx="401">
                  <c:v>14.049179381661979</c:v>
                </c:pt>
                <c:pt idx="402">
                  <c:v>15.807689100973029</c:v>
                </c:pt>
                <c:pt idx="403">
                  <c:v>15.090339944193623</c:v>
                </c:pt>
                <c:pt idx="404">
                  <c:v>13.444075526115192</c:v>
                </c:pt>
                <c:pt idx="405">
                  <c:v>13.780811429813056</c:v>
                </c:pt>
                <c:pt idx="406">
                  <c:v>13.967886931867419</c:v>
                </c:pt>
                <c:pt idx="407">
                  <c:v>14.223330385770709</c:v>
                </c:pt>
                <c:pt idx="408">
                  <c:v>14.653604040495757</c:v>
                </c:pt>
                <c:pt idx="409">
                  <c:v>14.354283237208769</c:v>
                </c:pt>
                <c:pt idx="410">
                  <c:v>13.418905726936927</c:v>
                </c:pt>
                <c:pt idx="411">
                  <c:v>13.393735927758684</c:v>
                </c:pt>
                <c:pt idx="412">
                  <c:v>13.524688779196737</c:v>
                </c:pt>
                <c:pt idx="413">
                  <c:v>14.048500184948971</c:v>
                </c:pt>
                <c:pt idx="414">
                  <c:v>13.487273678785868</c:v>
                </c:pt>
                <c:pt idx="415">
                  <c:v>13.169245325293446</c:v>
                </c:pt>
                <c:pt idx="416">
                  <c:v>13.106660425704305</c:v>
                </c:pt>
                <c:pt idx="417">
                  <c:v>13.237613277142366</c:v>
                </c:pt>
                <c:pt idx="418">
                  <c:v>13.144075526115181</c:v>
                </c:pt>
                <c:pt idx="419">
                  <c:v>14.060745486181581</c:v>
                </c:pt>
                <c:pt idx="420">
                  <c:v>13.649179381661973</c:v>
                </c:pt>
                <c:pt idx="421">
                  <c:v>13.43693408042936</c:v>
                </c:pt>
                <c:pt idx="422">
                  <c:v>12.969245325293443</c:v>
                </c:pt>
                <c:pt idx="423">
                  <c:v>13.287273678785866</c:v>
                </c:pt>
                <c:pt idx="424">
                  <c:v>13.018905726936936</c:v>
                </c:pt>
                <c:pt idx="425">
                  <c:v>13.000198176731502</c:v>
                </c:pt>
                <c:pt idx="426">
                  <c:v>13.262103879607615</c:v>
                </c:pt>
                <c:pt idx="427">
                  <c:v>12.981490626526067</c:v>
                </c:pt>
                <c:pt idx="428">
                  <c:v>13.012443477964112</c:v>
                </c:pt>
                <c:pt idx="429">
                  <c:v>12.750537775087999</c:v>
                </c:pt>
                <c:pt idx="430">
                  <c:v>12.900198176731493</c:v>
                </c:pt>
                <c:pt idx="431">
                  <c:v>12.881490626526059</c:v>
                </c:pt>
                <c:pt idx="432">
                  <c:v>13.155641630634797</c:v>
                </c:pt>
                <c:pt idx="433">
                  <c:v>12.987273678785868</c:v>
                </c:pt>
                <c:pt idx="434">
                  <c:v>13.211764281251106</c:v>
                </c:pt>
                <c:pt idx="435">
                  <c:v>13.841358739263129</c:v>
                </c:pt>
                <c:pt idx="436">
                  <c:v>12.793735927758675</c:v>
                </c:pt>
                <c:pt idx="437">
                  <c:v>13.205302032278283</c:v>
                </c:pt>
                <c:pt idx="438">
                  <c:v>12.662783076320615</c:v>
                </c:pt>
                <c:pt idx="439">
                  <c:v>12.531830224882562</c:v>
                </c:pt>
                <c:pt idx="440">
                  <c:v>12.775028377553241</c:v>
                </c:pt>
                <c:pt idx="441">
                  <c:v>14.938641952411089</c:v>
                </c:pt>
                <c:pt idx="442">
                  <c:v>12.487952875498877</c:v>
                </c:pt>
                <c:pt idx="443">
                  <c:v>12.656320827347805</c:v>
                </c:pt>
                <c:pt idx="444">
                  <c:v>12.500198176731502</c:v>
                </c:pt>
                <c:pt idx="445">
                  <c:v>12.556320827347811</c:v>
                </c:pt>
                <c:pt idx="446">
                  <c:v>13.211085084538098</c:v>
                </c:pt>
                <c:pt idx="447">
                  <c:v>12.331830224882573</c:v>
                </c:pt>
                <c:pt idx="448">
                  <c:v>13.678773839674015</c:v>
                </c:pt>
                <c:pt idx="449">
                  <c:v>12.874349180840234</c:v>
                </c:pt>
                <c:pt idx="450">
                  <c:v>12.780811429813056</c:v>
                </c:pt>
                <c:pt idx="451">
                  <c:v>13.073669984127214</c:v>
                </c:pt>
                <c:pt idx="452">
                  <c:v>12.605981228991297</c:v>
                </c:pt>
                <c:pt idx="453">
                  <c:v>12.605981228991297</c:v>
                </c:pt>
                <c:pt idx="454">
                  <c:v>12.468566128580427</c:v>
                </c:pt>
                <c:pt idx="455">
                  <c:v>15.854632715764481</c:v>
                </c:pt>
                <c:pt idx="456">
                  <c:v>12.543396329402178</c:v>
                </c:pt>
                <c:pt idx="457">
                  <c:v>12.13183022488257</c:v>
                </c:pt>
                <c:pt idx="458">
                  <c:v>12.967207735154396</c:v>
                </c:pt>
                <c:pt idx="459">
                  <c:v>12.087952875498871</c:v>
                </c:pt>
                <c:pt idx="460">
                  <c:v>12.162783076320615</c:v>
                </c:pt>
                <c:pt idx="461">
                  <c:v>12.050537775087996</c:v>
                </c:pt>
                <c:pt idx="462">
                  <c:v>11.994415124471686</c:v>
                </c:pt>
                <c:pt idx="463">
                  <c:v>12.106660425704305</c:v>
                </c:pt>
                <c:pt idx="464">
                  <c:v>12.474349180840228</c:v>
                </c:pt>
                <c:pt idx="465">
                  <c:v>11.969245325293443</c:v>
                </c:pt>
                <c:pt idx="466">
                  <c:v>12.605302032278288</c:v>
                </c:pt>
                <c:pt idx="467">
                  <c:v>12.025367975909752</c:v>
                </c:pt>
                <c:pt idx="468">
                  <c:v>11.906660425704317</c:v>
                </c:pt>
                <c:pt idx="469">
                  <c:v>11.906660425704317</c:v>
                </c:pt>
                <c:pt idx="470">
                  <c:v>13.384556891933819</c:v>
                </c:pt>
                <c:pt idx="471">
                  <c:v>11.925367975909758</c:v>
                </c:pt>
                <c:pt idx="472">
                  <c:v>12.505302032278294</c:v>
                </c:pt>
                <c:pt idx="473">
                  <c:v>12.105981228991297</c:v>
                </c:pt>
                <c:pt idx="474">
                  <c:v>12.068566128580422</c:v>
                </c:pt>
                <c:pt idx="475">
                  <c:v>12.180811429813048</c:v>
                </c:pt>
                <c:pt idx="476">
                  <c:v>12.218226530223916</c:v>
                </c:pt>
                <c:pt idx="477">
                  <c:v>11.900198176731493</c:v>
                </c:pt>
                <c:pt idx="478">
                  <c:v>11.781490626526065</c:v>
                </c:pt>
                <c:pt idx="479">
                  <c:v>11.706660425704314</c:v>
                </c:pt>
                <c:pt idx="480">
                  <c:v>11.968566128580427</c:v>
                </c:pt>
                <c:pt idx="481">
                  <c:v>11.868566128580419</c:v>
                </c:pt>
                <c:pt idx="482">
                  <c:v>11.662783076320615</c:v>
                </c:pt>
                <c:pt idx="483">
                  <c:v>11.943396329402169</c:v>
                </c:pt>
                <c:pt idx="484">
                  <c:v>11.625367975909747</c:v>
                </c:pt>
                <c:pt idx="485">
                  <c:v>12.647820988235956</c:v>
                </c:pt>
                <c:pt idx="486">
                  <c:v>12.105302032278288</c:v>
                </c:pt>
                <c:pt idx="487">
                  <c:v>11.544075526115186</c:v>
                </c:pt>
                <c:pt idx="488">
                  <c:v>11.874349180840234</c:v>
                </c:pt>
                <c:pt idx="489">
                  <c:v>11.66856612858043</c:v>
                </c:pt>
                <c:pt idx="490">
                  <c:v>11.79951898001849</c:v>
                </c:pt>
                <c:pt idx="491">
                  <c:v>11.72468877919674</c:v>
                </c:pt>
                <c:pt idx="492">
                  <c:v>11.755641630634791</c:v>
                </c:pt>
                <c:pt idx="493">
                  <c:v>11.400198176731493</c:v>
                </c:pt>
                <c:pt idx="494">
                  <c:v>11.942717132689161</c:v>
                </c:pt>
                <c:pt idx="495">
                  <c:v>12.541358739263131</c:v>
                </c:pt>
                <c:pt idx="496">
                  <c:v>11.300198176731499</c:v>
                </c:pt>
                <c:pt idx="497">
                  <c:v>11.150537775088004</c:v>
                </c:pt>
                <c:pt idx="498">
                  <c:v>11.524688779196737</c:v>
                </c:pt>
                <c:pt idx="499">
                  <c:v>11.300198176731499</c:v>
                </c:pt>
                <c:pt idx="500">
                  <c:v>12.142037935976155</c:v>
                </c:pt>
                <c:pt idx="501">
                  <c:v>11.181490626526056</c:v>
                </c:pt>
                <c:pt idx="502">
                  <c:v>11.724009582483717</c:v>
                </c:pt>
                <c:pt idx="503">
                  <c:v>11.125367975909747</c:v>
                </c:pt>
                <c:pt idx="504">
                  <c:v>11.218905726936924</c:v>
                </c:pt>
                <c:pt idx="505">
                  <c:v>11.106660425704305</c:v>
                </c:pt>
                <c:pt idx="506">
                  <c:v>12.191698337619634</c:v>
                </c:pt>
                <c:pt idx="507">
                  <c:v>11.780132233100026</c:v>
                </c:pt>
                <c:pt idx="508">
                  <c:v>12.22911343803051</c:v>
                </c:pt>
                <c:pt idx="509">
                  <c:v>11.979453036387021</c:v>
                </c:pt>
                <c:pt idx="510">
                  <c:v>10.913122674677126</c:v>
                </c:pt>
                <c:pt idx="511">
                  <c:v>12.27877383967401</c:v>
                </c:pt>
                <c:pt idx="512">
                  <c:v>11.923330385770711</c:v>
                </c:pt>
                <c:pt idx="513">
                  <c:v>12.746462594809927</c:v>
                </c:pt>
                <c:pt idx="514">
                  <c:v>11.511764281251104</c:v>
                </c:pt>
                <c:pt idx="515">
                  <c:v>10.931830224882567</c:v>
                </c:pt>
                <c:pt idx="516">
                  <c:v>10.869245325293448</c:v>
                </c:pt>
                <c:pt idx="517">
                  <c:v>10.906660425704317</c:v>
                </c:pt>
                <c:pt idx="518">
                  <c:v>10.981490626526067</c:v>
                </c:pt>
                <c:pt idx="519">
                  <c:v>10.750537775087999</c:v>
                </c:pt>
                <c:pt idx="520">
                  <c:v>11.947820988235954</c:v>
                </c:pt>
                <c:pt idx="521">
                  <c:v>10.900198176731493</c:v>
                </c:pt>
                <c:pt idx="522">
                  <c:v>10.956320827347803</c:v>
                </c:pt>
                <c:pt idx="523">
                  <c:v>11.286594482072857</c:v>
                </c:pt>
                <c:pt idx="524">
                  <c:v>10.594415124471695</c:v>
                </c:pt>
                <c:pt idx="525">
                  <c:v>11.829113438030518</c:v>
                </c:pt>
                <c:pt idx="526">
                  <c:v>10.606660425704305</c:v>
                </c:pt>
                <c:pt idx="527">
                  <c:v>11.018226530223913</c:v>
                </c:pt>
                <c:pt idx="528">
                  <c:v>11.205302032278283</c:v>
                </c:pt>
                <c:pt idx="529">
                  <c:v>11.018226530223913</c:v>
                </c:pt>
                <c:pt idx="530">
                  <c:v>10.625367975909747</c:v>
                </c:pt>
                <c:pt idx="531">
                  <c:v>10.83115102816955</c:v>
                </c:pt>
                <c:pt idx="532">
                  <c:v>10.718905726936924</c:v>
                </c:pt>
                <c:pt idx="533">
                  <c:v>10.693735927758681</c:v>
                </c:pt>
                <c:pt idx="534">
                  <c:v>11.53557568700333</c:v>
                </c:pt>
                <c:pt idx="535">
                  <c:v>10.693735927758681</c:v>
                </c:pt>
                <c:pt idx="536">
                  <c:v>10.562783076320621</c:v>
                </c:pt>
                <c:pt idx="537">
                  <c:v>10.61890572693693</c:v>
                </c:pt>
                <c:pt idx="538">
                  <c:v>11.030471831456545</c:v>
                </c:pt>
                <c:pt idx="539">
                  <c:v>10.544075526115186</c:v>
                </c:pt>
                <c:pt idx="540">
                  <c:v>11.086594482072854</c:v>
                </c:pt>
                <c:pt idx="541">
                  <c:v>13.518576008779625</c:v>
                </c:pt>
                <c:pt idx="542">
                  <c:v>10.649858578374996</c:v>
                </c:pt>
                <c:pt idx="543">
                  <c:v>10.79951898001849</c:v>
                </c:pt>
                <c:pt idx="544">
                  <c:v>10.518905726936936</c:v>
                </c:pt>
                <c:pt idx="545">
                  <c:v>11.529113438030521</c:v>
                </c:pt>
                <c:pt idx="546">
                  <c:v>10.8556416306348</c:v>
                </c:pt>
                <c:pt idx="547">
                  <c:v>11.148500184948965</c:v>
                </c:pt>
                <c:pt idx="548">
                  <c:v>10.287952875498874</c:v>
                </c:pt>
                <c:pt idx="549">
                  <c:v>20.333907335818395</c:v>
                </c:pt>
                <c:pt idx="550">
                  <c:v>10.493735927758678</c:v>
                </c:pt>
                <c:pt idx="551">
                  <c:v>10.250537775087999</c:v>
                </c:pt>
                <c:pt idx="552">
                  <c:v>10.531151028169553</c:v>
                </c:pt>
                <c:pt idx="553">
                  <c:v>10.231830224882565</c:v>
                </c:pt>
                <c:pt idx="554">
                  <c:v>11.616188940084882</c:v>
                </c:pt>
                <c:pt idx="555">
                  <c:v>13.77980251494273</c:v>
                </c:pt>
                <c:pt idx="556">
                  <c:v>10.599518980018487</c:v>
                </c:pt>
                <c:pt idx="557">
                  <c:v>10.431151028169559</c:v>
                </c:pt>
                <c:pt idx="558">
                  <c:v>11.329113438030518</c:v>
                </c:pt>
                <c:pt idx="559">
                  <c:v>10.711764281251106</c:v>
                </c:pt>
                <c:pt idx="560">
                  <c:v>10.281490626526065</c:v>
                </c:pt>
                <c:pt idx="561">
                  <c:v>10.630471831456539</c:v>
                </c:pt>
                <c:pt idx="562">
                  <c:v>10.237613277142366</c:v>
                </c:pt>
                <c:pt idx="563">
                  <c:v>10.549179381661979</c:v>
                </c:pt>
                <c:pt idx="564">
                  <c:v>10.698839783305473</c:v>
                </c:pt>
                <c:pt idx="565">
                  <c:v>10.100198176731496</c:v>
                </c:pt>
                <c:pt idx="566">
                  <c:v>10.156320827347805</c:v>
                </c:pt>
                <c:pt idx="567">
                  <c:v>10.942037935976153</c:v>
                </c:pt>
                <c:pt idx="568">
                  <c:v>10.549179381661979</c:v>
                </c:pt>
                <c:pt idx="569">
                  <c:v>9.9318302248825674</c:v>
                </c:pt>
                <c:pt idx="570">
                  <c:v>10.006660425704311</c:v>
                </c:pt>
                <c:pt idx="571">
                  <c:v>10.000198176731494</c:v>
                </c:pt>
                <c:pt idx="572">
                  <c:v>10.82333038577071</c:v>
                </c:pt>
                <c:pt idx="573">
                  <c:v>10.355641630634793</c:v>
                </c:pt>
                <c:pt idx="574">
                  <c:v>9.9750283775532438</c:v>
                </c:pt>
                <c:pt idx="575">
                  <c:v>9.931151028169559</c:v>
                </c:pt>
                <c:pt idx="576">
                  <c:v>9.7814906265260646</c:v>
                </c:pt>
                <c:pt idx="577">
                  <c:v>10.024688779196737</c:v>
                </c:pt>
                <c:pt idx="578">
                  <c:v>10.130471831456546</c:v>
                </c:pt>
                <c:pt idx="579">
                  <c:v>10.298839783305475</c:v>
                </c:pt>
                <c:pt idx="580">
                  <c:v>9.5318302248825688</c:v>
                </c:pt>
                <c:pt idx="581">
                  <c:v>10.298839783305475</c:v>
                </c:pt>
                <c:pt idx="582">
                  <c:v>9.9433963294021765</c:v>
                </c:pt>
                <c:pt idx="583">
                  <c:v>9.887273678785867</c:v>
                </c:pt>
                <c:pt idx="584">
                  <c:v>9.5253679759097523</c:v>
                </c:pt>
                <c:pt idx="585">
                  <c:v>9.5253679759097523</c:v>
                </c:pt>
                <c:pt idx="586">
                  <c:v>9.4318302248825674</c:v>
                </c:pt>
                <c:pt idx="587">
                  <c:v>9.9556416306347941</c:v>
                </c:pt>
                <c:pt idx="588">
                  <c:v>9.7124434779641149</c:v>
                </c:pt>
                <c:pt idx="589">
                  <c:v>9.9304718314565434</c:v>
                </c:pt>
                <c:pt idx="590">
                  <c:v>9.4066604257043096</c:v>
                </c:pt>
                <c:pt idx="591">
                  <c:v>9.8369340804293586</c:v>
                </c:pt>
                <c:pt idx="592">
                  <c:v>14.54477448322659</c:v>
                </c:pt>
                <c:pt idx="593">
                  <c:v>9.2505377750879987</c:v>
                </c:pt>
                <c:pt idx="594">
                  <c:v>9.3627830763206177</c:v>
                </c:pt>
                <c:pt idx="595">
                  <c:v>9.2318302248825646</c:v>
                </c:pt>
                <c:pt idx="596">
                  <c:v>9.5311510281695533</c:v>
                </c:pt>
                <c:pt idx="597">
                  <c:v>9.4376132771423684</c:v>
                </c:pt>
                <c:pt idx="598">
                  <c:v>9.624688779196731</c:v>
                </c:pt>
                <c:pt idx="599">
                  <c:v>9.942717132689161</c:v>
                </c:pt>
                <c:pt idx="600">
                  <c:v>10.179453036387024</c:v>
                </c:pt>
                <c:pt idx="601">
                  <c:v>9.3563208273478082</c:v>
                </c:pt>
                <c:pt idx="602">
                  <c:v>9.4808114298130519</c:v>
                </c:pt>
                <c:pt idx="603">
                  <c:v>9.3498585783749917</c:v>
                </c:pt>
                <c:pt idx="604">
                  <c:v>9.499518980018486</c:v>
                </c:pt>
                <c:pt idx="605">
                  <c:v>9.8736699841272184</c:v>
                </c:pt>
                <c:pt idx="606">
                  <c:v>11.744425004670894</c:v>
                </c:pt>
                <c:pt idx="607">
                  <c:v>9.5743491808402297</c:v>
                </c:pt>
                <c:pt idx="608">
                  <c:v>9.5182265302239202</c:v>
                </c:pt>
                <c:pt idx="609">
                  <c:v>10.116868136797898</c:v>
                </c:pt>
                <c:pt idx="610">
                  <c:v>9.2563208273478068</c:v>
                </c:pt>
                <c:pt idx="611">
                  <c:v>8.9692453252934428</c:v>
                </c:pt>
                <c:pt idx="612">
                  <c:v>9.4743491808402283</c:v>
                </c:pt>
                <c:pt idx="613">
                  <c:v>9.1001981767314959</c:v>
                </c:pt>
                <c:pt idx="614">
                  <c:v>8.9627830763206191</c:v>
                </c:pt>
                <c:pt idx="615">
                  <c:v>9.2808114298130491</c:v>
                </c:pt>
                <c:pt idx="616">
                  <c:v>9.056320827347804</c:v>
                </c:pt>
                <c:pt idx="617">
                  <c:v>9.056320827347804</c:v>
                </c:pt>
                <c:pt idx="618">
                  <c:v>9.0001981767314945</c:v>
                </c:pt>
                <c:pt idx="619">
                  <c:v>9.9168681367978948</c:v>
                </c:pt>
                <c:pt idx="620">
                  <c:v>8.8440755261151835</c:v>
                </c:pt>
                <c:pt idx="621">
                  <c:v>9.6485001849489649</c:v>
                </c:pt>
                <c:pt idx="622">
                  <c:v>10.359387092755561</c:v>
                </c:pt>
                <c:pt idx="623">
                  <c:v>9.1621038796076064</c:v>
                </c:pt>
                <c:pt idx="624">
                  <c:v>8.9750283775532438</c:v>
                </c:pt>
                <c:pt idx="625">
                  <c:v>9.442717132689161</c:v>
                </c:pt>
                <c:pt idx="626">
                  <c:v>8.7066604257043139</c:v>
                </c:pt>
                <c:pt idx="627">
                  <c:v>9.043396329402178</c:v>
                </c:pt>
                <c:pt idx="628">
                  <c:v>9.7542832372087744</c:v>
                </c:pt>
                <c:pt idx="629">
                  <c:v>8.8563208273478082</c:v>
                </c:pt>
                <c:pt idx="630">
                  <c:v>8.8376132771423741</c:v>
                </c:pt>
                <c:pt idx="631">
                  <c:v>8.7937359277586822</c:v>
                </c:pt>
                <c:pt idx="632">
                  <c:v>9.0556416306347955</c:v>
                </c:pt>
                <c:pt idx="633">
                  <c:v>8.6066604257043124</c:v>
                </c:pt>
                <c:pt idx="634">
                  <c:v>9.5794530363870223</c:v>
                </c:pt>
                <c:pt idx="635">
                  <c:v>10.115509743371874</c:v>
                </c:pt>
                <c:pt idx="636">
                  <c:v>8.7124434779641149</c:v>
                </c:pt>
                <c:pt idx="637">
                  <c:v>8.61890572693693</c:v>
                </c:pt>
                <c:pt idx="638">
                  <c:v>8.4692453252934428</c:v>
                </c:pt>
                <c:pt idx="639">
                  <c:v>8.9678869318674117</c:v>
                </c:pt>
                <c:pt idx="640">
                  <c:v>9.6787738396740082</c:v>
                </c:pt>
                <c:pt idx="641">
                  <c:v>8.3131226746771247</c:v>
                </c:pt>
                <c:pt idx="642">
                  <c:v>8.7808114298130491</c:v>
                </c:pt>
                <c:pt idx="643">
                  <c:v>8.2692453252934399</c:v>
                </c:pt>
                <c:pt idx="644">
                  <c:v>8.4937359277586779</c:v>
                </c:pt>
                <c:pt idx="645">
                  <c:v>8.3440755261151835</c:v>
                </c:pt>
                <c:pt idx="646">
                  <c:v>8.4189057269369272</c:v>
                </c:pt>
                <c:pt idx="647">
                  <c:v>8.3001981767314987</c:v>
                </c:pt>
                <c:pt idx="648">
                  <c:v>8.3189057269369329</c:v>
                </c:pt>
                <c:pt idx="649">
                  <c:v>8.4872736787858685</c:v>
                </c:pt>
                <c:pt idx="650">
                  <c:v>9.3104058878250839</c:v>
                </c:pt>
                <c:pt idx="651">
                  <c:v>8.2814906265260646</c:v>
                </c:pt>
                <c:pt idx="652">
                  <c:v>8.9923775343326611</c:v>
                </c:pt>
                <c:pt idx="653">
                  <c:v>9.5284342413175054</c:v>
                </c:pt>
                <c:pt idx="654">
                  <c:v>8.6304718314565463</c:v>
                </c:pt>
                <c:pt idx="655">
                  <c:v>8.0879528754988783</c:v>
                </c:pt>
                <c:pt idx="656">
                  <c:v>8.1253679759097537</c:v>
                </c:pt>
                <c:pt idx="657">
                  <c:v>8.4059812289913012</c:v>
                </c:pt>
                <c:pt idx="658">
                  <c:v>8.6865944820728558</c:v>
                </c:pt>
                <c:pt idx="659">
                  <c:v>8.3995189800184846</c:v>
                </c:pt>
                <c:pt idx="660">
                  <c:v>9.6903399441936173</c:v>
                </c:pt>
                <c:pt idx="661">
                  <c:v>8.3808114298130505</c:v>
                </c:pt>
                <c:pt idx="662">
                  <c:v>8.006660425704311</c:v>
                </c:pt>
                <c:pt idx="663">
                  <c:v>8.0814906265260618</c:v>
                </c:pt>
                <c:pt idx="664">
                  <c:v>8.11890572693693</c:v>
                </c:pt>
                <c:pt idx="665">
                  <c:v>7.8879528754988755</c:v>
                </c:pt>
                <c:pt idx="666">
                  <c:v>7.8131226746771247</c:v>
                </c:pt>
                <c:pt idx="667">
                  <c:v>9.9644909483023483</c:v>
                </c:pt>
                <c:pt idx="668">
                  <c:v>8.056320827347804</c:v>
                </c:pt>
                <c:pt idx="669">
                  <c:v>8.0189057269369286</c:v>
                </c:pt>
                <c:pt idx="670">
                  <c:v>8.8420379359761512</c:v>
                </c:pt>
                <c:pt idx="671">
                  <c:v>8.6549624339217814</c:v>
                </c:pt>
                <c:pt idx="672">
                  <c:v>8.442717132689161</c:v>
                </c:pt>
                <c:pt idx="673">
                  <c:v>7.9376132771423684</c:v>
                </c:pt>
                <c:pt idx="674">
                  <c:v>7.900198176731493</c:v>
                </c:pt>
                <c:pt idx="675">
                  <c:v>14.896821953564832</c:v>
                </c:pt>
                <c:pt idx="676">
                  <c:v>7.9563208273478025</c:v>
                </c:pt>
                <c:pt idx="677">
                  <c:v>8.1059812289912969</c:v>
                </c:pt>
                <c:pt idx="678">
                  <c:v>8.9852360886468219</c:v>
                </c:pt>
                <c:pt idx="679">
                  <c:v>7.8066604257043082</c:v>
                </c:pt>
                <c:pt idx="680">
                  <c:v>7.8253679759097494</c:v>
                </c:pt>
                <c:pt idx="681">
                  <c:v>7.7066604257043139</c:v>
                </c:pt>
                <c:pt idx="682">
                  <c:v>9.3838776952208036</c:v>
                </c:pt>
                <c:pt idx="683">
                  <c:v>7.6440755261151878</c:v>
                </c:pt>
                <c:pt idx="684">
                  <c:v>8.4110850845380938</c:v>
                </c:pt>
                <c:pt idx="685">
                  <c:v>7.6814906265260632</c:v>
                </c:pt>
                <c:pt idx="686">
                  <c:v>7.4692453252934428</c:v>
                </c:pt>
                <c:pt idx="687">
                  <c:v>8.6104058878250811</c:v>
                </c:pt>
                <c:pt idx="688">
                  <c:v>7.4318302248825674</c:v>
                </c:pt>
                <c:pt idx="689">
                  <c:v>7.9743491808402283</c:v>
                </c:pt>
                <c:pt idx="690">
                  <c:v>8.6478209882359565</c:v>
                </c:pt>
                <c:pt idx="691">
                  <c:v>8.4233303857707114</c:v>
                </c:pt>
                <c:pt idx="692">
                  <c:v>8.4168681367978948</c:v>
                </c:pt>
                <c:pt idx="693">
                  <c:v>7.331830224882566</c:v>
                </c:pt>
                <c:pt idx="694">
                  <c:v>7.4814906265260603</c:v>
                </c:pt>
                <c:pt idx="695">
                  <c:v>7.512443477964112</c:v>
                </c:pt>
                <c:pt idx="696">
                  <c:v>8.279453036387018</c:v>
                </c:pt>
                <c:pt idx="697">
                  <c:v>8.8593870927555614</c:v>
                </c:pt>
                <c:pt idx="698">
                  <c:v>9.4206135989186635</c:v>
                </c:pt>
                <c:pt idx="699">
                  <c:v>9.5141513499458412</c:v>
                </c:pt>
                <c:pt idx="700">
                  <c:v>7.4376132771423684</c:v>
                </c:pt>
                <c:pt idx="701">
                  <c:v>7.8988397833054762</c:v>
                </c:pt>
                <c:pt idx="702">
                  <c:v>8.1233303857707142</c:v>
                </c:pt>
                <c:pt idx="703">
                  <c:v>7.431151028169559</c:v>
                </c:pt>
                <c:pt idx="704">
                  <c:v>7.8053020322782913</c:v>
                </c:pt>
                <c:pt idx="705">
                  <c:v>8.4413587392631371</c:v>
                </c:pt>
                <c:pt idx="706">
                  <c:v>7.5246887791967367</c:v>
                </c:pt>
                <c:pt idx="707">
                  <c:v>7.1440755261151878</c:v>
                </c:pt>
                <c:pt idx="708">
                  <c:v>7.5182265302239202</c:v>
                </c:pt>
                <c:pt idx="709">
                  <c:v>7.9794530363870209</c:v>
                </c:pt>
                <c:pt idx="710">
                  <c:v>6.9318302248825674</c:v>
                </c:pt>
                <c:pt idx="711">
                  <c:v>6.9131226746771262</c:v>
                </c:pt>
                <c:pt idx="712">
                  <c:v>8.203943638852266</c:v>
                </c:pt>
                <c:pt idx="713">
                  <c:v>7.9046228355652772</c:v>
                </c:pt>
                <c:pt idx="714">
                  <c:v>7.3059812289912998</c:v>
                </c:pt>
                <c:pt idx="715">
                  <c:v>7.8420379359761512</c:v>
                </c:pt>
                <c:pt idx="716">
                  <c:v>7.2808114298130491</c:v>
                </c:pt>
                <c:pt idx="717">
                  <c:v>7.6736699841272156</c:v>
                </c:pt>
                <c:pt idx="718">
                  <c:v>7.2433963294021737</c:v>
                </c:pt>
                <c:pt idx="719">
                  <c:v>7.6549624339217814</c:v>
                </c:pt>
                <c:pt idx="720">
                  <c:v>6.7131226746771233</c:v>
                </c:pt>
                <c:pt idx="721">
                  <c:v>8.1348964902903163</c:v>
                </c:pt>
                <c:pt idx="722">
                  <c:v>6.9189057269369272</c:v>
                </c:pt>
                <c:pt idx="723">
                  <c:v>6.6505377750880044</c:v>
                </c:pt>
                <c:pt idx="724">
                  <c:v>7.2491793816619818</c:v>
                </c:pt>
                <c:pt idx="725">
                  <c:v>7.9974813898794537</c:v>
                </c:pt>
                <c:pt idx="726">
                  <c:v>8.6335380968642994</c:v>
                </c:pt>
                <c:pt idx="727">
                  <c:v>7.3988397833054762</c:v>
                </c:pt>
                <c:pt idx="728">
                  <c:v>7.0743491808402297</c:v>
                </c:pt>
                <c:pt idx="729">
                  <c:v>6.5692453252934442</c:v>
                </c:pt>
                <c:pt idx="730">
                  <c:v>6.6440755261151878</c:v>
                </c:pt>
                <c:pt idx="731">
                  <c:v>6.6066604257043124</c:v>
                </c:pt>
                <c:pt idx="732">
                  <c:v>12.01314243507553</c:v>
                </c:pt>
                <c:pt idx="733">
                  <c:v>6.9246887791967353</c:v>
                </c:pt>
                <c:pt idx="734">
                  <c:v>6.7937359277586822</c:v>
                </c:pt>
                <c:pt idx="735">
                  <c:v>6.6627830763206219</c:v>
                </c:pt>
                <c:pt idx="736">
                  <c:v>7.9845568919338135</c:v>
                </c:pt>
                <c:pt idx="737">
                  <c:v>6.5627830763206205</c:v>
                </c:pt>
                <c:pt idx="738">
                  <c:v>6.5253679759097523</c:v>
                </c:pt>
                <c:pt idx="739">
                  <c:v>15.916558179038987</c:v>
                </c:pt>
                <c:pt idx="740">
                  <c:v>6.7124434779641149</c:v>
                </c:pt>
                <c:pt idx="741">
                  <c:v>7.6665285384413906</c:v>
                </c:pt>
                <c:pt idx="742">
                  <c:v>6.4253679759097508</c:v>
                </c:pt>
                <c:pt idx="743">
                  <c:v>6.5001981767314945</c:v>
                </c:pt>
                <c:pt idx="744">
                  <c:v>8.4083682976860388</c:v>
                </c:pt>
                <c:pt idx="745">
                  <c:v>6.6124434779641135</c:v>
                </c:pt>
                <c:pt idx="746">
                  <c:v>7.0988397833054719</c:v>
                </c:pt>
                <c:pt idx="747">
                  <c:v>6.2879528754988741</c:v>
                </c:pt>
                <c:pt idx="748">
                  <c:v>7.597481389879448</c:v>
                </c:pt>
                <c:pt idx="749">
                  <c:v>6.830471831456542</c:v>
                </c:pt>
                <c:pt idx="750">
                  <c:v>7.3168681367978934</c:v>
                </c:pt>
                <c:pt idx="751">
                  <c:v>6.2627830763206234</c:v>
                </c:pt>
                <c:pt idx="752">
                  <c:v>6.2814906265260646</c:v>
                </c:pt>
                <c:pt idx="753">
                  <c:v>6.3376132771423741</c:v>
                </c:pt>
                <c:pt idx="754">
                  <c:v>7.4413587392631371</c:v>
                </c:pt>
                <c:pt idx="755">
                  <c:v>7.2168681367978991</c:v>
                </c:pt>
                <c:pt idx="756">
                  <c:v>7.9651701450153709</c:v>
                </c:pt>
                <c:pt idx="757">
                  <c:v>6.3750283775532495</c:v>
                </c:pt>
                <c:pt idx="758">
                  <c:v>6.3376132771423741</c:v>
                </c:pt>
                <c:pt idx="759">
                  <c:v>7.3478209882359593</c:v>
                </c:pt>
                <c:pt idx="760">
                  <c:v>6.1066604257043124</c:v>
                </c:pt>
                <c:pt idx="761">
                  <c:v>6.0879528754988783</c:v>
                </c:pt>
                <c:pt idx="762">
                  <c:v>7.8838776952208036</c:v>
                </c:pt>
                <c:pt idx="763">
                  <c:v>8.3515664503567208</c:v>
                </c:pt>
                <c:pt idx="764">
                  <c:v>7.1168681367978976</c:v>
                </c:pt>
                <c:pt idx="765">
                  <c:v>6.499518980018486</c:v>
                </c:pt>
                <c:pt idx="766">
                  <c:v>6.1066604257043124</c:v>
                </c:pt>
                <c:pt idx="767">
                  <c:v>6.5182265302239202</c:v>
                </c:pt>
                <c:pt idx="768">
                  <c:v>8.0522456470697321</c:v>
                </c:pt>
                <c:pt idx="769">
                  <c:v>6.4433963294021765</c:v>
                </c:pt>
                <c:pt idx="770">
                  <c:v>6.3685661285804258</c:v>
                </c:pt>
                <c:pt idx="771">
                  <c:v>6.0318302248825688</c:v>
                </c:pt>
                <c:pt idx="772">
                  <c:v>6.1814906265260632</c:v>
                </c:pt>
                <c:pt idx="773">
                  <c:v>6.2376132771423727</c:v>
                </c:pt>
                <c:pt idx="774">
                  <c:v>5.9505377750880015</c:v>
                </c:pt>
                <c:pt idx="775">
                  <c:v>7.2974813898794508</c:v>
                </c:pt>
                <c:pt idx="776">
                  <c:v>5.894415124471692</c:v>
                </c:pt>
                <c:pt idx="777">
                  <c:v>6.4743491808402283</c:v>
                </c:pt>
                <c:pt idx="778">
                  <c:v>7.2974813898794508</c:v>
                </c:pt>
                <c:pt idx="779">
                  <c:v>6.006660425704311</c:v>
                </c:pt>
                <c:pt idx="780">
                  <c:v>6.3808114298130505</c:v>
                </c:pt>
                <c:pt idx="781">
                  <c:v>6.1937359277586808</c:v>
                </c:pt>
                <c:pt idx="782">
                  <c:v>6.6801322331000321</c:v>
                </c:pt>
                <c:pt idx="783">
                  <c:v>7.3471417915229367</c:v>
                </c:pt>
                <c:pt idx="784">
                  <c:v>6.5427171326891624</c:v>
                </c:pt>
                <c:pt idx="785">
                  <c:v>6.0937359277586793</c:v>
                </c:pt>
                <c:pt idx="786">
                  <c:v>6.2059812289912983</c:v>
                </c:pt>
                <c:pt idx="787">
                  <c:v>6.4678869318674117</c:v>
                </c:pt>
                <c:pt idx="788">
                  <c:v>6.8981605865924607</c:v>
                </c:pt>
                <c:pt idx="789">
                  <c:v>6.2808114298130491</c:v>
                </c:pt>
                <c:pt idx="790">
                  <c:v>6.0750283775532452</c:v>
                </c:pt>
                <c:pt idx="791">
                  <c:v>7.9644909483023483</c:v>
                </c:pt>
                <c:pt idx="792">
                  <c:v>6.1872736787858642</c:v>
                </c:pt>
                <c:pt idx="793">
                  <c:v>5.944075526115185</c:v>
                </c:pt>
                <c:pt idx="794">
                  <c:v>6.3930567310456681</c:v>
                </c:pt>
                <c:pt idx="795">
                  <c:v>6.0937359277586793</c:v>
                </c:pt>
                <c:pt idx="796">
                  <c:v>6.4614246828945952</c:v>
                </c:pt>
                <c:pt idx="797">
                  <c:v>6.6485001849489649</c:v>
                </c:pt>
                <c:pt idx="798">
                  <c:v>5.9563208273478025</c:v>
                </c:pt>
                <c:pt idx="799">
                  <c:v>6.012443477964112</c:v>
                </c:pt>
                <c:pt idx="800">
                  <c:v>6.8355756870033275</c:v>
                </c:pt>
                <c:pt idx="801">
                  <c:v>5.7627830763206234</c:v>
                </c:pt>
                <c:pt idx="802">
                  <c:v>5.7253679759097551</c:v>
                </c:pt>
                <c:pt idx="803">
                  <c:v>5.8376132771423741</c:v>
                </c:pt>
                <c:pt idx="804">
                  <c:v>6.0995189800184875</c:v>
                </c:pt>
                <c:pt idx="805">
                  <c:v>6.0808114298130533</c:v>
                </c:pt>
                <c:pt idx="806">
                  <c:v>6.7542832372087744</c:v>
                </c:pt>
                <c:pt idx="807">
                  <c:v>5.6318302248825702</c:v>
                </c:pt>
                <c:pt idx="808">
                  <c:v>5.613122674677129</c:v>
                </c:pt>
                <c:pt idx="809">
                  <c:v>7.5400003458371145</c:v>
                </c:pt>
                <c:pt idx="810">
                  <c:v>7.3529248437827448</c:v>
                </c:pt>
                <c:pt idx="811">
                  <c:v>8.1199344022056508</c:v>
                </c:pt>
                <c:pt idx="812">
                  <c:v>6.2304718314565477</c:v>
                </c:pt>
                <c:pt idx="813">
                  <c:v>6.0246887791967367</c:v>
                </c:pt>
                <c:pt idx="814">
                  <c:v>5.7189057269369314</c:v>
                </c:pt>
                <c:pt idx="815">
                  <c:v>5.7563208273478068</c:v>
                </c:pt>
                <c:pt idx="816">
                  <c:v>5.5505377750880029</c:v>
                </c:pt>
                <c:pt idx="817">
                  <c:v>5.5505377750880029</c:v>
                </c:pt>
                <c:pt idx="818">
                  <c:v>6.2923775343326582</c:v>
                </c:pt>
                <c:pt idx="819">
                  <c:v>5.7872736787858656</c:v>
                </c:pt>
                <c:pt idx="820">
                  <c:v>5.4879528754988769</c:v>
                </c:pt>
                <c:pt idx="821">
                  <c:v>5.7124434779641149</c:v>
                </c:pt>
                <c:pt idx="822">
                  <c:v>5.7685661285804244</c:v>
                </c:pt>
                <c:pt idx="823">
                  <c:v>7.6206135989186663</c:v>
                </c:pt>
                <c:pt idx="824">
                  <c:v>5.7124434779641149</c:v>
                </c:pt>
                <c:pt idx="825">
                  <c:v>5.8433963294021751</c:v>
                </c:pt>
                <c:pt idx="826">
                  <c:v>5.4879528754988769</c:v>
                </c:pt>
                <c:pt idx="827">
                  <c:v>5.7246887791967325</c:v>
                </c:pt>
                <c:pt idx="828">
                  <c:v>5.7743491808402254</c:v>
                </c:pt>
                <c:pt idx="829">
                  <c:v>5.6433963294021723</c:v>
                </c:pt>
                <c:pt idx="830">
                  <c:v>5.4376132771423684</c:v>
                </c:pt>
                <c:pt idx="831">
                  <c:v>5.4937359277586779</c:v>
                </c:pt>
                <c:pt idx="832">
                  <c:v>5.6433963294021723</c:v>
                </c:pt>
                <c:pt idx="833">
                  <c:v>5.4189057269369272</c:v>
                </c:pt>
                <c:pt idx="834">
                  <c:v>5.2131226746771233</c:v>
                </c:pt>
                <c:pt idx="835">
                  <c:v>5.3440755261151835</c:v>
                </c:pt>
                <c:pt idx="836">
                  <c:v>5.3563208273478082</c:v>
                </c:pt>
                <c:pt idx="837">
                  <c:v>5.2814906265260646</c:v>
                </c:pt>
                <c:pt idx="838">
                  <c:v>5.880132233100035</c:v>
                </c:pt>
                <c:pt idx="839">
                  <c:v>6.0297926347435293</c:v>
                </c:pt>
                <c:pt idx="840">
                  <c:v>5.8614246828946008</c:v>
                </c:pt>
                <c:pt idx="841">
                  <c:v>6.4039436388522688</c:v>
                </c:pt>
                <c:pt idx="842">
                  <c:v>5.3001981767314987</c:v>
                </c:pt>
                <c:pt idx="843">
                  <c:v>5.1318302248825702</c:v>
                </c:pt>
                <c:pt idx="844">
                  <c:v>5.3750283775532495</c:v>
                </c:pt>
                <c:pt idx="845">
                  <c:v>5.1879528754988797</c:v>
                </c:pt>
                <c:pt idx="846">
                  <c:v>5.3189057269369329</c:v>
                </c:pt>
                <c:pt idx="847">
                  <c:v>8.9791233182297177</c:v>
                </c:pt>
                <c:pt idx="848">
                  <c:v>6.7903399441936187</c:v>
                </c:pt>
                <c:pt idx="849">
                  <c:v>5.3311510281695575</c:v>
                </c:pt>
                <c:pt idx="850">
                  <c:v>5.611764281251105</c:v>
                </c:pt>
                <c:pt idx="851">
                  <c:v>5.0131226746771276</c:v>
                </c:pt>
                <c:pt idx="852">
                  <c:v>5.5369340804293614</c:v>
                </c:pt>
                <c:pt idx="853">
                  <c:v>5.7053020322782899</c:v>
                </c:pt>
                <c:pt idx="854">
                  <c:v>5.0131226746771276</c:v>
                </c:pt>
                <c:pt idx="855">
                  <c:v>5.499518980018486</c:v>
                </c:pt>
                <c:pt idx="856">
                  <c:v>4.9131226746771262</c:v>
                </c:pt>
                <c:pt idx="857">
                  <c:v>5.006660425704311</c:v>
                </c:pt>
                <c:pt idx="858">
                  <c:v>5.9981605865924621</c:v>
                </c:pt>
                <c:pt idx="859">
                  <c:v>5.3246887791967339</c:v>
                </c:pt>
                <c:pt idx="860">
                  <c:v>5.0253679759097523</c:v>
                </c:pt>
                <c:pt idx="861">
                  <c:v>5.7923775343326582</c:v>
                </c:pt>
                <c:pt idx="862">
                  <c:v>5.3808114298130505</c:v>
                </c:pt>
                <c:pt idx="863">
                  <c:v>6.5903399441936159</c:v>
                </c:pt>
                <c:pt idx="864">
                  <c:v>5.1498585783749888</c:v>
                </c:pt>
                <c:pt idx="865">
                  <c:v>5.7297926347435251</c:v>
                </c:pt>
                <c:pt idx="866">
                  <c:v>4.8692453252934413</c:v>
                </c:pt>
                <c:pt idx="867">
                  <c:v>5.4865944820728529</c:v>
                </c:pt>
                <c:pt idx="868">
                  <c:v>5.6175473335109061</c:v>
                </c:pt>
                <c:pt idx="869">
                  <c:v>4.944075526115185</c:v>
                </c:pt>
                <c:pt idx="870">
                  <c:v>8.5855855672025285</c:v>
                </c:pt>
                <c:pt idx="871">
                  <c:v>5.5923775343326554</c:v>
                </c:pt>
                <c:pt idx="872">
                  <c:v>5.1808114298130477</c:v>
                </c:pt>
                <c:pt idx="873">
                  <c:v>4.7692453252934399</c:v>
                </c:pt>
                <c:pt idx="874">
                  <c:v>4.9189057269369272</c:v>
                </c:pt>
                <c:pt idx="875">
                  <c:v>4.8253679759097494</c:v>
                </c:pt>
                <c:pt idx="876">
                  <c:v>5.1433963294021723</c:v>
                </c:pt>
                <c:pt idx="877">
                  <c:v>4.9376132771423684</c:v>
                </c:pt>
                <c:pt idx="878">
                  <c:v>5.1433963294021723</c:v>
                </c:pt>
                <c:pt idx="879">
                  <c:v>4.6505377750880044</c:v>
                </c:pt>
                <c:pt idx="880">
                  <c:v>5.6420379359761554</c:v>
                </c:pt>
                <c:pt idx="881">
                  <c:v>5.3240095824837255</c:v>
                </c:pt>
                <c:pt idx="882">
                  <c:v>5.7168681367978991</c:v>
                </c:pt>
                <c:pt idx="883">
                  <c:v>4.7563208273478068</c:v>
                </c:pt>
                <c:pt idx="884">
                  <c:v>4.6066604257043124</c:v>
                </c:pt>
                <c:pt idx="885">
                  <c:v>4.775028377553248</c:v>
                </c:pt>
                <c:pt idx="886">
                  <c:v>4.5879528754988783</c:v>
                </c:pt>
                <c:pt idx="887">
                  <c:v>5.9348964902903205</c:v>
                </c:pt>
                <c:pt idx="888">
                  <c:v>5.0556416306347955</c:v>
                </c:pt>
                <c:pt idx="889">
                  <c:v>4.5131226746771276</c:v>
                </c:pt>
                <c:pt idx="890">
                  <c:v>4.5879528754988783</c:v>
                </c:pt>
                <c:pt idx="891">
                  <c:v>4.8498585783749917</c:v>
                </c:pt>
                <c:pt idx="892">
                  <c:v>4.7563208273478068</c:v>
                </c:pt>
                <c:pt idx="893">
                  <c:v>5.2988397833054748</c:v>
                </c:pt>
                <c:pt idx="894">
                  <c:v>4.6750283775532466</c:v>
                </c:pt>
                <c:pt idx="895">
                  <c:v>4.5627830763206205</c:v>
                </c:pt>
                <c:pt idx="896">
                  <c:v>6.5270758478914814</c:v>
                </c:pt>
                <c:pt idx="897">
                  <c:v>7.8178968120666141</c:v>
                </c:pt>
                <c:pt idx="898">
                  <c:v>4.7685661285804244</c:v>
                </c:pt>
                <c:pt idx="899">
                  <c:v>4.4505377750880015</c:v>
                </c:pt>
                <c:pt idx="900">
                  <c:v>5.928434241317504</c:v>
                </c:pt>
                <c:pt idx="901">
                  <c:v>4.506660425704311</c:v>
                </c:pt>
                <c:pt idx="902">
                  <c:v>5.4046228355652772</c:v>
                </c:pt>
                <c:pt idx="903">
                  <c:v>6.1716323939881832</c:v>
                </c:pt>
                <c:pt idx="904">
                  <c:v>8.4726610692569011</c:v>
                </c:pt>
                <c:pt idx="905">
                  <c:v>8.4352459688460257</c:v>
                </c:pt>
                <c:pt idx="906">
                  <c:v>4.4505377750880015</c:v>
                </c:pt>
                <c:pt idx="907">
                  <c:v>4.6124434779641135</c:v>
                </c:pt>
                <c:pt idx="908">
                  <c:v>4.3692453252934413</c:v>
                </c:pt>
                <c:pt idx="909">
                  <c:v>4.5376132771423698</c:v>
                </c:pt>
                <c:pt idx="910">
                  <c:v>6.4457833980969141</c:v>
                </c:pt>
                <c:pt idx="911">
                  <c:v>4.3692453252934413</c:v>
                </c:pt>
                <c:pt idx="912">
                  <c:v>6.2774154462479856</c:v>
                </c:pt>
                <c:pt idx="913">
                  <c:v>5.7161889400848835</c:v>
                </c:pt>
                <c:pt idx="914">
                  <c:v>5.996802193166431</c:v>
                </c:pt>
                <c:pt idx="915">
                  <c:v>4.6498585783749888</c:v>
                </c:pt>
                <c:pt idx="916">
                  <c:v>4.400198176731493</c:v>
                </c:pt>
                <c:pt idx="917">
                  <c:v>4.2318302248825646</c:v>
                </c:pt>
                <c:pt idx="918">
                  <c:v>4.4937359277586779</c:v>
                </c:pt>
                <c:pt idx="919">
                  <c:v>4.3814906265260589</c:v>
                </c:pt>
                <c:pt idx="920">
                  <c:v>21.031210309364745</c:v>
                </c:pt>
                <c:pt idx="921">
                  <c:v>4.2627830763206234</c:v>
                </c:pt>
                <c:pt idx="922">
                  <c:v>4.3937359277586836</c:v>
                </c:pt>
                <c:pt idx="923">
                  <c:v>4.880132233100035</c:v>
                </c:pt>
                <c:pt idx="924">
                  <c:v>5.5161889400848878</c:v>
                </c:pt>
                <c:pt idx="925">
                  <c:v>5.2168681367978991</c:v>
                </c:pt>
                <c:pt idx="926">
                  <c:v>4.2440755261151892</c:v>
                </c:pt>
                <c:pt idx="927">
                  <c:v>4.0505377750880029</c:v>
                </c:pt>
                <c:pt idx="928">
                  <c:v>6.2019060487132265</c:v>
                </c:pt>
                <c:pt idx="929">
                  <c:v>4.2189057269369314</c:v>
                </c:pt>
                <c:pt idx="930">
                  <c:v>4.0505377750880029</c:v>
                </c:pt>
                <c:pt idx="931">
                  <c:v>4.5930567310456709</c:v>
                </c:pt>
                <c:pt idx="932">
                  <c:v>4.4621038796076107</c:v>
                </c:pt>
                <c:pt idx="933">
                  <c:v>5.1104058878250811</c:v>
                </c:pt>
                <c:pt idx="934">
                  <c:v>3.9253679759097508</c:v>
                </c:pt>
                <c:pt idx="935">
                  <c:v>4.5053020322782871</c:v>
                </c:pt>
                <c:pt idx="936">
                  <c:v>4.3930567310456681</c:v>
                </c:pt>
                <c:pt idx="937">
                  <c:v>4.1311510281695547</c:v>
                </c:pt>
                <c:pt idx="938">
                  <c:v>4.4491793816619776</c:v>
                </c:pt>
                <c:pt idx="939">
                  <c:v>4.5614246828945966</c:v>
                </c:pt>
                <c:pt idx="940">
                  <c:v>4.056320827347804</c:v>
                </c:pt>
                <c:pt idx="941">
                  <c:v>4.0189057269369286</c:v>
                </c:pt>
                <c:pt idx="942">
                  <c:v>4.3182265302239173</c:v>
                </c:pt>
                <c:pt idx="943">
                  <c:v>3.8440755261151835</c:v>
                </c:pt>
                <c:pt idx="944">
                  <c:v>3.9750283775532438</c:v>
                </c:pt>
                <c:pt idx="945">
                  <c:v>4.012443477964112</c:v>
                </c:pt>
                <c:pt idx="946">
                  <c:v>4.2556416306347913</c:v>
                </c:pt>
                <c:pt idx="947">
                  <c:v>3.7692453252934399</c:v>
                </c:pt>
                <c:pt idx="948">
                  <c:v>4.330471831456542</c:v>
                </c:pt>
                <c:pt idx="949">
                  <c:v>3.8440755261151835</c:v>
                </c:pt>
                <c:pt idx="950">
                  <c:v>3.7066604257043139</c:v>
                </c:pt>
                <c:pt idx="951">
                  <c:v>7.242387414531855</c:v>
                </c:pt>
                <c:pt idx="952">
                  <c:v>3.8189057269369329</c:v>
                </c:pt>
                <c:pt idx="953">
                  <c:v>3.5595442508887629</c:v>
                </c:pt>
                <c:pt idx="954">
                  <c:v>4.1182265302239216</c:v>
                </c:pt>
                <c:pt idx="955">
                  <c:v>3.6692453252934456</c:v>
                </c:pt>
                <c:pt idx="956">
                  <c:v>3.7440755261151892</c:v>
                </c:pt>
                <c:pt idx="957">
                  <c:v>3.7001981767314973</c:v>
                </c:pt>
                <c:pt idx="958">
                  <c:v>3.5318302248825688</c:v>
                </c:pt>
                <c:pt idx="959">
                  <c:v>3.7001981767314973</c:v>
                </c:pt>
                <c:pt idx="960">
                  <c:v>3.8124434779641163</c:v>
                </c:pt>
                <c:pt idx="961">
                  <c:v>3.5318302248825688</c:v>
                </c:pt>
                <c:pt idx="962">
                  <c:v>3.9808114298130519</c:v>
                </c:pt>
                <c:pt idx="963">
                  <c:v>3.5131226746771276</c:v>
                </c:pt>
                <c:pt idx="964">
                  <c:v>3.775028377553248</c:v>
                </c:pt>
                <c:pt idx="965">
                  <c:v>3.6376132771423713</c:v>
                </c:pt>
                <c:pt idx="966">
                  <c:v>3.6563208273478054</c:v>
                </c:pt>
                <c:pt idx="967">
                  <c:v>3.6001981767314959</c:v>
                </c:pt>
                <c:pt idx="968">
                  <c:v>4.1240095824837226</c:v>
                </c:pt>
                <c:pt idx="969">
                  <c:v>3.3131226746771247</c:v>
                </c:pt>
                <c:pt idx="970">
                  <c:v>3.444075526115185</c:v>
                </c:pt>
                <c:pt idx="971">
                  <c:v>11.032878660549677</c:v>
                </c:pt>
                <c:pt idx="972">
                  <c:v>4.2046228355652744</c:v>
                </c:pt>
                <c:pt idx="973">
                  <c:v>4.8406795425501201</c:v>
                </c:pt>
                <c:pt idx="974">
                  <c:v>3.4189057269369272</c:v>
                </c:pt>
                <c:pt idx="975">
                  <c:v>3.6808114298130477</c:v>
                </c:pt>
                <c:pt idx="976">
                  <c:v>3.2131226746771233</c:v>
                </c:pt>
                <c:pt idx="977">
                  <c:v>3.3253679759097494</c:v>
                </c:pt>
                <c:pt idx="978">
                  <c:v>3.3814906265260589</c:v>
                </c:pt>
                <c:pt idx="979">
                  <c:v>4.8968021931664296</c:v>
                </c:pt>
                <c:pt idx="980">
                  <c:v>5.2896607474806032</c:v>
                </c:pt>
                <c:pt idx="981">
                  <c:v>3.1692453252934456</c:v>
                </c:pt>
                <c:pt idx="982">
                  <c:v>5.3206135989186691</c:v>
                </c:pt>
                <c:pt idx="983">
                  <c:v>7.3971516717221419</c:v>
                </c:pt>
                <c:pt idx="984">
                  <c:v>3.5621038796076121</c:v>
                </c:pt>
                <c:pt idx="985">
                  <c:v>3.3376132771423741</c:v>
                </c:pt>
                <c:pt idx="986">
                  <c:v>3.4685661285804272</c:v>
                </c:pt>
                <c:pt idx="987">
                  <c:v>4.1729907874142071</c:v>
                </c:pt>
                <c:pt idx="988">
                  <c:v>5.2019060487132265</c:v>
                </c:pt>
                <c:pt idx="989">
                  <c:v>3.6865944820728558</c:v>
                </c:pt>
                <c:pt idx="990">
                  <c:v>3.1814906265260632</c:v>
                </c:pt>
                <c:pt idx="991">
                  <c:v>3.2376132771423727</c:v>
                </c:pt>
                <c:pt idx="992">
                  <c:v>3.1627830763206219</c:v>
                </c:pt>
                <c:pt idx="993">
                  <c:v>3.4059812289913012</c:v>
                </c:pt>
                <c:pt idx="994">
                  <c:v>4.1355756870033318</c:v>
                </c:pt>
                <c:pt idx="995">
                  <c:v>3.4246887791967353</c:v>
                </c:pt>
                <c:pt idx="996">
                  <c:v>9.1304915918549412</c:v>
                </c:pt>
                <c:pt idx="997">
                  <c:v>4.8025852454262363</c:v>
                </c:pt>
                <c:pt idx="998">
                  <c:v>3.0253679759097523</c:v>
                </c:pt>
                <c:pt idx="999">
                  <c:v>3.1376132771423713</c:v>
                </c:pt>
                <c:pt idx="1000">
                  <c:v>4.7277550446044927</c:v>
                </c:pt>
                <c:pt idx="1001">
                  <c:v>2.9879528754988769</c:v>
                </c:pt>
                <c:pt idx="1002">
                  <c:v>3.0814906265260618</c:v>
                </c:pt>
                <c:pt idx="1003">
                  <c:v>4.203943638852266</c:v>
                </c:pt>
                <c:pt idx="1004">
                  <c:v>2.8879528754988755</c:v>
                </c:pt>
                <c:pt idx="1005">
                  <c:v>3.056320827347804</c:v>
                </c:pt>
                <c:pt idx="1006">
                  <c:v>3.1311510281695547</c:v>
                </c:pt>
                <c:pt idx="1007">
                  <c:v>2.9253679759097508</c:v>
                </c:pt>
                <c:pt idx="1008">
                  <c:v>3.2059812289912983</c:v>
                </c:pt>
                <c:pt idx="1009">
                  <c:v>3.1498585783749888</c:v>
                </c:pt>
                <c:pt idx="1010">
                  <c:v>2.8131226746771247</c:v>
                </c:pt>
                <c:pt idx="1011">
                  <c:v>2.9814906265260603</c:v>
                </c:pt>
                <c:pt idx="1012">
                  <c:v>4.2910191409066272</c:v>
                </c:pt>
                <c:pt idx="1013">
                  <c:v>4.0665285384413892</c:v>
                </c:pt>
                <c:pt idx="1014">
                  <c:v>3.056320827347804</c:v>
                </c:pt>
                <c:pt idx="1015">
                  <c:v>3.1311510281695547</c:v>
                </c:pt>
                <c:pt idx="1016">
                  <c:v>3.9665285384413878</c:v>
                </c:pt>
                <c:pt idx="1017">
                  <c:v>3.2369340804293572</c:v>
                </c:pt>
                <c:pt idx="1018">
                  <c:v>4.7522456470697279</c:v>
                </c:pt>
                <c:pt idx="1019">
                  <c:v>5.7250382577524377</c:v>
                </c:pt>
                <c:pt idx="1020">
                  <c:v>3.2182265302239159</c:v>
                </c:pt>
                <c:pt idx="1021">
                  <c:v>2.9750283775532438</c:v>
                </c:pt>
                <c:pt idx="1022">
                  <c:v>4.5277550446044899</c:v>
                </c:pt>
                <c:pt idx="1023">
                  <c:v>2.9937359277586779</c:v>
                </c:pt>
                <c:pt idx="1024">
                  <c:v>2.6505377750880044</c:v>
                </c:pt>
                <c:pt idx="1025">
                  <c:v>2.8750283775532495</c:v>
                </c:pt>
                <c:pt idx="1026">
                  <c:v>2.7814906265260646</c:v>
                </c:pt>
                <c:pt idx="1027">
                  <c:v>3.380132233100035</c:v>
                </c:pt>
                <c:pt idx="1028">
                  <c:v>2.9498585783749931</c:v>
                </c:pt>
                <c:pt idx="1029">
                  <c:v>2.6505377750880044</c:v>
                </c:pt>
                <c:pt idx="1030">
                  <c:v>2.7814906265260646</c:v>
                </c:pt>
                <c:pt idx="1031">
                  <c:v>2.6692453252934456</c:v>
                </c:pt>
                <c:pt idx="1032">
                  <c:v>4.4090474943990614</c:v>
                </c:pt>
                <c:pt idx="1033">
                  <c:v>3.1930567310456723</c:v>
                </c:pt>
                <c:pt idx="1034">
                  <c:v>3.7916983376196427</c:v>
                </c:pt>
                <c:pt idx="1035">
                  <c:v>2.613122674677129</c:v>
                </c:pt>
                <c:pt idx="1036">
                  <c:v>2.9872736787858685</c:v>
                </c:pt>
                <c:pt idx="1037">
                  <c:v>2.6440755261151878</c:v>
                </c:pt>
                <c:pt idx="1038">
                  <c:v>8.9298123951419299</c:v>
                </c:pt>
                <c:pt idx="1039">
                  <c:v>3.0182265302239202</c:v>
                </c:pt>
                <c:pt idx="1040">
                  <c:v>3.5233303857707128</c:v>
                </c:pt>
                <c:pt idx="1041">
                  <c:v>2.5318302248825688</c:v>
                </c:pt>
                <c:pt idx="1042">
                  <c:v>3.3736699841272184</c:v>
                </c:pt>
                <c:pt idx="1043">
                  <c:v>5.3192552054926381</c:v>
                </c:pt>
                <c:pt idx="1044">
                  <c:v>2.9433963294021765</c:v>
                </c:pt>
                <c:pt idx="1045">
                  <c:v>2.7189057269369314</c:v>
                </c:pt>
                <c:pt idx="1046">
                  <c:v>2.887273678785867</c:v>
                </c:pt>
                <c:pt idx="1047">
                  <c:v>3.2427171326891653</c:v>
                </c:pt>
                <c:pt idx="1048">
                  <c:v>2.7563208273478068</c:v>
                </c:pt>
                <c:pt idx="1049">
                  <c:v>2.7124434779641149</c:v>
                </c:pt>
                <c:pt idx="1050">
                  <c:v>2.5627830763206205</c:v>
                </c:pt>
                <c:pt idx="1051">
                  <c:v>3.9097266911120698</c:v>
                </c:pt>
                <c:pt idx="1052">
                  <c:v>2.5253679759097523</c:v>
                </c:pt>
                <c:pt idx="1053">
                  <c:v>3.0117642812511036</c:v>
                </c:pt>
                <c:pt idx="1054">
                  <c:v>2.8808114298130505</c:v>
                </c:pt>
                <c:pt idx="1055">
                  <c:v>5.48116090836875</c:v>
                </c:pt>
                <c:pt idx="1056">
                  <c:v>2.4131226746771262</c:v>
                </c:pt>
                <c:pt idx="1057">
                  <c:v>3.1988397833054734</c:v>
                </c:pt>
                <c:pt idx="1058">
                  <c:v>3.9658493417283793</c:v>
                </c:pt>
                <c:pt idx="1059">
                  <c:v>3.5852360886468233</c:v>
                </c:pt>
                <c:pt idx="1060">
                  <c:v>2.3879528754988755</c:v>
                </c:pt>
                <c:pt idx="1061">
                  <c:v>2.9304718314565434</c:v>
                </c:pt>
                <c:pt idx="1062">
                  <c:v>2.8556416306347927</c:v>
                </c:pt>
                <c:pt idx="1063">
                  <c:v>2.4066604257043096</c:v>
                </c:pt>
                <c:pt idx="1064">
                  <c:v>2.7621038796076078</c:v>
                </c:pt>
                <c:pt idx="1065">
                  <c:v>2.331830224882566</c:v>
                </c:pt>
                <c:pt idx="1066">
                  <c:v>2.5937359277586793</c:v>
                </c:pt>
                <c:pt idx="1067">
                  <c:v>2.400198176731493</c:v>
                </c:pt>
                <c:pt idx="1068">
                  <c:v>2.9988397833054705</c:v>
                </c:pt>
                <c:pt idx="1069">
                  <c:v>2.3627830763206177</c:v>
                </c:pt>
                <c:pt idx="1070">
                  <c:v>2.3440755261151835</c:v>
                </c:pt>
                <c:pt idx="1071">
                  <c:v>3.709726691112067</c:v>
                </c:pt>
                <c:pt idx="1072">
                  <c:v>2.2318302248825646</c:v>
                </c:pt>
                <c:pt idx="1073">
                  <c:v>2.6059812289912969</c:v>
                </c:pt>
                <c:pt idx="1074">
                  <c:v>2.4189057269369272</c:v>
                </c:pt>
                <c:pt idx="1075">
                  <c:v>5.1127929565198187</c:v>
                </c:pt>
                <c:pt idx="1076">
                  <c:v>3.1485001849489649</c:v>
                </c:pt>
                <c:pt idx="1077">
                  <c:v>2.4750283775532438</c:v>
                </c:pt>
                <c:pt idx="1078">
                  <c:v>2.4563208273478025</c:v>
                </c:pt>
                <c:pt idx="1079">
                  <c:v>9.1723313510995865</c:v>
                </c:pt>
                <c:pt idx="1080">
                  <c:v>3.7658493417283765</c:v>
                </c:pt>
                <c:pt idx="1081">
                  <c:v>2.2131226746771233</c:v>
                </c:pt>
                <c:pt idx="1082">
                  <c:v>2.3189057269369329</c:v>
                </c:pt>
                <c:pt idx="1083">
                  <c:v>2.5995189800184875</c:v>
                </c:pt>
                <c:pt idx="1084">
                  <c:v>2.3189057269369329</c:v>
                </c:pt>
                <c:pt idx="1085">
                  <c:v>2.3001981767314987</c:v>
                </c:pt>
                <c:pt idx="1086">
                  <c:v>2.3937359277586836</c:v>
                </c:pt>
                <c:pt idx="1087">
                  <c:v>2.3376132771423741</c:v>
                </c:pt>
                <c:pt idx="1088">
                  <c:v>2.9549624339217857</c:v>
                </c:pt>
                <c:pt idx="1089">
                  <c:v>3.2729907874142086</c:v>
                </c:pt>
                <c:pt idx="1090">
                  <c:v>2.543396329402178</c:v>
                </c:pt>
                <c:pt idx="1091">
                  <c:v>2.8427171326891667</c:v>
                </c:pt>
                <c:pt idx="1092">
                  <c:v>3.7780946429610012</c:v>
                </c:pt>
                <c:pt idx="1093">
                  <c:v>2.3189057269369329</c:v>
                </c:pt>
                <c:pt idx="1094">
                  <c:v>2.9549624339217857</c:v>
                </c:pt>
                <c:pt idx="1095">
                  <c:v>3.2291134380305166</c:v>
                </c:pt>
                <c:pt idx="1096">
                  <c:v>2.1814906265260632</c:v>
                </c:pt>
                <c:pt idx="1097">
                  <c:v>2.5743491808402297</c:v>
                </c:pt>
                <c:pt idx="1098">
                  <c:v>1.9944151244716934</c:v>
                </c:pt>
                <c:pt idx="1099">
                  <c:v>2.2376132771423727</c:v>
                </c:pt>
                <c:pt idx="1100">
                  <c:v>2.1253679759097537</c:v>
                </c:pt>
                <c:pt idx="1101">
                  <c:v>2.1440755261151878</c:v>
                </c:pt>
                <c:pt idx="1102">
                  <c:v>2.0879528754988783</c:v>
                </c:pt>
                <c:pt idx="1103">
                  <c:v>2.3311510281695575</c:v>
                </c:pt>
                <c:pt idx="1104">
                  <c:v>3.5471417915229395</c:v>
                </c:pt>
                <c:pt idx="1105">
                  <c:v>2.8297926347435265</c:v>
                </c:pt>
                <c:pt idx="1106">
                  <c:v>2.11890572693693</c:v>
                </c:pt>
                <c:pt idx="1107">
                  <c:v>1.9131226746771262</c:v>
                </c:pt>
                <c:pt idx="1108">
                  <c:v>2.2124434779641149</c:v>
                </c:pt>
                <c:pt idx="1109">
                  <c:v>1.9131226746771262</c:v>
                </c:pt>
                <c:pt idx="1110">
                  <c:v>2.6801322331000321</c:v>
                </c:pt>
                <c:pt idx="1111">
                  <c:v>2.006660425704311</c:v>
                </c:pt>
                <c:pt idx="1112">
                  <c:v>2.5117642812511036</c:v>
                </c:pt>
                <c:pt idx="1113">
                  <c:v>2.4930567310456695</c:v>
                </c:pt>
                <c:pt idx="1114">
                  <c:v>3.3348964902903191</c:v>
                </c:pt>
                <c:pt idx="1115">
                  <c:v>2.6923775343326568</c:v>
                </c:pt>
                <c:pt idx="1116">
                  <c:v>2.056320827347804</c:v>
                </c:pt>
                <c:pt idx="1117">
                  <c:v>1.9066604257043096</c:v>
                </c:pt>
                <c:pt idx="1118">
                  <c:v>3.1226511890576987</c:v>
                </c:pt>
                <c:pt idx="1119">
                  <c:v>1.8505377750880001</c:v>
                </c:pt>
                <c:pt idx="1120">
                  <c:v>1.9814906265260603</c:v>
                </c:pt>
                <c:pt idx="1121">
                  <c:v>9.3896805078789995</c:v>
                </c:pt>
                <c:pt idx="1122">
                  <c:v>6.7519159289124246</c:v>
                </c:pt>
                <c:pt idx="1123">
                  <c:v>2.1498585783749888</c:v>
                </c:pt>
                <c:pt idx="1124">
                  <c:v>1.8879528754988755</c:v>
                </c:pt>
                <c:pt idx="1125">
                  <c:v>2.012443477964112</c:v>
                </c:pt>
                <c:pt idx="1126">
                  <c:v>5.0617741614503018</c:v>
                </c:pt>
                <c:pt idx="1127">
                  <c:v>1.8440755261151835</c:v>
                </c:pt>
                <c:pt idx="1128">
                  <c:v>1.7131226746771233</c:v>
                </c:pt>
                <c:pt idx="1129">
                  <c:v>2.667207735154399</c:v>
                </c:pt>
                <c:pt idx="1130">
                  <c:v>2.442717132689161</c:v>
                </c:pt>
                <c:pt idx="1131">
                  <c:v>3.1161889400848821</c:v>
                </c:pt>
                <c:pt idx="1132">
                  <c:v>1.7440755261151892</c:v>
                </c:pt>
                <c:pt idx="1133">
                  <c:v>3.8206135989186691</c:v>
                </c:pt>
                <c:pt idx="1134">
                  <c:v>1.6318302248825702</c:v>
                </c:pt>
                <c:pt idx="1135">
                  <c:v>2.5110850845380952</c:v>
                </c:pt>
                <c:pt idx="1136">
                  <c:v>2.1930567310456723</c:v>
                </c:pt>
                <c:pt idx="1137">
                  <c:v>10.892067576573751</c:v>
                </c:pt>
                <c:pt idx="1138">
                  <c:v>2.267886931867416</c:v>
                </c:pt>
                <c:pt idx="1139">
                  <c:v>2.2117642812511065</c:v>
                </c:pt>
                <c:pt idx="1140">
                  <c:v>1.7814906265260646</c:v>
                </c:pt>
                <c:pt idx="1141">
                  <c:v>1.7376132771423727</c:v>
                </c:pt>
                <c:pt idx="1142">
                  <c:v>2.3549624339217843</c:v>
                </c:pt>
                <c:pt idx="1143">
                  <c:v>1.999518980018486</c:v>
                </c:pt>
                <c:pt idx="1144">
                  <c:v>1.7001981767314973</c:v>
                </c:pt>
                <c:pt idx="1145">
                  <c:v>1.5879528754988783</c:v>
                </c:pt>
                <c:pt idx="1146">
                  <c:v>1.6066604257043124</c:v>
                </c:pt>
                <c:pt idx="1147">
                  <c:v>2.8600662894685769</c:v>
                </c:pt>
                <c:pt idx="1148">
                  <c:v>1.5692453252934442</c:v>
                </c:pt>
                <c:pt idx="1149">
                  <c:v>2.5168681367978962</c:v>
                </c:pt>
                <c:pt idx="1150">
                  <c:v>1.61890572693693</c:v>
                </c:pt>
                <c:pt idx="1151">
                  <c:v>1.8059812289912998</c:v>
                </c:pt>
                <c:pt idx="1152">
                  <c:v>2.0865944820728544</c:v>
                </c:pt>
                <c:pt idx="1153">
                  <c:v>4.5559911091905008</c:v>
                </c:pt>
                <c:pt idx="1154">
                  <c:v>2.2549624339217829</c:v>
                </c:pt>
                <c:pt idx="1155">
                  <c:v>10.348869423903068</c:v>
                </c:pt>
                <c:pt idx="1156">
                  <c:v>1.3879528754988755</c:v>
                </c:pt>
                <c:pt idx="1157">
                  <c:v>6.3828687803504849</c:v>
                </c:pt>
                <c:pt idx="1158">
                  <c:v>4.3998684585741898</c:v>
                </c:pt>
                <c:pt idx="1159">
                  <c:v>1.7433963294021737</c:v>
                </c:pt>
                <c:pt idx="1160">
                  <c:v>1.7059812289912983</c:v>
                </c:pt>
                <c:pt idx="1161">
                  <c:v>1.4627830763206191</c:v>
                </c:pt>
                <c:pt idx="1162">
                  <c:v>1.7246887791967325</c:v>
                </c:pt>
                <c:pt idx="1163">
                  <c:v>1.7930567310456667</c:v>
                </c:pt>
                <c:pt idx="1164">
                  <c:v>1.6621038796076064</c:v>
                </c:pt>
                <c:pt idx="1165">
                  <c:v>1.6433963294021723</c:v>
                </c:pt>
                <c:pt idx="1166">
                  <c:v>8.5838974556191943</c:v>
                </c:pt>
                <c:pt idx="1167">
                  <c:v>1.2318302248825646</c:v>
                </c:pt>
                <c:pt idx="1168">
                  <c:v>1.942717132689161</c:v>
                </c:pt>
                <c:pt idx="1169">
                  <c:v>2.4104058878250783</c:v>
                </c:pt>
                <c:pt idx="1170">
                  <c:v>2.709726691112067</c:v>
                </c:pt>
                <c:pt idx="1171">
                  <c:v>1.3066604257043082</c:v>
                </c:pt>
                <c:pt idx="1172">
                  <c:v>1.0944151244716949</c:v>
                </c:pt>
                <c:pt idx="1173">
                  <c:v>1.8988397833054762</c:v>
                </c:pt>
                <c:pt idx="1174">
                  <c:v>1.6930567310456723</c:v>
                </c:pt>
                <c:pt idx="1175">
                  <c:v>1.5556416306347955</c:v>
                </c:pt>
                <c:pt idx="1176">
                  <c:v>1.2376132771423727</c:v>
                </c:pt>
                <c:pt idx="1177">
                  <c:v>2.2478209882359579</c:v>
                </c:pt>
                <c:pt idx="1178">
                  <c:v>1.1814906265260632</c:v>
                </c:pt>
                <c:pt idx="1179">
                  <c:v>1.1066604257043124</c:v>
                </c:pt>
                <c:pt idx="1180">
                  <c:v>4.6798025149427289</c:v>
                </c:pt>
                <c:pt idx="1181">
                  <c:v>2.042037935976154</c:v>
                </c:pt>
                <c:pt idx="1182">
                  <c:v>1.8736699841272184</c:v>
                </c:pt>
                <c:pt idx="1183">
                  <c:v>1.2937359277586822</c:v>
                </c:pt>
                <c:pt idx="1184">
                  <c:v>1.1001981767314959</c:v>
                </c:pt>
                <c:pt idx="1185">
                  <c:v>1.9420379359761526</c:v>
                </c:pt>
                <c:pt idx="1186">
                  <c:v>0.93183022488256739</c:v>
                </c:pt>
                <c:pt idx="1187">
                  <c:v>1.006660425704311</c:v>
                </c:pt>
                <c:pt idx="1188">
                  <c:v>2.7651701450153681</c:v>
                </c:pt>
                <c:pt idx="1189">
                  <c:v>4.1869439606285539</c:v>
                </c:pt>
                <c:pt idx="1190">
                  <c:v>0.96924532529344276</c:v>
                </c:pt>
                <c:pt idx="1191">
                  <c:v>1.1937359277586808</c:v>
                </c:pt>
                <c:pt idx="1192">
                  <c:v>0.8505377750880001</c:v>
                </c:pt>
                <c:pt idx="1193">
                  <c:v>1.0376132771423698</c:v>
                </c:pt>
                <c:pt idx="1194">
                  <c:v>0.98149062652606034</c:v>
                </c:pt>
                <c:pt idx="1195">
                  <c:v>1.2621038796076078</c:v>
                </c:pt>
                <c:pt idx="1196">
                  <c:v>0.83183022488256597</c:v>
                </c:pt>
                <c:pt idx="1197">
                  <c:v>2.4219719923446874</c:v>
                </c:pt>
                <c:pt idx="1198">
                  <c:v>0.81312267467712473</c:v>
                </c:pt>
                <c:pt idx="1199">
                  <c:v>2.0852360886468233</c:v>
                </c:pt>
                <c:pt idx="1200">
                  <c:v>0.88795287549887547</c:v>
                </c:pt>
                <c:pt idx="1201">
                  <c:v>1.6175473335109061</c:v>
                </c:pt>
                <c:pt idx="1202">
                  <c:v>1.0189057269369286</c:v>
                </c:pt>
                <c:pt idx="1203">
                  <c:v>0.76924532529343992</c:v>
                </c:pt>
                <c:pt idx="1204">
                  <c:v>0.91890572693692718</c:v>
                </c:pt>
                <c:pt idx="1205">
                  <c:v>3.6127929565198187</c:v>
                </c:pt>
                <c:pt idx="1206">
                  <c:v>1.1433963294021723</c:v>
                </c:pt>
                <c:pt idx="1207">
                  <c:v>4.7100761696677722</c:v>
                </c:pt>
                <c:pt idx="1208">
                  <c:v>1.0621038796076121</c:v>
                </c:pt>
                <c:pt idx="1209">
                  <c:v>1.2117642812511065</c:v>
                </c:pt>
                <c:pt idx="1210">
                  <c:v>1.5297926347435293</c:v>
                </c:pt>
                <c:pt idx="1211">
                  <c:v>1.3614246828946008</c:v>
                </c:pt>
                <c:pt idx="1212">
                  <c:v>0.93115102816955897</c:v>
                </c:pt>
                <c:pt idx="1213">
                  <c:v>1.0369340804293614</c:v>
                </c:pt>
                <c:pt idx="1214">
                  <c:v>0.53183022488256881</c:v>
                </c:pt>
                <c:pt idx="1215">
                  <c:v>0.66278307632062194</c:v>
                </c:pt>
                <c:pt idx="1216">
                  <c:v>0.51312267467712758</c:v>
                </c:pt>
                <c:pt idx="1217">
                  <c:v>0.93693408042935999</c:v>
                </c:pt>
                <c:pt idx="1218">
                  <c:v>0.45053777508800152</c:v>
                </c:pt>
                <c:pt idx="1219">
                  <c:v>0.82468877919673389</c:v>
                </c:pt>
                <c:pt idx="1220">
                  <c:v>0.60019817673149589</c:v>
                </c:pt>
                <c:pt idx="1221">
                  <c:v>0.82468877919673389</c:v>
                </c:pt>
                <c:pt idx="1222">
                  <c:v>0.52536797590975226</c:v>
                </c:pt>
                <c:pt idx="1223">
                  <c:v>0.54407552611518639</c:v>
                </c:pt>
                <c:pt idx="1224">
                  <c:v>3.368915607136131</c:v>
                </c:pt>
                <c:pt idx="1225">
                  <c:v>0.73115102816955613</c:v>
                </c:pt>
                <c:pt idx="1226">
                  <c:v>2.2277550446044927</c:v>
                </c:pt>
                <c:pt idx="1227">
                  <c:v>2.1090474943990571</c:v>
                </c:pt>
                <c:pt idx="1228">
                  <c:v>0.53761327714236984</c:v>
                </c:pt>
                <c:pt idx="1229">
                  <c:v>1.0053020322782871</c:v>
                </c:pt>
                <c:pt idx="1230">
                  <c:v>0.4627830763206191</c:v>
                </c:pt>
                <c:pt idx="1231">
                  <c:v>0.38795287549887547</c:v>
                </c:pt>
                <c:pt idx="1232">
                  <c:v>0.36924532529344134</c:v>
                </c:pt>
                <c:pt idx="1233">
                  <c:v>1.4355756870033289</c:v>
                </c:pt>
                <c:pt idx="1234">
                  <c:v>0.8556416306347927</c:v>
                </c:pt>
                <c:pt idx="1235">
                  <c:v>0.81822653022391734</c:v>
                </c:pt>
                <c:pt idx="1236">
                  <c:v>1.3420379359761512</c:v>
                </c:pt>
                <c:pt idx="1237">
                  <c:v>0.8556416306347927</c:v>
                </c:pt>
                <c:pt idx="1238">
                  <c:v>0.83693408042935857</c:v>
                </c:pt>
                <c:pt idx="1239">
                  <c:v>1.1923775343326568</c:v>
                </c:pt>
                <c:pt idx="1240">
                  <c:v>0.81822653022391734</c:v>
                </c:pt>
                <c:pt idx="1241">
                  <c:v>0.60598122899129692</c:v>
                </c:pt>
                <c:pt idx="1242">
                  <c:v>0.34407552611518355</c:v>
                </c:pt>
                <c:pt idx="1243">
                  <c:v>0.62468877919673105</c:v>
                </c:pt>
                <c:pt idx="1244">
                  <c:v>1.7471417915229353</c:v>
                </c:pt>
                <c:pt idx="1245">
                  <c:v>0.75564163063479128</c:v>
                </c:pt>
                <c:pt idx="1246">
                  <c:v>0.51244347796411205</c:v>
                </c:pt>
                <c:pt idx="1247">
                  <c:v>0.62468877919673105</c:v>
                </c:pt>
                <c:pt idx="1248">
                  <c:v>0.5621038796076121</c:v>
                </c:pt>
                <c:pt idx="1249">
                  <c:v>0.8988397833054762</c:v>
                </c:pt>
                <c:pt idx="1250">
                  <c:v>9.4415124471694867E-2</c:v>
                </c:pt>
                <c:pt idx="1251">
                  <c:v>0.113122674677129</c:v>
                </c:pt>
                <c:pt idx="1252">
                  <c:v>0.4498585783749931</c:v>
                </c:pt>
                <c:pt idx="1253">
                  <c:v>0.54339632940217797</c:v>
                </c:pt>
                <c:pt idx="1254">
                  <c:v>0.30019817673149873</c:v>
                </c:pt>
                <c:pt idx="1255">
                  <c:v>1.7032644421392575</c:v>
                </c:pt>
                <c:pt idx="1256">
                  <c:v>0.52468877919673673</c:v>
                </c:pt>
                <c:pt idx="1257">
                  <c:v>0.13183022488257023</c:v>
                </c:pt>
                <c:pt idx="1258">
                  <c:v>0.24407552611518923</c:v>
                </c:pt>
                <c:pt idx="1259">
                  <c:v>0.93625488371635157</c:v>
                </c:pt>
                <c:pt idx="1260">
                  <c:v>8.1509070140421045</c:v>
                </c:pt>
                <c:pt idx="1261">
                  <c:v>0.36856612858042581</c:v>
                </c:pt>
                <c:pt idx="1262">
                  <c:v>2.2954437997404114</c:v>
                </c:pt>
                <c:pt idx="1263">
                  <c:v>1.154283237208773</c:v>
                </c:pt>
                <c:pt idx="1264">
                  <c:v>0.44339632940217655</c:v>
                </c:pt>
                <c:pt idx="1265">
                  <c:v>5.0537775088002945E-2</c:v>
                </c:pt>
                <c:pt idx="1266">
                  <c:v>0.42468877919673531</c:v>
                </c:pt>
                <c:pt idx="1267">
                  <c:v>0.64917938166198041</c:v>
                </c:pt>
                <c:pt idx="1268">
                  <c:v>1.0981605865924635</c:v>
                </c:pt>
                <c:pt idx="1269">
                  <c:v>0.49951898001848605</c:v>
                </c:pt>
                <c:pt idx="1270">
                  <c:v>2.370274000562155</c:v>
                </c:pt>
                <c:pt idx="1271">
                  <c:v>5.0537775088002945E-2</c:v>
                </c:pt>
                <c:pt idx="1272">
                  <c:v>0.23115102816955613</c:v>
                </c:pt>
                <c:pt idx="1273">
                  <c:v>0.41822653022391876</c:v>
                </c:pt>
                <c:pt idx="1274">
                  <c:v>0.24985857837499026</c:v>
                </c:pt>
                <c:pt idx="1275">
                  <c:v>0.11890572693693002</c:v>
                </c:pt>
                <c:pt idx="1276">
                  <c:v>0.39951898001848463</c:v>
                </c:pt>
                <c:pt idx="1277">
                  <c:v>0.71754733351090749</c:v>
                </c:pt>
                <c:pt idx="1278">
                  <c:v>0.81108508453809236</c:v>
                </c:pt>
                <c:pt idx="1279">
                  <c:v>0.23115102816955613</c:v>
                </c:pt>
                <c:pt idx="1280">
                  <c:v>1.6903399441936173</c:v>
                </c:pt>
                <c:pt idx="1281">
                  <c:v>0.54917938166197899</c:v>
                </c:pt>
                <c:pt idx="1282">
                  <c:v>1.0355756870033304</c:v>
                </c:pt>
                <c:pt idx="1283">
                  <c:v>2.1580286993295346</c:v>
                </c:pt>
                <c:pt idx="1284">
                  <c:v>-8.6877325322873844E-2</c:v>
                </c:pt>
                <c:pt idx="1285">
                  <c:v>0.43047183145654344</c:v>
                </c:pt>
                <c:pt idx="1286">
                  <c:v>-0.13075467470655866</c:v>
                </c:pt>
                <c:pt idx="1287">
                  <c:v>-0.1494622249119999</c:v>
                </c:pt>
                <c:pt idx="1288">
                  <c:v>0.67366998412721557</c:v>
                </c:pt>
                <c:pt idx="1289">
                  <c:v>1.0665285384413892</c:v>
                </c:pt>
                <c:pt idx="1290">
                  <c:v>8.3373033193834587</c:v>
                </c:pt>
                <c:pt idx="1291">
                  <c:v>5.2131424350755253</c:v>
                </c:pt>
                <c:pt idx="1292">
                  <c:v>-8.1094273063072819E-2</c:v>
                </c:pt>
                <c:pt idx="1293">
                  <c:v>0.14339632940217228</c:v>
                </c:pt>
                <c:pt idx="1294">
                  <c:v>0.10598122899129692</c:v>
                </c:pt>
                <c:pt idx="1295">
                  <c:v>-0.28687732532287669</c:v>
                </c:pt>
                <c:pt idx="1296">
                  <c:v>0.81686813679789338</c:v>
                </c:pt>
                <c:pt idx="1297">
                  <c:v>0.27434918084022542</c:v>
                </c:pt>
                <c:pt idx="1298">
                  <c:v>-0.15592447388481645</c:v>
                </c:pt>
                <c:pt idx="1299">
                  <c:v>-9.9801823268506951E-2</c:v>
                </c:pt>
                <c:pt idx="1300">
                  <c:v>-0.34946222491199563</c:v>
                </c:pt>
                <c:pt idx="1301">
                  <c:v>1.0536040404957632</c:v>
                </c:pt>
                <c:pt idx="1302">
                  <c:v>4.3396329402177969E-2</c:v>
                </c:pt>
                <c:pt idx="1303">
                  <c:v>-6.884897183044103E-2</c:v>
                </c:pt>
                <c:pt idx="1304">
                  <c:v>-0.386877325322871</c:v>
                </c:pt>
                <c:pt idx="1305">
                  <c:v>4.3396329402177969E-2</c:v>
                </c:pt>
                <c:pt idx="1306">
                  <c:v>-0.36816977511742977</c:v>
                </c:pt>
                <c:pt idx="1307">
                  <c:v>-0.31850937347393682</c:v>
                </c:pt>
                <c:pt idx="1308">
                  <c:v>-7.5311220803264689E-2</c:v>
                </c:pt>
                <c:pt idx="1309">
                  <c:v>-0.44946222491199705</c:v>
                </c:pt>
                <c:pt idx="1310">
                  <c:v>-0.41204712450112169</c:v>
                </c:pt>
                <c:pt idx="1311">
                  <c:v>-0.41204712450112169</c:v>
                </c:pt>
                <c:pt idx="1312">
                  <c:v>-0.33721692367937806</c:v>
                </c:pt>
                <c:pt idx="1313">
                  <c:v>-0.31850937347393682</c:v>
                </c:pt>
                <c:pt idx="1314">
                  <c:v>1.4587078960425472</c:v>
                </c:pt>
                <c:pt idx="1315">
                  <c:v>0.21754733351090749</c:v>
                </c:pt>
                <c:pt idx="1316">
                  <c:v>1.0968021931664325</c:v>
                </c:pt>
                <c:pt idx="1317">
                  <c:v>4.9179381661978994E-2</c:v>
                </c:pt>
                <c:pt idx="1318">
                  <c:v>0.62911343803051523</c:v>
                </c:pt>
                <c:pt idx="1319">
                  <c:v>9.6835677374618925</c:v>
                </c:pt>
                <c:pt idx="1320">
                  <c:v>-6.9432689543305059E-3</c:v>
                </c:pt>
                <c:pt idx="1321">
                  <c:v>-0.53075467470655724</c:v>
                </c:pt>
                <c:pt idx="1322">
                  <c:v>-0.1443583693652073</c:v>
                </c:pt>
                <c:pt idx="1323">
                  <c:v>2.6991892618611786</c:v>
                </c:pt>
                <c:pt idx="1324">
                  <c:v>-0.42497162244675479</c:v>
                </c:pt>
                <c:pt idx="1325">
                  <c:v>2.6617741614503032</c:v>
                </c:pt>
                <c:pt idx="1326">
                  <c:v>0.71618894008488354</c:v>
                </c:pt>
                <c:pt idx="1327">
                  <c:v>0.17366998412721557</c:v>
                </c:pt>
                <c:pt idx="1328">
                  <c:v>-0.5933395742956904</c:v>
                </c:pt>
                <c:pt idx="1329">
                  <c:v>-0.58109427306307282</c:v>
                </c:pt>
                <c:pt idx="1330">
                  <c:v>-0.50626407224132208</c:v>
                </c:pt>
                <c:pt idx="1331">
                  <c:v>-0.61850937347394108</c:v>
                </c:pt>
                <c:pt idx="1332">
                  <c:v>0.41040588782507825</c:v>
                </c:pt>
                <c:pt idx="1333">
                  <c:v>-0.79333957429568613</c:v>
                </c:pt>
                <c:pt idx="1334">
                  <c:v>-0.4940187710086974</c:v>
                </c:pt>
                <c:pt idx="1335">
                  <c:v>-0.4940187710086974</c:v>
                </c:pt>
                <c:pt idx="1336">
                  <c:v>0.89033994419362017</c:v>
                </c:pt>
                <c:pt idx="1337">
                  <c:v>1.0774154462479899</c:v>
                </c:pt>
                <c:pt idx="1338">
                  <c:v>-0.7185093734739354</c:v>
                </c:pt>
                <c:pt idx="1339">
                  <c:v>-0.47531122080326327</c:v>
                </c:pt>
                <c:pt idx="1340">
                  <c:v>-0.17599041751627453</c:v>
                </c:pt>
                <c:pt idx="1341">
                  <c:v>-0.41918857018694666</c:v>
                </c:pt>
                <c:pt idx="1342">
                  <c:v>-0.81204712450112027</c:v>
                </c:pt>
                <c:pt idx="1343">
                  <c:v>7.58764291773997</c:v>
                </c:pt>
                <c:pt idx="1344">
                  <c:v>-0.7746320240902449</c:v>
                </c:pt>
                <c:pt idx="1345">
                  <c:v>-0.34435836936520303</c:v>
                </c:pt>
                <c:pt idx="1346">
                  <c:v>2.1372835589850609</c:v>
                </c:pt>
                <c:pt idx="1347">
                  <c:v>-0.83721692367937806</c:v>
                </c:pt>
                <c:pt idx="1348">
                  <c:v>-0.91204712450112169</c:v>
                </c:pt>
                <c:pt idx="1349">
                  <c:v>-0.78109427306306856</c:v>
                </c:pt>
                <c:pt idx="1350">
                  <c:v>0.65938709275556562</c:v>
                </c:pt>
                <c:pt idx="1351">
                  <c:v>-0.98687732532287242</c:v>
                </c:pt>
                <c:pt idx="1352">
                  <c:v>-0.91204712450112169</c:v>
                </c:pt>
                <c:pt idx="1353">
                  <c:v>-0.86238672285762874</c:v>
                </c:pt>
                <c:pt idx="1354">
                  <c:v>-0.45082061833802101</c:v>
                </c:pt>
                <c:pt idx="1355">
                  <c:v>-1.0681697751174326</c:v>
                </c:pt>
                <c:pt idx="1356">
                  <c:v>-0.41340551792714564</c:v>
                </c:pt>
                <c:pt idx="1357">
                  <c:v>-0.24503756607821714</c:v>
                </c:pt>
                <c:pt idx="1358">
                  <c:v>-0.95592447388481361</c:v>
                </c:pt>
                <c:pt idx="1359">
                  <c:v>1.9063307075470064</c:v>
                </c:pt>
                <c:pt idx="1360">
                  <c:v>-1.0681697751174326</c:v>
                </c:pt>
                <c:pt idx="1361">
                  <c:v>-1.0868773253228738</c:v>
                </c:pt>
                <c:pt idx="1362">
                  <c:v>-0.69401877100870024</c:v>
                </c:pt>
                <c:pt idx="1363">
                  <c:v>-3.9254513818413272E-2</c:v>
                </c:pt>
                <c:pt idx="1364">
                  <c:v>-0.30116021669452664</c:v>
                </c:pt>
                <c:pt idx="1365">
                  <c:v>-0.96238672285763016</c:v>
                </c:pt>
                <c:pt idx="1366">
                  <c:v>3.9576989811722285</c:v>
                </c:pt>
                <c:pt idx="1367">
                  <c:v>-0.88755652203588653</c:v>
                </c:pt>
                <c:pt idx="1368">
                  <c:v>0.51550974337187228</c:v>
                </c:pt>
                <c:pt idx="1369">
                  <c:v>-1.1307546747065587</c:v>
                </c:pt>
                <c:pt idx="1370">
                  <c:v>2.5920478161753451</c:v>
                </c:pt>
                <c:pt idx="1371">
                  <c:v>-0.77531122080326753</c:v>
                </c:pt>
                <c:pt idx="1372">
                  <c:v>-1.1120471245011245</c:v>
                </c:pt>
                <c:pt idx="1373">
                  <c:v>-0.19537716443472419</c:v>
                </c:pt>
                <c:pt idx="1374">
                  <c:v>-0.72565081915977458</c:v>
                </c:pt>
                <c:pt idx="1375">
                  <c:v>-0.44503756607821998</c:v>
                </c:pt>
                <c:pt idx="1376">
                  <c:v>-1.0810942730630728</c:v>
                </c:pt>
                <c:pt idx="1377">
                  <c:v>-0.83789612039239358</c:v>
                </c:pt>
                <c:pt idx="1378">
                  <c:v>-0.63211306813258972</c:v>
                </c:pt>
                <c:pt idx="1379">
                  <c:v>-0.68823571874889922</c:v>
                </c:pt>
                <c:pt idx="1380">
                  <c:v>-1.099801823268507</c:v>
                </c:pt>
                <c:pt idx="1381">
                  <c:v>-0.89401877100870308</c:v>
                </c:pt>
                <c:pt idx="1382">
                  <c:v>0.77095319727516909</c:v>
                </c:pt>
                <c:pt idx="1383">
                  <c:v>-1.2868773253228767</c:v>
                </c:pt>
                <c:pt idx="1384">
                  <c:v>-1.0810942730630728</c:v>
                </c:pt>
                <c:pt idx="1385">
                  <c:v>-0.53857531710540485</c:v>
                </c:pt>
                <c:pt idx="1386">
                  <c:v>-0.31408471464016685</c:v>
                </c:pt>
                <c:pt idx="1387">
                  <c:v>-0.70694326895433335</c:v>
                </c:pt>
                <c:pt idx="1388">
                  <c:v>0.2406795425501258</c:v>
                </c:pt>
                <c:pt idx="1389">
                  <c:v>-1.3681697751174298</c:v>
                </c:pt>
                <c:pt idx="1390">
                  <c:v>-1.1249716224467505</c:v>
                </c:pt>
                <c:pt idx="1391">
                  <c:v>-1.0314338714195728</c:v>
                </c:pt>
                <c:pt idx="1392">
                  <c:v>-1.1249716224467505</c:v>
                </c:pt>
                <c:pt idx="1393">
                  <c:v>-1.1249716224467505</c:v>
                </c:pt>
                <c:pt idx="1394">
                  <c:v>-0.7695281685434523</c:v>
                </c:pt>
                <c:pt idx="1395">
                  <c:v>-1.2185093734739354</c:v>
                </c:pt>
                <c:pt idx="1396">
                  <c:v>5.0859350457582408</c:v>
                </c:pt>
                <c:pt idx="1397">
                  <c:v>-0.67599041751627453</c:v>
                </c:pt>
                <c:pt idx="1398">
                  <c:v>0.9702740005621564</c:v>
                </c:pt>
                <c:pt idx="1399">
                  <c:v>0.16584934172838217</c:v>
                </c:pt>
                <c:pt idx="1400">
                  <c:v>-1.2810942730630686</c:v>
                </c:pt>
                <c:pt idx="1401">
                  <c:v>-0.88823571874889495</c:v>
                </c:pt>
                <c:pt idx="1402">
                  <c:v>-1.1501414216250083</c:v>
                </c:pt>
                <c:pt idx="1403">
                  <c:v>10.036973601226158</c:v>
                </c:pt>
                <c:pt idx="1404">
                  <c:v>-1.0566036705978235</c:v>
                </c:pt>
                <c:pt idx="1405">
                  <c:v>4.5743689412386317</c:v>
                </c:pt>
                <c:pt idx="1406">
                  <c:v>0.60836829768604161</c:v>
                </c:pt>
                <c:pt idx="1407">
                  <c:v>-0.70116021669452522</c:v>
                </c:pt>
                <c:pt idx="1408">
                  <c:v>-1.3746320240902463</c:v>
                </c:pt>
                <c:pt idx="1409">
                  <c:v>-0.91340551792714564</c:v>
                </c:pt>
                <c:pt idx="1410">
                  <c:v>-1.0069432689543305</c:v>
                </c:pt>
                <c:pt idx="1411">
                  <c:v>0.65802869932953456</c:v>
                </c:pt>
                <c:pt idx="1412">
                  <c:v>-1.555924473884815</c:v>
                </c:pt>
                <c:pt idx="1413">
                  <c:v>0.12775504460449127</c:v>
                </c:pt>
                <c:pt idx="1414">
                  <c:v>-0.69537716443472419</c:v>
                </c:pt>
                <c:pt idx="1415">
                  <c:v>-1.6494622249119999</c:v>
                </c:pt>
                <c:pt idx="1416">
                  <c:v>-1.0508206183380224</c:v>
                </c:pt>
                <c:pt idx="1417">
                  <c:v>3.6447744832265911</c:v>
                </c:pt>
                <c:pt idx="1418">
                  <c:v>0.76381175158933701</c:v>
                </c:pt>
                <c:pt idx="1419">
                  <c:v>-1.0321130681325883</c:v>
                </c:pt>
                <c:pt idx="1420">
                  <c:v>-0.39605636114773546</c:v>
                </c:pt>
                <c:pt idx="1421">
                  <c:v>-1.555924473884815</c:v>
                </c:pt>
                <c:pt idx="1422">
                  <c:v>-1.7494622249120013</c:v>
                </c:pt>
                <c:pt idx="1423">
                  <c:v>3.0396706276798042</c:v>
                </c:pt>
                <c:pt idx="1424">
                  <c:v>-1.3566036705978277</c:v>
                </c:pt>
                <c:pt idx="1425">
                  <c:v>4.7233501461691105</c:v>
                </c:pt>
                <c:pt idx="1426">
                  <c:v>-0.43993371053142738</c:v>
                </c:pt>
                <c:pt idx="1427">
                  <c:v>-1.3378961203923936</c:v>
                </c:pt>
                <c:pt idx="1428">
                  <c:v>-1.599801823268507</c:v>
                </c:pt>
                <c:pt idx="1429">
                  <c:v>-1.5810942730630728</c:v>
                </c:pt>
                <c:pt idx="1430">
                  <c:v>-1.7494622249120013</c:v>
                </c:pt>
                <c:pt idx="1431">
                  <c:v>-1.2508206183380182</c:v>
                </c:pt>
                <c:pt idx="1432">
                  <c:v>0.975377856108949</c:v>
                </c:pt>
                <c:pt idx="1433">
                  <c:v>-1.7746320240902449</c:v>
                </c:pt>
                <c:pt idx="1434">
                  <c:v>0.75088725364371101</c:v>
                </c:pt>
                <c:pt idx="1435">
                  <c:v>7.897171432120544</c:v>
                </c:pt>
                <c:pt idx="1436">
                  <c:v>-1.8307546747065544</c:v>
                </c:pt>
                <c:pt idx="1437">
                  <c:v>-0.24061290724443296</c:v>
                </c:pt>
                <c:pt idx="1438">
                  <c:v>-1.456603670597822</c:v>
                </c:pt>
                <c:pt idx="1439">
                  <c:v>-1.4378961203923879</c:v>
                </c:pt>
                <c:pt idx="1440">
                  <c:v>-1.9868773253228724</c:v>
                </c:pt>
                <c:pt idx="1441">
                  <c:v>-1.6688489718304425</c:v>
                </c:pt>
                <c:pt idx="1442">
                  <c:v>-1.7623867228576273</c:v>
                </c:pt>
                <c:pt idx="1443">
                  <c:v>-1.4069432689543291</c:v>
                </c:pt>
                <c:pt idx="1444">
                  <c:v>-1.6501414216250083</c:v>
                </c:pt>
                <c:pt idx="1445">
                  <c:v>-0.73347146155860798</c:v>
                </c:pt>
                <c:pt idx="1446">
                  <c:v>-1.1076224656673404</c:v>
                </c:pt>
                <c:pt idx="1447">
                  <c:v>-0.43415065827161925</c:v>
                </c:pt>
                <c:pt idx="1448">
                  <c:v>-0.99537716443472135</c:v>
                </c:pt>
                <c:pt idx="1449">
                  <c:v>-0.87088656196948477</c:v>
                </c:pt>
                <c:pt idx="1450">
                  <c:v>-1.7314338714195756</c:v>
                </c:pt>
                <c:pt idx="1451">
                  <c:v>-0.15999965416288831</c:v>
                </c:pt>
                <c:pt idx="1452">
                  <c:v>-1.9372169236793795</c:v>
                </c:pt>
                <c:pt idx="1453">
                  <c:v>-1.3572828673108361</c:v>
                </c:pt>
                <c:pt idx="1454">
                  <c:v>-1.4882357187488964</c:v>
                </c:pt>
                <c:pt idx="1455">
                  <c:v>6.8927467732867598</c:v>
                </c:pt>
                <c:pt idx="1456">
                  <c:v>-1.9810942730630714</c:v>
                </c:pt>
                <c:pt idx="1457">
                  <c:v>-1.3076224656673432</c:v>
                </c:pt>
                <c:pt idx="1458">
                  <c:v>0.41347215323283137</c:v>
                </c:pt>
                <c:pt idx="1459">
                  <c:v>-2.0933395742956904</c:v>
                </c:pt>
                <c:pt idx="1460">
                  <c:v>-1.9810942730630714</c:v>
                </c:pt>
                <c:pt idx="1461">
                  <c:v>2.5648404268580549</c:v>
                </c:pt>
                <c:pt idx="1462">
                  <c:v>-1.9623867228576302</c:v>
                </c:pt>
                <c:pt idx="1463">
                  <c:v>-2.1746320240902506</c:v>
                </c:pt>
                <c:pt idx="1464">
                  <c:v>-1.7069432689543333</c:v>
                </c:pt>
                <c:pt idx="1465">
                  <c:v>-1.9688489718304467</c:v>
                </c:pt>
                <c:pt idx="1466">
                  <c:v>-1.8566036705978277</c:v>
                </c:pt>
                <c:pt idx="1467">
                  <c:v>-1.6321130681325897</c:v>
                </c:pt>
                <c:pt idx="1468">
                  <c:v>-2.0249716224467562</c:v>
                </c:pt>
                <c:pt idx="1469">
                  <c:v>-1.4824526664890953</c:v>
                </c:pt>
                <c:pt idx="1470">
                  <c:v>-0.58449025662812915</c:v>
                </c:pt>
                <c:pt idx="1471">
                  <c:v>-1.7069432689543333</c:v>
                </c:pt>
                <c:pt idx="1472">
                  <c:v>-1.6321130681325897</c:v>
                </c:pt>
                <c:pt idx="1473">
                  <c:v>0.55667030590350919</c:v>
                </c:pt>
                <c:pt idx="1474">
                  <c:v>-0.64061290724443865</c:v>
                </c:pt>
                <c:pt idx="1475">
                  <c:v>-2.1746320240902506</c:v>
                </c:pt>
                <c:pt idx="1476">
                  <c:v>-2.1559244738848165</c:v>
                </c:pt>
                <c:pt idx="1477">
                  <c:v>-2.0623867228576316</c:v>
                </c:pt>
                <c:pt idx="1478">
                  <c:v>-0.39741475457376652</c:v>
                </c:pt>
                <c:pt idx="1479">
                  <c:v>-1.9314338714195785</c:v>
                </c:pt>
                <c:pt idx="1480">
                  <c:v>-2.0314338714195728</c:v>
                </c:pt>
                <c:pt idx="1481">
                  <c:v>-0.60966005580637983</c:v>
                </c:pt>
                <c:pt idx="1482">
                  <c:v>-1.9753112208032633</c:v>
                </c:pt>
                <c:pt idx="1483">
                  <c:v>-2.3120471245011203</c:v>
                </c:pt>
                <c:pt idx="1484">
                  <c:v>-2.3307546747065544</c:v>
                </c:pt>
                <c:pt idx="1485">
                  <c:v>-1.8630659195706372</c:v>
                </c:pt>
                <c:pt idx="1486">
                  <c:v>-2.1623867228576259</c:v>
                </c:pt>
                <c:pt idx="1487">
                  <c:v>-2.1249716224467505</c:v>
                </c:pt>
                <c:pt idx="1488">
                  <c:v>-2.3681697751174298</c:v>
                </c:pt>
                <c:pt idx="1489">
                  <c:v>-2.3185093734739368</c:v>
                </c:pt>
                <c:pt idx="1490">
                  <c:v>-2.4681697751174312</c:v>
                </c:pt>
                <c:pt idx="1491">
                  <c:v>-2.0566036705978235</c:v>
                </c:pt>
                <c:pt idx="1492">
                  <c:v>-2.3372169236793781</c:v>
                </c:pt>
                <c:pt idx="1493">
                  <c:v>-2.2436791726521932</c:v>
                </c:pt>
                <c:pt idx="1494">
                  <c:v>-1.6076224656673404</c:v>
                </c:pt>
                <c:pt idx="1495">
                  <c:v>-1.9443583693652045</c:v>
                </c:pt>
                <c:pt idx="1496">
                  <c:v>4.8464823552083303</c:v>
                </c:pt>
                <c:pt idx="1497">
                  <c:v>-2.000481019981514</c:v>
                </c:pt>
                <c:pt idx="1498">
                  <c:v>4.4658691021267742</c:v>
                </c:pt>
                <c:pt idx="1499">
                  <c:v>-2.1191885701869495</c:v>
                </c:pt>
                <c:pt idx="1500">
                  <c:v>-2.4185093734739382</c:v>
                </c:pt>
                <c:pt idx="1501">
                  <c:v>-1.5953771644347228</c:v>
                </c:pt>
                <c:pt idx="1502">
                  <c:v>-2.5120471245011231</c:v>
                </c:pt>
                <c:pt idx="1503">
                  <c:v>-0.13618824841066157</c:v>
                </c:pt>
                <c:pt idx="1504">
                  <c:v>-2.2875565220358851</c:v>
                </c:pt>
                <c:pt idx="1505">
                  <c:v>-1.3708865619694848</c:v>
                </c:pt>
                <c:pt idx="1506">
                  <c:v>-2.4559244738848136</c:v>
                </c:pt>
                <c:pt idx="1507">
                  <c:v>-0.70387700354658023</c:v>
                </c:pt>
                <c:pt idx="1508">
                  <c:v>-1.9198677668999693</c:v>
                </c:pt>
                <c:pt idx="1509">
                  <c:v>-2.3688489718304453</c:v>
                </c:pt>
                <c:pt idx="1510">
                  <c:v>-2.6120471245011245</c:v>
                </c:pt>
                <c:pt idx="1511">
                  <c:v>-2.6868773253228753</c:v>
                </c:pt>
                <c:pt idx="1512">
                  <c:v>-2.6559244738848165</c:v>
                </c:pt>
                <c:pt idx="1513">
                  <c:v>-2.5810942730630728</c:v>
                </c:pt>
                <c:pt idx="1514">
                  <c:v>-2.6185093734739411</c:v>
                </c:pt>
                <c:pt idx="1515">
                  <c:v>-2.599801823268507</c:v>
                </c:pt>
                <c:pt idx="1516">
                  <c:v>-2.7681697751174354</c:v>
                </c:pt>
                <c:pt idx="1517">
                  <c:v>-1.4773488109423027</c:v>
                </c:pt>
                <c:pt idx="1518">
                  <c:v>-2.6559244738848165</c:v>
                </c:pt>
                <c:pt idx="1519">
                  <c:v>0.16891560713612819</c:v>
                </c:pt>
                <c:pt idx="1520">
                  <c:v>-2.7120471245011259</c:v>
                </c:pt>
                <c:pt idx="1521">
                  <c:v>13.264200750941839</c:v>
                </c:pt>
                <c:pt idx="1522">
                  <c:v>-2.0385753171054048</c:v>
                </c:pt>
                <c:pt idx="1523">
                  <c:v>-0.28652784676716436</c:v>
                </c:pt>
                <c:pt idx="1524">
                  <c:v>-2.886877325322871</c:v>
                </c:pt>
                <c:pt idx="1525">
                  <c:v>-2.8307546747065544</c:v>
                </c:pt>
                <c:pt idx="1526">
                  <c:v>0.42435906103943211</c:v>
                </c:pt>
                <c:pt idx="1527">
                  <c:v>-2.6623867228576259</c:v>
                </c:pt>
                <c:pt idx="1528">
                  <c:v>-1.7270092125857914</c:v>
                </c:pt>
                <c:pt idx="1529">
                  <c:v>-2.6436791726521918</c:v>
                </c:pt>
                <c:pt idx="1530">
                  <c:v>-2.8559244738848122</c:v>
                </c:pt>
                <c:pt idx="1531">
                  <c:v>-2.7062640722413178</c:v>
                </c:pt>
                <c:pt idx="1532">
                  <c:v>-2.8746320240902463</c:v>
                </c:pt>
                <c:pt idx="1533">
                  <c:v>-2.4443583693652045</c:v>
                </c:pt>
                <c:pt idx="1534">
                  <c:v>-2.8746320240902463</c:v>
                </c:pt>
                <c:pt idx="1535">
                  <c:v>-2.5940187710086988</c:v>
                </c:pt>
                <c:pt idx="1536">
                  <c:v>-2.388235718748895</c:v>
                </c:pt>
                <c:pt idx="1537">
                  <c:v>-2.612726321214133</c:v>
                </c:pt>
                <c:pt idx="1538">
                  <c:v>12.61521954601136</c:v>
                </c:pt>
                <c:pt idx="1539">
                  <c:v>-2.388235718748895</c:v>
                </c:pt>
                <c:pt idx="1540">
                  <c:v>-2.993339574295689</c:v>
                </c:pt>
                <c:pt idx="1541">
                  <c:v>-2.9185093734739382</c:v>
                </c:pt>
                <c:pt idx="1542">
                  <c:v>1.4216422741873771</c:v>
                </c:pt>
                <c:pt idx="1543">
                  <c:v>-2.2076224656673418</c:v>
                </c:pt>
                <c:pt idx="1544">
                  <c:v>-1.7025186101205492</c:v>
                </c:pt>
                <c:pt idx="1545">
                  <c:v>-3.0494622249119985</c:v>
                </c:pt>
                <c:pt idx="1546">
                  <c:v>-2.8436791726521946</c:v>
                </c:pt>
                <c:pt idx="1547">
                  <c:v>-2.3076224656673432</c:v>
                </c:pt>
                <c:pt idx="1548">
                  <c:v>-2.2889149154619091</c:v>
                </c:pt>
                <c:pt idx="1549">
                  <c:v>-2.9998018232685055</c:v>
                </c:pt>
                <c:pt idx="1550">
                  <c:v>-2.4637451162836541</c:v>
                </c:pt>
                <c:pt idx="1551">
                  <c:v>-3.2120471245011259</c:v>
                </c:pt>
                <c:pt idx="1552">
                  <c:v>-2.9127263212141372</c:v>
                </c:pt>
                <c:pt idx="1553">
                  <c:v>-2.4824526664890953</c:v>
                </c:pt>
                <c:pt idx="1554">
                  <c:v>-2.9127263212141372</c:v>
                </c:pt>
                <c:pt idx="1555">
                  <c:v>3.2981803469908542</c:v>
                </c:pt>
                <c:pt idx="1556">
                  <c:v>-3.2868773253228767</c:v>
                </c:pt>
                <c:pt idx="1557">
                  <c:v>-3.1185093734739411</c:v>
                </c:pt>
                <c:pt idx="1558">
                  <c:v>-3.2933395742956861</c:v>
                </c:pt>
                <c:pt idx="1559">
                  <c:v>-1.8902733088879273</c:v>
                </c:pt>
                <c:pt idx="1560">
                  <c:v>-2.8256508191597689</c:v>
                </c:pt>
                <c:pt idx="1561">
                  <c:v>-2.9004810199815125</c:v>
                </c:pt>
                <c:pt idx="1562">
                  <c:v>-3.1623867228576259</c:v>
                </c:pt>
                <c:pt idx="1563">
                  <c:v>-3.0875565220358823</c:v>
                </c:pt>
                <c:pt idx="1564">
                  <c:v>-3.0875565220358823</c:v>
                </c:pt>
                <c:pt idx="1565">
                  <c:v>-3.1998018232685013</c:v>
                </c:pt>
                <c:pt idx="1566">
                  <c:v>10.974058983479722</c:v>
                </c:pt>
                <c:pt idx="1567">
                  <c:v>-2.8695281685434537</c:v>
                </c:pt>
                <c:pt idx="1568">
                  <c:v>-3.1501414216250083</c:v>
                </c:pt>
                <c:pt idx="1569">
                  <c:v>-3.4494622249119971</c:v>
                </c:pt>
                <c:pt idx="1570">
                  <c:v>-3.4307546747065558</c:v>
                </c:pt>
                <c:pt idx="1571">
                  <c:v>-3.1688489718304425</c:v>
                </c:pt>
                <c:pt idx="1572">
                  <c:v>-1.9528582084770605</c:v>
                </c:pt>
                <c:pt idx="1573">
                  <c:v>-2.3708865619694848</c:v>
                </c:pt>
                <c:pt idx="1574">
                  <c:v>-3.2314338714195756</c:v>
                </c:pt>
                <c:pt idx="1575">
                  <c:v>-3.0443583693652059</c:v>
                </c:pt>
                <c:pt idx="1576">
                  <c:v>-2.8759904175162774</c:v>
                </c:pt>
                <c:pt idx="1577">
                  <c:v>-1.2858486500541559</c:v>
                </c:pt>
                <c:pt idx="1578">
                  <c:v>-3.4746320240902477</c:v>
                </c:pt>
                <c:pt idx="1579">
                  <c:v>-2.5205469636129791</c:v>
                </c:pt>
                <c:pt idx="1580">
                  <c:v>-3.5868773253228738</c:v>
                </c:pt>
                <c:pt idx="1581">
                  <c:v>-3.5494622249119985</c:v>
                </c:pt>
                <c:pt idx="1582">
                  <c:v>-0.41305603937144753</c:v>
                </c:pt>
                <c:pt idx="1583">
                  <c:v>-3.6120471245011245</c:v>
                </c:pt>
                <c:pt idx="1584">
                  <c:v>-3.2940187710087017</c:v>
                </c:pt>
                <c:pt idx="1585">
                  <c:v>-3.4810942730630714</c:v>
                </c:pt>
                <c:pt idx="1586">
                  <c:v>-2.7140847146401654</c:v>
                </c:pt>
                <c:pt idx="1587">
                  <c:v>-3.4998018232685055</c:v>
                </c:pt>
                <c:pt idx="1588">
                  <c:v>-2.9572828673108376</c:v>
                </c:pt>
                <c:pt idx="1589">
                  <c:v>-3.668169775117434</c:v>
                </c:pt>
                <c:pt idx="1590">
                  <c:v>-2.6205469636129806</c:v>
                </c:pt>
                <c:pt idx="1591">
                  <c:v>-3.3127263212141358</c:v>
                </c:pt>
                <c:pt idx="1592">
                  <c:v>-3.0508206183380224</c:v>
                </c:pt>
                <c:pt idx="1593">
                  <c:v>-3.4623867228576302</c:v>
                </c:pt>
                <c:pt idx="1594">
                  <c:v>1.5447744832265897</c:v>
                </c:pt>
                <c:pt idx="1595">
                  <c:v>1.3951140815831025</c:v>
                </c:pt>
                <c:pt idx="1596">
                  <c:v>0.83388757542000036</c:v>
                </c:pt>
                <c:pt idx="1597">
                  <c:v>-2.9076224656673446</c:v>
                </c:pt>
                <c:pt idx="1598">
                  <c:v>-3.6746320240902506</c:v>
                </c:pt>
                <c:pt idx="1599">
                  <c:v>-3.4127263212141372</c:v>
                </c:pt>
                <c:pt idx="1600">
                  <c:v>-1.953537405190076</c:v>
                </c:pt>
                <c:pt idx="1601">
                  <c:v>-3.7868773253228767</c:v>
                </c:pt>
                <c:pt idx="1602">
                  <c:v>-3.886877325322871</c:v>
                </c:pt>
                <c:pt idx="1603">
                  <c:v>-3.5314338714195728</c:v>
                </c:pt>
                <c:pt idx="1604">
                  <c:v>-3.6436791726521918</c:v>
                </c:pt>
                <c:pt idx="1605">
                  <c:v>-3.6623867228576259</c:v>
                </c:pt>
                <c:pt idx="1606">
                  <c:v>-3.4004810199815125</c:v>
                </c:pt>
                <c:pt idx="1607">
                  <c:v>-3.119867766899965</c:v>
                </c:pt>
                <c:pt idx="1608">
                  <c:v>-2.6895941121749161</c:v>
                </c:pt>
                <c:pt idx="1609">
                  <c:v>-3.344358369365203</c:v>
                </c:pt>
                <c:pt idx="1610">
                  <c:v>-3.5378961203923893</c:v>
                </c:pt>
                <c:pt idx="1611">
                  <c:v>3.8515862107551229</c:v>
                </c:pt>
                <c:pt idx="1612">
                  <c:v>-3.724971622446752</c:v>
                </c:pt>
                <c:pt idx="1613">
                  <c:v>-2.6960563611477326</c:v>
                </c:pt>
                <c:pt idx="1614">
                  <c:v>-3.8372169236793781</c:v>
                </c:pt>
                <c:pt idx="1615">
                  <c:v>1.120283880761356</c:v>
                </c:pt>
                <c:pt idx="1616">
                  <c:v>4.1509070140421045</c:v>
                </c:pt>
                <c:pt idx="1617">
                  <c:v>-3.6688489718304425</c:v>
                </c:pt>
                <c:pt idx="1618">
                  <c:v>-3.9307546747065558</c:v>
                </c:pt>
                <c:pt idx="1619">
                  <c:v>-3.9494622249119971</c:v>
                </c:pt>
                <c:pt idx="1620">
                  <c:v>-3.5940187710086988</c:v>
                </c:pt>
                <c:pt idx="1621">
                  <c:v>-3.9494622249119971</c:v>
                </c:pt>
                <c:pt idx="1622">
                  <c:v>-3.8623867228576287</c:v>
                </c:pt>
                <c:pt idx="1623">
                  <c:v>-3.9372169236793795</c:v>
                </c:pt>
                <c:pt idx="1624">
                  <c:v>-0.8691786899877556</c:v>
                </c:pt>
                <c:pt idx="1625">
                  <c:v>-4.0494622249119985</c:v>
                </c:pt>
                <c:pt idx="1626">
                  <c:v>-3.6378961203923907</c:v>
                </c:pt>
                <c:pt idx="1627">
                  <c:v>-4.105584875528308</c:v>
                </c:pt>
                <c:pt idx="1628">
                  <c:v>-3.4321130681325869</c:v>
                </c:pt>
                <c:pt idx="1629">
                  <c:v>-2.07292415210852</c:v>
                </c:pt>
                <c:pt idx="1630">
                  <c:v>-3.5134055179271471</c:v>
                </c:pt>
                <c:pt idx="1631">
                  <c:v>-3.9810942730630714</c:v>
                </c:pt>
                <c:pt idx="1632">
                  <c:v>-2.2225845537520144</c:v>
                </c:pt>
                <c:pt idx="1633">
                  <c:v>-1.8110184492324066</c:v>
                </c:pt>
                <c:pt idx="1634">
                  <c:v>-4.2055848755283094</c:v>
                </c:pt>
                <c:pt idx="1635">
                  <c:v>-3.1018394134075393</c:v>
                </c:pt>
                <c:pt idx="1636">
                  <c:v>-4.0933395742956904</c:v>
                </c:pt>
                <c:pt idx="1637">
                  <c:v>-4.1120471245011245</c:v>
                </c:pt>
                <c:pt idx="1638">
                  <c:v>-3.8378961203923936</c:v>
                </c:pt>
                <c:pt idx="1639">
                  <c:v>-4.2120471245011259</c:v>
                </c:pt>
                <c:pt idx="1640">
                  <c:v>-2.6406129072444386</c:v>
                </c:pt>
                <c:pt idx="1641">
                  <c:v>-1.8548957986160985</c:v>
                </c:pt>
                <c:pt idx="1642">
                  <c:v>-4.2120471245011259</c:v>
                </c:pt>
                <c:pt idx="1643">
                  <c:v>-2.7780280076553083</c:v>
                </c:pt>
                <c:pt idx="1644">
                  <c:v>-3.9940187710086974</c:v>
                </c:pt>
                <c:pt idx="1645">
                  <c:v>-3.3205469636129763</c:v>
                </c:pt>
                <c:pt idx="1646">
                  <c:v>-4.2559244738848108</c:v>
                </c:pt>
                <c:pt idx="1647">
                  <c:v>-3.4140847146401612</c:v>
                </c:pt>
                <c:pt idx="1648">
                  <c:v>-2.291631702313957</c:v>
                </c:pt>
                <c:pt idx="1649">
                  <c:v>-2.0484335496432777</c:v>
                </c:pt>
                <c:pt idx="1650">
                  <c:v>-4.3494622249119956</c:v>
                </c:pt>
                <c:pt idx="1651">
                  <c:v>1.5369538408277563</c:v>
                </c:pt>
                <c:pt idx="1652">
                  <c:v>0.90089713384291059</c:v>
                </c:pt>
                <c:pt idx="1653">
                  <c:v>-4.3185093734739368</c:v>
                </c:pt>
                <c:pt idx="1654">
                  <c:v>-0.70795218382465208</c:v>
                </c:pt>
                <c:pt idx="1655">
                  <c:v>-4.0566036705978235</c:v>
                </c:pt>
                <c:pt idx="1656">
                  <c:v>-4.3933395742956876</c:v>
                </c:pt>
                <c:pt idx="1657">
                  <c:v>0.40803857952873557</c:v>
                </c:pt>
                <c:pt idx="1658">
                  <c:v>-3.7076224656673418</c:v>
                </c:pt>
                <c:pt idx="1659">
                  <c:v>-4.6307546747065587</c:v>
                </c:pt>
                <c:pt idx="1660">
                  <c:v>-4.5372169236793809</c:v>
                </c:pt>
                <c:pt idx="1661">
                  <c:v>-3.9572828673108376</c:v>
                </c:pt>
                <c:pt idx="1662">
                  <c:v>-4.6494622249119999</c:v>
                </c:pt>
                <c:pt idx="1663">
                  <c:v>-1.7123768426584292</c:v>
                </c:pt>
                <c:pt idx="1664">
                  <c:v>-3.003197806833569</c:v>
                </c:pt>
                <c:pt idx="1665">
                  <c:v>-3.0780280076553126</c:v>
                </c:pt>
                <c:pt idx="1666">
                  <c:v>-4.4998018232685055</c:v>
                </c:pt>
                <c:pt idx="1667">
                  <c:v>-4.4249716224467548</c:v>
                </c:pt>
                <c:pt idx="1668">
                  <c:v>-2.8535374051900746</c:v>
                </c:pt>
                <c:pt idx="1669">
                  <c:v>-2.1613580475889123</c:v>
                </c:pt>
                <c:pt idx="1670">
                  <c:v>-4.2940187710087017</c:v>
                </c:pt>
                <c:pt idx="1671">
                  <c:v>-4.3566036705978277</c:v>
                </c:pt>
                <c:pt idx="1672">
                  <c:v>-4.4688489718304467</c:v>
                </c:pt>
                <c:pt idx="1673">
                  <c:v>-4.3566036705978277</c:v>
                </c:pt>
                <c:pt idx="1674">
                  <c:v>-4.4314338714195785</c:v>
                </c:pt>
                <c:pt idx="1675">
                  <c:v>-4.5062640722413221</c:v>
                </c:pt>
                <c:pt idx="1676">
                  <c:v>-1.7375466418366869</c:v>
                </c:pt>
                <c:pt idx="1677">
                  <c:v>-4.0637451162836484</c:v>
                </c:pt>
                <c:pt idx="1678">
                  <c:v>-4.7559244738848108</c:v>
                </c:pt>
                <c:pt idx="1679">
                  <c:v>-4.3817734697760784</c:v>
                </c:pt>
                <c:pt idx="1680">
                  <c:v>-4.0450375660782143</c:v>
                </c:pt>
                <c:pt idx="1681">
                  <c:v>-4.7998018232685027</c:v>
                </c:pt>
                <c:pt idx="1682">
                  <c:v>-4.3695281685434537</c:v>
                </c:pt>
                <c:pt idx="1683">
                  <c:v>-4.8933395742956876</c:v>
                </c:pt>
                <c:pt idx="1684">
                  <c:v>-4.8933395742956876</c:v>
                </c:pt>
                <c:pt idx="1685">
                  <c:v>-4.8746320240902463</c:v>
                </c:pt>
                <c:pt idx="1686">
                  <c:v>-4.9868773253228724</c:v>
                </c:pt>
                <c:pt idx="1687">
                  <c:v>-4.8559244738848122</c:v>
                </c:pt>
                <c:pt idx="1688">
                  <c:v>-5.0868773253228738</c:v>
                </c:pt>
                <c:pt idx="1689">
                  <c:v>-4.8062640722413192</c:v>
                </c:pt>
                <c:pt idx="1690">
                  <c:v>-4.8998018232685041</c:v>
                </c:pt>
                <c:pt idx="1691">
                  <c:v>-4.9185093734739382</c:v>
                </c:pt>
                <c:pt idx="1692">
                  <c:v>-4.0953771644347228</c:v>
                </c:pt>
                <c:pt idx="1693">
                  <c:v>-4.9185093734739382</c:v>
                </c:pt>
                <c:pt idx="1694">
                  <c:v>-4.7501414216250097</c:v>
                </c:pt>
                <c:pt idx="1695">
                  <c:v>-4.8436791726521946</c:v>
                </c:pt>
                <c:pt idx="1696">
                  <c:v>-5.0746320240902492</c:v>
                </c:pt>
                <c:pt idx="1697">
                  <c:v>-1.2769993323865947</c:v>
                </c:pt>
                <c:pt idx="1698">
                  <c:v>-5.1494622249119999</c:v>
                </c:pt>
                <c:pt idx="1699">
                  <c:v>-5.168169775117434</c:v>
                </c:pt>
                <c:pt idx="1700">
                  <c:v>-2.1001315414258102</c:v>
                </c:pt>
                <c:pt idx="1701">
                  <c:v>-5.0933395742956904</c:v>
                </c:pt>
                <c:pt idx="1702">
                  <c:v>-0.11713121964951512</c:v>
                </c:pt>
                <c:pt idx="1703">
                  <c:v>-5.1868773253228753</c:v>
                </c:pt>
                <c:pt idx="1704">
                  <c:v>-3.1290468027248295</c:v>
                </c:pt>
                <c:pt idx="1705">
                  <c:v>-4.2392545138184161</c:v>
                </c:pt>
                <c:pt idx="1706">
                  <c:v>-0.85318792663436938</c:v>
                </c:pt>
                <c:pt idx="1707">
                  <c:v>-5.2307546747065601</c:v>
                </c:pt>
                <c:pt idx="1708">
                  <c:v>-5.0501414216250069</c:v>
                </c:pt>
                <c:pt idx="1709">
                  <c:v>-5.2372169236793766</c:v>
                </c:pt>
                <c:pt idx="1710">
                  <c:v>-5.4055848755283051</c:v>
                </c:pt>
                <c:pt idx="1711">
                  <c:v>-3.3103392525193911</c:v>
                </c:pt>
                <c:pt idx="1712">
                  <c:v>-5.3120471245011203</c:v>
                </c:pt>
                <c:pt idx="1713">
                  <c:v>-2.3936692924529908</c:v>
                </c:pt>
                <c:pt idx="1714">
                  <c:v>-5.3681697751174298</c:v>
                </c:pt>
                <c:pt idx="1715">
                  <c:v>-3.3355090516976489</c:v>
                </c:pt>
                <c:pt idx="1716">
                  <c:v>-3.4290468027248266</c:v>
                </c:pt>
                <c:pt idx="1717">
                  <c:v>-5.2436791726521932</c:v>
                </c:pt>
                <c:pt idx="1718">
                  <c:v>-5.1875565220358837</c:v>
                </c:pt>
                <c:pt idx="1719">
                  <c:v>-3.7096600558063813</c:v>
                </c:pt>
                <c:pt idx="1720">
                  <c:v>-5.0566036705978235</c:v>
                </c:pt>
                <c:pt idx="1721">
                  <c:v>-5.2998018232685027</c:v>
                </c:pt>
                <c:pt idx="1722">
                  <c:v>-5.4307546747065558</c:v>
                </c:pt>
                <c:pt idx="1723">
                  <c:v>-5.4868773253228724</c:v>
                </c:pt>
                <c:pt idx="1724">
                  <c:v>-5.0753112208032647</c:v>
                </c:pt>
                <c:pt idx="1725">
                  <c:v>-5.3372169236793781</c:v>
                </c:pt>
                <c:pt idx="1726">
                  <c:v>-4.2773488109422999</c:v>
                </c:pt>
                <c:pt idx="1727">
                  <c:v>-0.59196142047126443</c:v>
                </c:pt>
                <c:pt idx="1728">
                  <c:v>-5.605584875528308</c:v>
                </c:pt>
                <c:pt idx="1729">
                  <c:v>-5.4746320240902477</c:v>
                </c:pt>
                <c:pt idx="1730">
                  <c:v>-5.4559244738848136</c:v>
                </c:pt>
                <c:pt idx="1731">
                  <c:v>-5.3062640722413192</c:v>
                </c:pt>
                <c:pt idx="1732">
                  <c:v>-5.555924473884815</c:v>
                </c:pt>
                <c:pt idx="1733">
                  <c:v>-5.2940187710087017</c:v>
                </c:pt>
                <c:pt idx="1734">
                  <c:v>-5.331433871419577</c:v>
                </c:pt>
                <c:pt idx="1735">
                  <c:v>-5.6307546747065587</c:v>
                </c:pt>
                <c:pt idx="1736">
                  <c:v>-5.6120471245011245</c:v>
                </c:pt>
                <c:pt idx="1737">
                  <c:v>-3.0491127463562933</c:v>
                </c:pt>
                <c:pt idx="1738">
                  <c:v>-5.6307546747065587</c:v>
                </c:pt>
                <c:pt idx="1739">
                  <c:v>-5.4623867228576302</c:v>
                </c:pt>
                <c:pt idx="1740">
                  <c:v>-4.9385753171054034</c:v>
                </c:pt>
                <c:pt idx="1741">
                  <c:v>-5.6494622249119999</c:v>
                </c:pt>
                <c:pt idx="1742">
                  <c:v>5.6621434004044033</c:v>
                </c:pt>
                <c:pt idx="1743">
                  <c:v>-5.6559244738848165</c:v>
                </c:pt>
                <c:pt idx="1744">
                  <c:v>-5.6746320240902506</c:v>
                </c:pt>
                <c:pt idx="1745">
                  <c:v>-5.169528168543458</c:v>
                </c:pt>
                <c:pt idx="1746">
                  <c:v>-3.4858486500541588</c:v>
                </c:pt>
                <c:pt idx="1747">
                  <c:v>-5.487556522035888</c:v>
                </c:pt>
                <c:pt idx="1748">
                  <c:v>-4.7018394134075407</c:v>
                </c:pt>
                <c:pt idx="1749">
                  <c:v>-5.7494622249120013</c:v>
                </c:pt>
                <c:pt idx="1750">
                  <c:v>-5.7307546747065601</c:v>
                </c:pt>
                <c:pt idx="1751">
                  <c:v>-4.608301662380363</c:v>
                </c:pt>
                <c:pt idx="1752">
                  <c:v>-3.7851694533411404</c:v>
                </c:pt>
                <c:pt idx="1753">
                  <c:v>-5.3566036705978277</c:v>
                </c:pt>
                <c:pt idx="1754">
                  <c:v>-1.1661124245799996</c:v>
                </c:pt>
                <c:pt idx="1755">
                  <c:v>-5.2817734697760841</c:v>
                </c:pt>
                <c:pt idx="1756">
                  <c:v>-5.1321130681325897</c:v>
                </c:pt>
                <c:pt idx="1757">
                  <c:v>-5.6185093734739411</c:v>
                </c:pt>
                <c:pt idx="1758">
                  <c:v>-4.9824526664890953</c:v>
                </c:pt>
                <c:pt idx="1759">
                  <c:v>-5.5810942730630728</c:v>
                </c:pt>
                <c:pt idx="1760">
                  <c:v>-5.169528168543458</c:v>
                </c:pt>
                <c:pt idx="1761">
                  <c:v>-5.7372169236793766</c:v>
                </c:pt>
                <c:pt idx="1762">
                  <c:v>-5.7746320240902449</c:v>
                </c:pt>
                <c:pt idx="1763">
                  <c:v>-5.5314338714195728</c:v>
                </c:pt>
                <c:pt idx="1764">
                  <c:v>-5.6249716224467505</c:v>
                </c:pt>
                <c:pt idx="1765">
                  <c:v>-5.568848971830441</c:v>
                </c:pt>
                <c:pt idx="1766">
                  <c:v>-5.7933395742956861</c:v>
                </c:pt>
                <c:pt idx="1767">
                  <c:v>-5.1946979677217087</c:v>
                </c:pt>
                <c:pt idx="1768">
                  <c:v>-5.6623867228576259</c:v>
                </c:pt>
                <c:pt idx="1769">
                  <c:v>-5.568848971830441</c:v>
                </c:pt>
                <c:pt idx="1770">
                  <c:v>-5.8559244738848122</c:v>
                </c:pt>
                <c:pt idx="1771">
                  <c:v>10.793795208953874</c:v>
                </c:pt>
                <c:pt idx="1772">
                  <c:v>-5.2946979677217101</c:v>
                </c:pt>
                <c:pt idx="1773">
                  <c:v>-3.5361882484106602</c:v>
                </c:pt>
                <c:pt idx="1774">
                  <c:v>-5.6688489718304425</c:v>
                </c:pt>
                <c:pt idx="1775">
                  <c:v>-3.8980939512867749</c:v>
                </c:pt>
                <c:pt idx="1776">
                  <c:v>-5.5069432689543305</c:v>
                </c:pt>
                <c:pt idx="1777">
                  <c:v>-5.2637451162836513</c:v>
                </c:pt>
                <c:pt idx="1778">
                  <c:v>-6.0868773253228738</c:v>
                </c:pt>
                <c:pt idx="1779">
                  <c:v>-5.5256508191597717</c:v>
                </c:pt>
                <c:pt idx="1780">
                  <c:v>-4.8334714615586094</c:v>
                </c:pt>
                <c:pt idx="1781">
                  <c:v>-5.5069432689543305</c:v>
                </c:pt>
                <c:pt idx="1782">
                  <c:v>-5.1514998150510323</c:v>
                </c:pt>
                <c:pt idx="1783">
                  <c:v>-2.3079521838246535</c:v>
                </c:pt>
                <c:pt idx="1784">
                  <c:v>-5.5443583693652059</c:v>
                </c:pt>
                <c:pt idx="1785">
                  <c:v>-6.0185093734739397</c:v>
                </c:pt>
                <c:pt idx="1786">
                  <c:v>-4.5780280076553126</c:v>
                </c:pt>
                <c:pt idx="1787">
                  <c:v>-4.4844902566281277</c:v>
                </c:pt>
                <c:pt idx="1788">
                  <c:v>-3.3433296940964894</c:v>
                </c:pt>
                <c:pt idx="1789">
                  <c:v>-6.168169775117434</c:v>
                </c:pt>
                <c:pt idx="1790">
                  <c:v>-5.4759904175162788</c:v>
                </c:pt>
                <c:pt idx="1791">
                  <c:v>-6.0249716224467562</c:v>
                </c:pt>
                <c:pt idx="1792">
                  <c:v>-6.2868773253228767</c:v>
                </c:pt>
                <c:pt idx="1793">
                  <c:v>-5.9501414216250126</c:v>
                </c:pt>
                <c:pt idx="1794">
                  <c:v>2.4495486206160777</c:v>
                </c:pt>
                <c:pt idx="1795">
                  <c:v>-4.1542166019030873</c:v>
                </c:pt>
                <c:pt idx="1796">
                  <c:v>-6.0875565220358823</c:v>
                </c:pt>
                <c:pt idx="1797">
                  <c:v>-6.2372169236793766</c:v>
                </c:pt>
                <c:pt idx="1798">
                  <c:v>-5.956603670597822</c:v>
                </c:pt>
                <c:pt idx="1799">
                  <c:v>-6.2933395742956861</c:v>
                </c:pt>
                <c:pt idx="1800">
                  <c:v>1.8070296646584154</c:v>
                </c:pt>
                <c:pt idx="1801">
                  <c:v>-5.6011602166945238</c:v>
                </c:pt>
                <c:pt idx="1802">
                  <c:v>-5.6385753171053992</c:v>
                </c:pt>
                <c:pt idx="1803">
                  <c:v>-4.5038770035465774</c:v>
                </c:pt>
                <c:pt idx="1804">
                  <c:v>-6.0191885701869481</c:v>
                </c:pt>
                <c:pt idx="1805">
                  <c:v>-6.4868773253228724</c:v>
                </c:pt>
                <c:pt idx="1806">
                  <c:v>-5.9069432689543291</c:v>
                </c:pt>
                <c:pt idx="1807">
                  <c:v>-6.4307546747065558</c:v>
                </c:pt>
                <c:pt idx="1808">
                  <c:v>-4.129725999437845</c:v>
                </c:pt>
                <c:pt idx="1809">
                  <c:v>-5.888235718748895</c:v>
                </c:pt>
                <c:pt idx="1810">
                  <c:v>-6.3933395742956876</c:v>
                </c:pt>
                <c:pt idx="1811">
                  <c:v>-6.1501414216250083</c:v>
                </c:pt>
                <c:pt idx="1812">
                  <c:v>-6.4681697751174312</c:v>
                </c:pt>
                <c:pt idx="1813">
                  <c:v>-6.3372169236793781</c:v>
                </c:pt>
                <c:pt idx="1814">
                  <c:v>-3.8865278467671658</c:v>
                </c:pt>
                <c:pt idx="1815">
                  <c:v>-6.4681697751174312</c:v>
                </c:pt>
                <c:pt idx="1816">
                  <c:v>-5.5018394134075379</c:v>
                </c:pt>
                <c:pt idx="1817">
                  <c:v>-6.4746320240902477</c:v>
                </c:pt>
                <c:pt idx="1818">
                  <c:v>-4.3045562002595901</c:v>
                </c:pt>
                <c:pt idx="1819">
                  <c:v>-0.54433860896681097</c:v>
                </c:pt>
                <c:pt idx="1820">
                  <c:v>-3.967820296561726</c:v>
                </c:pt>
                <c:pt idx="1821">
                  <c:v>-6.5681697751174326</c:v>
                </c:pt>
                <c:pt idx="1822">
                  <c:v>-4.7161223047791978</c:v>
                </c:pt>
                <c:pt idx="1823">
                  <c:v>-5.6953771644347242</c:v>
                </c:pt>
                <c:pt idx="1824">
                  <c:v>-6.5372169236793809</c:v>
                </c:pt>
                <c:pt idx="1825">
                  <c:v>-6.6120471245011245</c:v>
                </c:pt>
                <c:pt idx="1826">
                  <c:v>-6.443679172652196</c:v>
                </c:pt>
                <c:pt idx="1827">
                  <c:v>-6.1069432689543319</c:v>
                </c:pt>
                <c:pt idx="1828">
                  <c:v>-6.4623867228576302</c:v>
                </c:pt>
                <c:pt idx="1829">
                  <c:v>-6.3875565220358865</c:v>
                </c:pt>
                <c:pt idx="1830">
                  <c:v>-6.6933395742956918</c:v>
                </c:pt>
                <c:pt idx="1831">
                  <c:v>-5.2154431080661894</c:v>
                </c:pt>
                <c:pt idx="1832">
                  <c:v>-5.065782706422695</c:v>
                </c:pt>
                <c:pt idx="1833">
                  <c:v>-6.4314338714195785</c:v>
                </c:pt>
                <c:pt idx="1834">
                  <c:v>-6.5436791726521975</c:v>
                </c:pt>
                <c:pt idx="1835">
                  <c:v>-6.6623867228576259</c:v>
                </c:pt>
                <c:pt idx="1836">
                  <c:v>-6.3817734697760784</c:v>
                </c:pt>
                <c:pt idx="1837">
                  <c:v>-6.4378961203923879</c:v>
                </c:pt>
                <c:pt idx="1838">
                  <c:v>-5.7270092125857914</c:v>
                </c:pt>
                <c:pt idx="1839">
                  <c:v>-6.8681697751174298</c:v>
                </c:pt>
                <c:pt idx="1840">
                  <c:v>-6.3630659195706372</c:v>
                </c:pt>
                <c:pt idx="1841">
                  <c:v>-5.7831318632021009</c:v>
                </c:pt>
                <c:pt idx="1842">
                  <c:v>-6.8494622249119956</c:v>
                </c:pt>
                <c:pt idx="1843">
                  <c:v>-6.6623867228576259</c:v>
                </c:pt>
                <c:pt idx="1844">
                  <c:v>-6.7372169236793766</c:v>
                </c:pt>
                <c:pt idx="1845">
                  <c:v>-2.3783577258126201</c:v>
                </c:pt>
                <c:pt idx="1846">
                  <c:v>-4.8477543529302665</c:v>
                </c:pt>
                <c:pt idx="1847">
                  <c:v>-6.5127263212141315</c:v>
                </c:pt>
                <c:pt idx="1848">
                  <c:v>-6.3321130681325855</c:v>
                </c:pt>
                <c:pt idx="1849">
                  <c:v>-6.5566036705978235</c:v>
                </c:pt>
                <c:pt idx="1850">
                  <c:v>-5.9205469636129777</c:v>
                </c:pt>
                <c:pt idx="1851">
                  <c:v>-6.724971622446752</c:v>
                </c:pt>
                <c:pt idx="1852">
                  <c:v>-6.7436791726521932</c:v>
                </c:pt>
                <c:pt idx="1853">
                  <c:v>-6.8933395742956876</c:v>
                </c:pt>
                <c:pt idx="1854">
                  <c:v>-6.5753112208032647</c:v>
                </c:pt>
                <c:pt idx="1855">
                  <c:v>-5.6773488109422985</c:v>
                </c:pt>
                <c:pt idx="1856">
                  <c:v>-6.724971622446752</c:v>
                </c:pt>
                <c:pt idx="1857">
                  <c:v>-6.4817734697760798</c:v>
                </c:pt>
                <c:pt idx="1858">
                  <c:v>-5.1787072043683224</c:v>
                </c:pt>
                <c:pt idx="1859">
                  <c:v>-6.9746320240902477</c:v>
                </c:pt>
                <c:pt idx="1860">
                  <c:v>-6.8062640722413192</c:v>
                </c:pt>
                <c:pt idx="1861">
                  <c:v>-6.9746320240902477</c:v>
                </c:pt>
                <c:pt idx="1862">
                  <c:v>-4.8045562002595901</c:v>
                </c:pt>
                <c:pt idx="1863">
                  <c:v>-6.8998018232685041</c:v>
                </c:pt>
                <c:pt idx="1864">
                  <c:v>-4.355574995329107</c:v>
                </c:pt>
                <c:pt idx="1865">
                  <c:v>-3.4014899348518384</c:v>
                </c:pt>
                <c:pt idx="1866">
                  <c:v>-6.5069432689543305</c:v>
                </c:pt>
                <c:pt idx="1867">
                  <c:v>-6.9559244738848136</c:v>
                </c:pt>
                <c:pt idx="1868">
                  <c:v>-7.2055848755283094</c:v>
                </c:pt>
                <c:pt idx="1869">
                  <c:v>-6.9623867228576302</c:v>
                </c:pt>
                <c:pt idx="1870">
                  <c:v>-7.0185093734739397</c:v>
                </c:pt>
                <c:pt idx="1871">
                  <c:v>-3.5389050352627081</c:v>
                </c:pt>
                <c:pt idx="1872">
                  <c:v>-7.1494622249119999</c:v>
                </c:pt>
                <c:pt idx="1873">
                  <c:v>-6.0083016623803616</c:v>
                </c:pt>
                <c:pt idx="1874">
                  <c:v>-6.2327922648455996</c:v>
                </c:pt>
                <c:pt idx="1875">
                  <c:v>-6.9249716224467548</c:v>
                </c:pt>
                <c:pt idx="1876">
                  <c:v>-7.2055848755283094</c:v>
                </c:pt>
                <c:pt idx="1877">
                  <c:v>-6.2702073652564749</c:v>
                </c:pt>
                <c:pt idx="1878">
                  <c:v>-7.3055848755283108</c:v>
                </c:pt>
                <c:pt idx="1879">
                  <c:v>-6.108301662380363</c:v>
                </c:pt>
                <c:pt idx="1880">
                  <c:v>-3.7885654369062038</c:v>
                </c:pt>
                <c:pt idx="1881">
                  <c:v>-5.8902733088879273</c:v>
                </c:pt>
                <c:pt idx="1882">
                  <c:v>-6.0773488109422971</c:v>
                </c:pt>
                <c:pt idx="1883">
                  <c:v>-7.1249716224467505</c:v>
                </c:pt>
                <c:pt idx="1884">
                  <c:v>-7.0875565220358823</c:v>
                </c:pt>
                <c:pt idx="1885">
                  <c:v>-6.8630659195706372</c:v>
                </c:pt>
                <c:pt idx="1886">
                  <c:v>-6.4140847146401612</c:v>
                </c:pt>
                <c:pt idx="1887">
                  <c:v>-7.3681697751174298</c:v>
                </c:pt>
                <c:pt idx="1888">
                  <c:v>-7.2746320240902449</c:v>
                </c:pt>
                <c:pt idx="1889">
                  <c:v>-7.2746320240902449</c:v>
                </c:pt>
                <c:pt idx="1890">
                  <c:v>-6.9378961203923879</c:v>
                </c:pt>
                <c:pt idx="1891">
                  <c:v>-7.1875565220358837</c:v>
                </c:pt>
                <c:pt idx="1892">
                  <c:v>-7.5055848755283066</c:v>
                </c:pt>
                <c:pt idx="1893">
                  <c:v>-7.4120471245011217</c:v>
                </c:pt>
                <c:pt idx="1894">
                  <c:v>-6.457962064023846</c:v>
                </c:pt>
                <c:pt idx="1895">
                  <c:v>-7.3933395742956876</c:v>
                </c:pt>
                <c:pt idx="1896">
                  <c:v>-7.4120471245011217</c:v>
                </c:pt>
                <c:pt idx="1897">
                  <c:v>-7.5055848755283066</c:v>
                </c:pt>
                <c:pt idx="1898">
                  <c:v>-7.4120471245011217</c:v>
                </c:pt>
                <c:pt idx="1899">
                  <c:v>-5.9902733088879287</c:v>
                </c:pt>
                <c:pt idx="1900">
                  <c:v>-7.1688489718304425</c:v>
                </c:pt>
                <c:pt idx="1901">
                  <c:v>-5.5038770035465774</c:v>
                </c:pt>
                <c:pt idx="1902">
                  <c:v>-7.0378961203923893</c:v>
                </c:pt>
                <c:pt idx="1903">
                  <c:v>-7.5868773253228738</c:v>
                </c:pt>
                <c:pt idx="1904">
                  <c:v>-7.2875565220358851</c:v>
                </c:pt>
                <c:pt idx="1905">
                  <c:v>-7.3062640722413192</c:v>
                </c:pt>
                <c:pt idx="1906">
                  <c:v>-7.5120471245011231</c:v>
                </c:pt>
                <c:pt idx="1907">
                  <c:v>-7.5120471245011231</c:v>
                </c:pt>
                <c:pt idx="1908">
                  <c:v>-4.5375466418366841</c:v>
                </c:pt>
                <c:pt idx="1909">
                  <c:v>-6.1651035097096809</c:v>
                </c:pt>
                <c:pt idx="1910">
                  <c:v>-7.4372169236793795</c:v>
                </c:pt>
                <c:pt idx="1911">
                  <c:v>-7.4559244738848136</c:v>
                </c:pt>
                <c:pt idx="1912">
                  <c:v>-7.6868773253228753</c:v>
                </c:pt>
                <c:pt idx="1913">
                  <c:v>-5.7038770035465802</c:v>
                </c:pt>
                <c:pt idx="1914">
                  <c:v>-0.18514969294274408</c:v>
                </c:pt>
                <c:pt idx="1915">
                  <c:v>-6.8637451162836527</c:v>
                </c:pt>
                <c:pt idx="1916">
                  <c:v>-7.6185093734739411</c:v>
                </c:pt>
                <c:pt idx="1917">
                  <c:v>-7.5062640722413221</c:v>
                </c:pt>
                <c:pt idx="1918">
                  <c:v>-7.5436791726521975</c:v>
                </c:pt>
                <c:pt idx="1919">
                  <c:v>-7.2256508191597746</c:v>
                </c:pt>
                <c:pt idx="1920">
                  <c:v>-7.6372169236793823</c:v>
                </c:pt>
                <c:pt idx="1921">
                  <c:v>-7.2134055179271428</c:v>
                </c:pt>
                <c:pt idx="1922">
                  <c:v>-7.7372169236793766</c:v>
                </c:pt>
                <c:pt idx="1923">
                  <c:v>-7.8307546747065544</c:v>
                </c:pt>
                <c:pt idx="1924">
                  <c:v>-7.8681697751174298</c:v>
                </c:pt>
                <c:pt idx="1925">
                  <c:v>-7.7185093734739354</c:v>
                </c:pt>
                <c:pt idx="1926">
                  <c:v>-7.3817734697760784</c:v>
                </c:pt>
                <c:pt idx="1927">
                  <c:v>-7.8681697751174298</c:v>
                </c:pt>
                <c:pt idx="1928">
                  <c:v>-7.1572828673108333</c:v>
                </c:pt>
                <c:pt idx="1929">
                  <c:v>-5.0807447945073605</c:v>
                </c:pt>
                <c:pt idx="1930">
                  <c:v>-6.9514998150510294</c:v>
                </c:pt>
                <c:pt idx="1931">
                  <c:v>-7.8933395742956876</c:v>
                </c:pt>
                <c:pt idx="1932">
                  <c:v>-7.6688489718304425</c:v>
                </c:pt>
                <c:pt idx="1933">
                  <c:v>-7.7623867228576273</c:v>
                </c:pt>
                <c:pt idx="1934">
                  <c:v>-7.9681697751174312</c:v>
                </c:pt>
                <c:pt idx="1935">
                  <c:v>-7.9494622249119971</c:v>
                </c:pt>
                <c:pt idx="1936">
                  <c:v>-4.4324427862898901</c:v>
                </c:pt>
                <c:pt idx="1937">
                  <c:v>-4.1331219830029013</c:v>
                </c:pt>
                <c:pt idx="1938">
                  <c:v>-7.9120471245011217</c:v>
                </c:pt>
                <c:pt idx="1939">
                  <c:v>-5.8045562002595901</c:v>
                </c:pt>
                <c:pt idx="1940">
                  <c:v>-7.9559244738848136</c:v>
                </c:pt>
                <c:pt idx="1941">
                  <c:v>-7.7314338714195756</c:v>
                </c:pt>
                <c:pt idx="1942">
                  <c:v>-3.6718954768398007</c:v>
                </c:pt>
                <c:pt idx="1943">
                  <c:v>-7.6753112208032661</c:v>
                </c:pt>
                <c:pt idx="1944">
                  <c:v>-7.9746320240902477</c:v>
                </c:pt>
                <c:pt idx="1945">
                  <c:v>-7.8875565220358865</c:v>
                </c:pt>
                <c:pt idx="1946">
                  <c:v>-8.1307546747065587</c:v>
                </c:pt>
                <c:pt idx="1947">
                  <c:v>2.4764262917760647</c:v>
                </c:pt>
                <c:pt idx="1948">
                  <c:v>-7.5695281685434566</c:v>
                </c:pt>
                <c:pt idx="1949">
                  <c:v>-8.2055848755283094</c:v>
                </c:pt>
                <c:pt idx="1950">
                  <c:v>-6.5780280076553126</c:v>
                </c:pt>
                <c:pt idx="1951">
                  <c:v>-5.3246221438910553</c:v>
                </c:pt>
                <c:pt idx="1952">
                  <c:v>-8.1494622249119999</c:v>
                </c:pt>
                <c:pt idx="1953">
                  <c:v>-6.8773488109423013</c:v>
                </c:pt>
                <c:pt idx="1954">
                  <c:v>-7.9249716224467548</c:v>
                </c:pt>
                <c:pt idx="1955">
                  <c:v>-8.168169775117434</c:v>
                </c:pt>
                <c:pt idx="1956">
                  <c:v>-7.4011602166945281</c:v>
                </c:pt>
                <c:pt idx="1957">
                  <c:v>-8.0436791726521975</c:v>
                </c:pt>
                <c:pt idx="1958">
                  <c:v>-7.7817734697760841</c:v>
                </c:pt>
                <c:pt idx="1959">
                  <c:v>-7.9501414216250126</c:v>
                </c:pt>
                <c:pt idx="1960">
                  <c:v>-7.5759904175162802</c:v>
                </c:pt>
                <c:pt idx="1961">
                  <c:v>-7.6882357187488992</c:v>
                </c:pt>
                <c:pt idx="1962">
                  <c:v>-7.987556522035888</c:v>
                </c:pt>
                <c:pt idx="1963">
                  <c:v>-8.1372169236793823</c:v>
                </c:pt>
                <c:pt idx="1964">
                  <c:v>-8.3681697751174298</c:v>
                </c:pt>
                <c:pt idx="1965">
                  <c:v>-7.5637451162836484</c:v>
                </c:pt>
                <c:pt idx="1966">
                  <c:v>-8.386877325322871</c:v>
                </c:pt>
                <c:pt idx="1967">
                  <c:v>-7.9191885701869467</c:v>
                </c:pt>
                <c:pt idx="1968">
                  <c:v>-5.1504711397823115</c:v>
                </c:pt>
                <c:pt idx="1969">
                  <c:v>-8.4055848755283051</c:v>
                </c:pt>
                <c:pt idx="1970">
                  <c:v>-7.9004810199815125</c:v>
                </c:pt>
                <c:pt idx="1971">
                  <c:v>-7.732113068132584</c:v>
                </c:pt>
                <c:pt idx="1972">
                  <c:v>-8.2559244738848108</c:v>
                </c:pt>
                <c:pt idx="1973">
                  <c:v>-7.8630659195706372</c:v>
                </c:pt>
                <c:pt idx="1974">
                  <c:v>-7.0463959595042382</c:v>
                </c:pt>
                <c:pt idx="1975">
                  <c:v>-8.3933395742956876</c:v>
                </c:pt>
                <c:pt idx="1976">
                  <c:v>-3.0991028661570894</c:v>
                </c:pt>
                <c:pt idx="1977">
                  <c:v>-8.3933395742956876</c:v>
                </c:pt>
                <c:pt idx="1978">
                  <c:v>-8.5055848755283066</c:v>
                </c:pt>
                <c:pt idx="1979">
                  <c:v>-7.457962064023846</c:v>
                </c:pt>
                <c:pt idx="1980">
                  <c:v>-4.2028483282778595</c:v>
                </c:pt>
                <c:pt idx="1981">
                  <c:v>-6.0548957986160943</c:v>
                </c:pt>
                <c:pt idx="1982">
                  <c:v>-7.5702073652564721</c:v>
                </c:pt>
                <c:pt idx="1983">
                  <c:v>-8.1875565220358837</c:v>
                </c:pt>
                <c:pt idx="1984">
                  <c:v>-7.6076224656673404</c:v>
                </c:pt>
                <c:pt idx="1985">
                  <c:v>-7.726330015872783</c:v>
                </c:pt>
                <c:pt idx="1986">
                  <c:v>-7.183811059915115</c:v>
                </c:pt>
                <c:pt idx="1987">
                  <c:v>-8.3436791726521946</c:v>
                </c:pt>
                <c:pt idx="1988">
                  <c:v>-5.3504711397823144</c:v>
                </c:pt>
                <c:pt idx="1989">
                  <c:v>-8.5868773253228738</c:v>
                </c:pt>
                <c:pt idx="1990">
                  <c:v>-8.668169775117434</c:v>
                </c:pt>
                <c:pt idx="1991">
                  <c:v>-8.2940187710087017</c:v>
                </c:pt>
                <c:pt idx="1992">
                  <c:v>-8.4249716224467548</c:v>
                </c:pt>
                <c:pt idx="1993">
                  <c:v>-8.5933395742956904</c:v>
                </c:pt>
                <c:pt idx="1994">
                  <c:v>-8.1256508191597732</c:v>
                </c:pt>
                <c:pt idx="1995">
                  <c:v>-7.9572828673108376</c:v>
                </c:pt>
                <c:pt idx="1996">
                  <c:v>-8.5933395742956904</c:v>
                </c:pt>
                <c:pt idx="1997">
                  <c:v>-5.5878862401931926</c:v>
                </c:pt>
                <c:pt idx="1998">
                  <c:v>-8.7307546747065601</c:v>
                </c:pt>
                <c:pt idx="1999">
                  <c:v>-8.7307546747065601</c:v>
                </c:pt>
                <c:pt idx="2000">
                  <c:v>-8.169528168543458</c:v>
                </c:pt>
                <c:pt idx="2001">
                  <c:v>-8.4127263212141372</c:v>
                </c:pt>
                <c:pt idx="2002">
                  <c:v>-7.8140847146401669</c:v>
                </c:pt>
                <c:pt idx="2003">
                  <c:v>-5.1201974850572753</c:v>
                </c:pt>
                <c:pt idx="2004">
                  <c:v>-8.7120471245011259</c:v>
                </c:pt>
                <c:pt idx="2005">
                  <c:v>-8.6372169236793823</c:v>
                </c:pt>
                <c:pt idx="2006">
                  <c:v>-8.8307546747065544</c:v>
                </c:pt>
                <c:pt idx="2007">
                  <c:v>-8.6062640722413164</c:v>
                </c:pt>
                <c:pt idx="2008">
                  <c:v>-8.5875565220358823</c:v>
                </c:pt>
                <c:pt idx="2009">
                  <c:v>-7.5773488109422971</c:v>
                </c:pt>
                <c:pt idx="2010">
                  <c:v>-8.0450375660782143</c:v>
                </c:pt>
                <c:pt idx="2011">
                  <c:v>-8.6623867228576259</c:v>
                </c:pt>
                <c:pt idx="2012">
                  <c:v>-8.6810942730630671</c:v>
                </c:pt>
                <c:pt idx="2013">
                  <c:v>-7.7831318632021009</c:v>
                </c:pt>
                <c:pt idx="2014">
                  <c:v>-8.5753112208032647</c:v>
                </c:pt>
                <c:pt idx="2015">
                  <c:v>-8.724971622446752</c:v>
                </c:pt>
                <c:pt idx="2016">
                  <c:v>-8.9681697751174312</c:v>
                </c:pt>
                <c:pt idx="2017">
                  <c:v>-8.3695281685434537</c:v>
                </c:pt>
                <c:pt idx="2018">
                  <c:v>-8.6314338714195742</c:v>
                </c:pt>
                <c:pt idx="2019">
                  <c:v>-6.3678202965617245</c:v>
                </c:pt>
                <c:pt idx="2020">
                  <c:v>-8.1824526664890911</c:v>
                </c:pt>
                <c:pt idx="2021">
                  <c:v>-8.7998018232685027</c:v>
                </c:pt>
                <c:pt idx="2022">
                  <c:v>-8.7501414216250097</c:v>
                </c:pt>
                <c:pt idx="2023">
                  <c:v>-8.6004810199815154</c:v>
                </c:pt>
                <c:pt idx="2024">
                  <c:v>-8.8249716224467534</c:v>
                </c:pt>
                <c:pt idx="2025">
                  <c:v>-7.683811059915115</c:v>
                </c:pt>
                <c:pt idx="2026">
                  <c:v>-9.0868773253228738</c:v>
                </c:pt>
                <c:pt idx="2027">
                  <c:v>-8.8249716224467534</c:v>
                </c:pt>
                <c:pt idx="2028">
                  <c:v>-8.0205469636129791</c:v>
                </c:pt>
                <c:pt idx="2029">
                  <c:v>-8.8998018232685041</c:v>
                </c:pt>
                <c:pt idx="2030">
                  <c:v>-9.0868773253228738</c:v>
                </c:pt>
                <c:pt idx="2031">
                  <c:v>-3.5494424645135965</c:v>
                </c:pt>
                <c:pt idx="2032">
                  <c:v>-0.52528158020566451</c:v>
                </c:pt>
                <c:pt idx="2033">
                  <c:v>-9.1494622249119999</c:v>
                </c:pt>
                <c:pt idx="2034">
                  <c:v>-8.8127263212141358</c:v>
                </c:pt>
                <c:pt idx="2035">
                  <c:v>-9.168169775117434</c:v>
                </c:pt>
                <c:pt idx="2036">
                  <c:v>-9.0372169236793809</c:v>
                </c:pt>
                <c:pt idx="2037">
                  <c:v>-9.1868773253228753</c:v>
                </c:pt>
                <c:pt idx="2038">
                  <c:v>-8.7566036705978263</c:v>
                </c:pt>
                <c:pt idx="2039">
                  <c:v>-4.1797161192386483</c:v>
                </c:pt>
                <c:pt idx="2040">
                  <c:v>-9.1933395742956918</c:v>
                </c:pt>
                <c:pt idx="2041">
                  <c:v>-9.0436791726521975</c:v>
                </c:pt>
                <c:pt idx="2042">
                  <c:v>-6.3123768426584306</c:v>
                </c:pt>
                <c:pt idx="2043">
                  <c:v>-9.1559244738848165</c:v>
                </c:pt>
                <c:pt idx="2044">
                  <c:v>-7.6967355578607481</c:v>
                </c:pt>
                <c:pt idx="2045">
                  <c:v>-8.9501414216250126</c:v>
                </c:pt>
                <c:pt idx="2046">
                  <c:v>-7.8463959595042425</c:v>
                </c:pt>
                <c:pt idx="2047">
                  <c:v>-9.4173893397079382</c:v>
                </c:pt>
                <c:pt idx="2048">
                  <c:v>-8.1895941121749161</c:v>
                </c:pt>
                <c:pt idx="2049">
                  <c:v>-9.2746320240902449</c:v>
                </c:pt>
                <c:pt idx="2050">
                  <c:v>-8.5263300158727802</c:v>
                </c:pt>
                <c:pt idx="2051">
                  <c:v>-7.8715657586824932</c:v>
                </c:pt>
                <c:pt idx="2052">
                  <c:v>-8.956603670597822</c:v>
                </c:pt>
                <c:pt idx="2053">
                  <c:v>-9.4868773253228724</c:v>
                </c:pt>
                <c:pt idx="2054">
                  <c:v>-9.5120471245011231</c:v>
                </c:pt>
                <c:pt idx="2055">
                  <c:v>-9.5494622249119985</c:v>
                </c:pt>
                <c:pt idx="2056">
                  <c:v>-9.1566036705978249</c:v>
                </c:pt>
                <c:pt idx="2057">
                  <c:v>-9.5681697751174326</c:v>
                </c:pt>
                <c:pt idx="2058">
                  <c:v>-9.5494622249119985</c:v>
                </c:pt>
                <c:pt idx="2059">
                  <c:v>-8.9321130681325869</c:v>
                </c:pt>
                <c:pt idx="2060">
                  <c:v>-7.4045562002595915</c:v>
                </c:pt>
                <c:pt idx="2061">
                  <c:v>-9.4998018232685055</c:v>
                </c:pt>
                <c:pt idx="2062">
                  <c:v>-9.3875565220358865</c:v>
                </c:pt>
                <c:pt idx="2063">
                  <c:v>2.4730303082110012</c:v>
                </c:pt>
                <c:pt idx="2064">
                  <c:v>-9.4249716224467548</c:v>
                </c:pt>
                <c:pt idx="2065">
                  <c:v>-6.3821031879333887</c:v>
                </c:pt>
                <c:pt idx="2066">
                  <c:v>-8.7018394134075407</c:v>
                </c:pt>
                <c:pt idx="2067">
                  <c:v>-9.6185093734739411</c:v>
                </c:pt>
                <c:pt idx="2068">
                  <c:v>-8.1657827064226893</c:v>
                </c:pt>
                <c:pt idx="2069">
                  <c:v>-9.7746320240902449</c:v>
                </c:pt>
                <c:pt idx="2070">
                  <c:v>-8.3528582084770591</c:v>
                </c:pt>
                <c:pt idx="2071">
                  <c:v>-9.6249716224467505</c:v>
                </c:pt>
                <c:pt idx="2072">
                  <c:v>-9.2134055179271428</c:v>
                </c:pt>
                <c:pt idx="2073">
                  <c:v>-9.5875565220358823</c:v>
                </c:pt>
                <c:pt idx="2074">
                  <c:v>-5.6215558784832922</c:v>
                </c:pt>
                <c:pt idx="2075">
                  <c:v>-9.232113068132584</c:v>
                </c:pt>
                <c:pt idx="2076">
                  <c:v>-9.4191885701869467</c:v>
                </c:pt>
                <c:pt idx="2077">
                  <c:v>-9.5127263212141315</c:v>
                </c:pt>
                <c:pt idx="2078">
                  <c:v>-9.8307546747065544</c:v>
                </c:pt>
                <c:pt idx="2079">
                  <c:v>-9.8185093734739368</c:v>
                </c:pt>
                <c:pt idx="2080">
                  <c:v>-9.9494622249119971</c:v>
                </c:pt>
                <c:pt idx="2081">
                  <c:v>-8.8270092125857929</c:v>
                </c:pt>
                <c:pt idx="2082">
                  <c:v>-9.9681697751174312</c:v>
                </c:pt>
                <c:pt idx="2083">
                  <c:v>-10.049462224911998</c:v>
                </c:pt>
                <c:pt idx="2084">
                  <c:v>-9.993339574295689</c:v>
                </c:pt>
                <c:pt idx="2085">
                  <c:v>-10.012047124501123</c:v>
                </c:pt>
                <c:pt idx="2086">
                  <c:v>-9.7875565220358851</c:v>
                </c:pt>
                <c:pt idx="2087">
                  <c:v>-10.086877325322874</c:v>
                </c:pt>
                <c:pt idx="2088">
                  <c:v>-7.3368674451236728</c:v>
                </c:pt>
                <c:pt idx="2089">
                  <c:v>-9.8062640722413192</c:v>
                </c:pt>
                <c:pt idx="2090">
                  <c:v>-8.459320457449877</c:v>
                </c:pt>
                <c:pt idx="2091">
                  <c:v>-10.012047124501123</c:v>
                </c:pt>
                <c:pt idx="2092">
                  <c:v>-9.993339574295689</c:v>
                </c:pt>
                <c:pt idx="2093">
                  <c:v>-9.9810942730630714</c:v>
                </c:pt>
                <c:pt idx="2094">
                  <c:v>-9.8875565220358865</c:v>
                </c:pt>
                <c:pt idx="2095">
                  <c:v>-9.9062640722413207</c:v>
                </c:pt>
                <c:pt idx="2096">
                  <c:v>-3.9011404562961332</c:v>
                </c:pt>
                <c:pt idx="2097">
                  <c:v>-8.7838110599151165</c:v>
                </c:pt>
                <c:pt idx="2098">
                  <c:v>-10.01850937347394</c:v>
                </c:pt>
                <c:pt idx="2099">
                  <c:v>-9.5759904175162802</c:v>
                </c:pt>
                <c:pt idx="2100">
                  <c:v>-10.099801823268507</c:v>
                </c:pt>
                <c:pt idx="2101">
                  <c:v>-9.3702073652564764</c:v>
                </c:pt>
                <c:pt idx="2102">
                  <c:v>-9.875311220803269</c:v>
                </c:pt>
                <c:pt idx="2103">
                  <c:v>-9.7443583693652087</c:v>
                </c:pt>
                <c:pt idx="2104">
                  <c:v>-9.5946979677217143</c:v>
                </c:pt>
                <c:pt idx="2105">
                  <c:v>-10.174632024090251</c:v>
                </c:pt>
                <c:pt idx="2106">
                  <c:v>3.6876626781383592</c:v>
                </c:pt>
                <c:pt idx="2107">
                  <c:v>-10.249462224912001</c:v>
                </c:pt>
                <c:pt idx="2108">
                  <c:v>-10.31204712450112</c:v>
                </c:pt>
                <c:pt idx="2109">
                  <c:v>-9.9753112208032633</c:v>
                </c:pt>
                <c:pt idx="2110">
                  <c:v>-6.8511503364953228</c:v>
                </c:pt>
                <c:pt idx="2111">
                  <c:v>-10.218509373473935</c:v>
                </c:pt>
                <c:pt idx="2112">
                  <c:v>-10.255924473884811</c:v>
                </c:pt>
                <c:pt idx="2113">
                  <c:v>-10.31204712450112</c:v>
                </c:pt>
                <c:pt idx="2114">
                  <c:v>-9.7508206183380182</c:v>
                </c:pt>
                <c:pt idx="2115">
                  <c:v>-8.6844902566281235</c:v>
                </c:pt>
                <c:pt idx="2116">
                  <c:v>-10.243679172652193</c:v>
                </c:pt>
                <c:pt idx="2117">
                  <c:v>-10.374632024090246</c:v>
                </c:pt>
                <c:pt idx="2118">
                  <c:v>-10.224971622446752</c:v>
                </c:pt>
                <c:pt idx="2119">
                  <c:v>-10.468169775117431</c:v>
                </c:pt>
                <c:pt idx="2120">
                  <c:v>-10.355924473884812</c:v>
                </c:pt>
                <c:pt idx="2121">
                  <c:v>-10.549462224911998</c:v>
                </c:pt>
                <c:pt idx="2122">
                  <c:v>-10.324971622446753</c:v>
                </c:pt>
                <c:pt idx="2123">
                  <c:v>-9.1651035097096809</c:v>
                </c:pt>
                <c:pt idx="2124">
                  <c:v>-9.1463959595042397</c:v>
                </c:pt>
                <c:pt idx="2125">
                  <c:v>-10.418509373473938</c:v>
                </c:pt>
                <c:pt idx="2126">
                  <c:v>-10.474632024090248</c:v>
                </c:pt>
                <c:pt idx="2127">
                  <c:v>-10.530754674706557</c:v>
                </c:pt>
                <c:pt idx="2128">
                  <c:v>-10.156603670597825</c:v>
                </c:pt>
                <c:pt idx="2129">
                  <c:v>-10.306264072241319</c:v>
                </c:pt>
                <c:pt idx="2130">
                  <c:v>-10.586877325322874</c:v>
                </c:pt>
                <c:pt idx="2131">
                  <c:v>-10.59333957429569</c:v>
                </c:pt>
                <c:pt idx="2132">
                  <c:v>-10.125650819159773</c:v>
                </c:pt>
                <c:pt idx="2133">
                  <c:v>-10.618509373473941</c:v>
                </c:pt>
                <c:pt idx="2134">
                  <c:v>-8.2052353969726042</c:v>
                </c:pt>
                <c:pt idx="2135">
                  <c:v>-3.565762946024293</c:v>
                </c:pt>
                <c:pt idx="2136">
                  <c:v>-10.768169775117435</c:v>
                </c:pt>
                <c:pt idx="2137">
                  <c:v>-10.749462224912001</c:v>
                </c:pt>
                <c:pt idx="2138">
                  <c:v>-10.400481019981513</c:v>
                </c:pt>
                <c:pt idx="2139">
                  <c:v>-10.886877325322871</c:v>
                </c:pt>
                <c:pt idx="2140">
                  <c:v>-10.344358369365203</c:v>
                </c:pt>
                <c:pt idx="2141">
                  <c:v>-7.4259805373170735</c:v>
                </c:pt>
                <c:pt idx="2142">
                  <c:v>-10.755924473884811</c:v>
                </c:pt>
                <c:pt idx="2143">
                  <c:v>-10.456603670597822</c:v>
                </c:pt>
                <c:pt idx="2144">
                  <c:v>-10.699801823268501</c:v>
                </c:pt>
                <c:pt idx="2145">
                  <c:v>-10.288235718748894</c:v>
                </c:pt>
                <c:pt idx="2146">
                  <c:v>-9.0038770035465774</c:v>
                </c:pt>
                <c:pt idx="2147">
                  <c:v>-10.968169775117431</c:v>
                </c:pt>
                <c:pt idx="2148">
                  <c:v>-10.687556522035884</c:v>
                </c:pt>
                <c:pt idx="2149">
                  <c:v>-10.874632024090246</c:v>
                </c:pt>
                <c:pt idx="2150">
                  <c:v>-10.837216923679378</c:v>
                </c:pt>
                <c:pt idx="2151">
                  <c:v>-11.005584875528307</c:v>
                </c:pt>
                <c:pt idx="2152">
                  <c:v>-10.968169775117431</c:v>
                </c:pt>
                <c:pt idx="2153">
                  <c:v>-10.781094273063069</c:v>
                </c:pt>
                <c:pt idx="2154">
                  <c:v>-10.032792264845597</c:v>
                </c:pt>
                <c:pt idx="2155">
                  <c:v>-10.201160216694525</c:v>
                </c:pt>
                <c:pt idx="2156">
                  <c:v>-10.993339574295689</c:v>
                </c:pt>
                <c:pt idx="2157">
                  <c:v>-6.9150936295104799</c:v>
                </c:pt>
                <c:pt idx="2158">
                  <c:v>-10.899801823268504</c:v>
                </c:pt>
                <c:pt idx="2159">
                  <c:v>-8.8606788508758996</c:v>
                </c:pt>
                <c:pt idx="2160">
                  <c:v>-10.981094273063071</c:v>
                </c:pt>
                <c:pt idx="2161">
                  <c:v>-10.96238672285763</c:v>
                </c:pt>
                <c:pt idx="2162">
                  <c:v>-10.606943268954332</c:v>
                </c:pt>
                <c:pt idx="2163">
                  <c:v>-11.186877325322875</c:v>
                </c:pt>
                <c:pt idx="2164">
                  <c:v>-10.981094273063071</c:v>
                </c:pt>
                <c:pt idx="2165">
                  <c:v>-11.09333957429569</c:v>
                </c:pt>
                <c:pt idx="2166">
                  <c:v>-11.286877325322877</c:v>
                </c:pt>
                <c:pt idx="2167">
                  <c:v>-4.7392347534200212</c:v>
                </c:pt>
                <c:pt idx="2168">
                  <c:v>-5.4314141110211764</c:v>
                </c:pt>
                <c:pt idx="2169">
                  <c:v>-10.426330015872786</c:v>
                </c:pt>
                <c:pt idx="2170">
                  <c:v>-11.212047124501126</c:v>
                </c:pt>
                <c:pt idx="2171">
                  <c:v>3.6417477386156349</c:v>
                </c:pt>
                <c:pt idx="2172">
                  <c:v>-10.108301662380363</c:v>
                </c:pt>
                <c:pt idx="2173">
                  <c:v>-10.245716762791226</c:v>
                </c:pt>
                <c:pt idx="2174">
                  <c:v>-11.386877325322871</c:v>
                </c:pt>
                <c:pt idx="2175">
                  <c:v>-11.36816977511743</c:v>
                </c:pt>
                <c:pt idx="2176">
                  <c:v>-11.349462224911996</c:v>
                </c:pt>
                <c:pt idx="2177">
                  <c:v>-10.994018771008697</c:v>
                </c:pt>
                <c:pt idx="2178">
                  <c:v>-11.36816977511743</c:v>
                </c:pt>
                <c:pt idx="2179">
                  <c:v>-10.320546963612976</c:v>
                </c:pt>
                <c:pt idx="2180">
                  <c:v>-10.414084714640161</c:v>
                </c:pt>
                <c:pt idx="2181">
                  <c:v>-10.956603670597822</c:v>
                </c:pt>
                <c:pt idx="2182">
                  <c:v>-0.430715153909766</c:v>
                </c:pt>
                <c:pt idx="2183">
                  <c:v>-10.813405517927144</c:v>
                </c:pt>
                <c:pt idx="2184">
                  <c:v>-11.075311220803265</c:v>
                </c:pt>
                <c:pt idx="2185">
                  <c:v>1.6767757703317727</c:v>
                </c:pt>
                <c:pt idx="2186">
                  <c:v>-10.838575317105402</c:v>
                </c:pt>
                <c:pt idx="2187">
                  <c:v>-10.321226160325992</c:v>
                </c:pt>
                <c:pt idx="2188">
                  <c:v>-10.396056361147735</c:v>
                </c:pt>
                <c:pt idx="2189">
                  <c:v>-11.705584875528309</c:v>
                </c:pt>
                <c:pt idx="2190">
                  <c:v>-9.8599996541628911</c:v>
                </c:pt>
                <c:pt idx="2191">
                  <c:v>-11.768169775117435</c:v>
                </c:pt>
                <c:pt idx="2192">
                  <c:v>-7.9144144327974715</c:v>
                </c:pt>
                <c:pt idx="2193">
                  <c:v>-11.506264072241322</c:v>
                </c:pt>
                <c:pt idx="2194">
                  <c:v>-11.07599041751628</c:v>
                </c:pt>
                <c:pt idx="2195">
                  <c:v>-11.774632024090245</c:v>
                </c:pt>
                <c:pt idx="2196">
                  <c:v>-11.830754674706554</c:v>
                </c:pt>
                <c:pt idx="2197">
                  <c:v>-11.774632024090245</c:v>
                </c:pt>
                <c:pt idx="2198">
                  <c:v>-11.02633001587278</c:v>
                </c:pt>
                <c:pt idx="2199">
                  <c:v>-10.184490256628123</c:v>
                </c:pt>
                <c:pt idx="2200">
                  <c:v>-8.3201974850572711</c:v>
                </c:pt>
                <c:pt idx="2201">
                  <c:v>-11.10762246566734</c:v>
                </c:pt>
                <c:pt idx="2202">
                  <c:v>-4.129706239039443</c:v>
                </c:pt>
                <c:pt idx="2203">
                  <c:v>-11.968169775117431</c:v>
                </c:pt>
                <c:pt idx="2204">
                  <c:v>-9.9851694533411361</c:v>
                </c:pt>
                <c:pt idx="2205">
                  <c:v>-11.912047124501122</c:v>
                </c:pt>
                <c:pt idx="2206">
                  <c:v>-10.328367606011817</c:v>
                </c:pt>
                <c:pt idx="2207">
                  <c:v>-11.469528168543455</c:v>
                </c:pt>
                <c:pt idx="2208">
                  <c:v>-11.432113068132587</c:v>
                </c:pt>
                <c:pt idx="2209">
                  <c:v>-11.319867766899968</c:v>
                </c:pt>
                <c:pt idx="2210">
                  <c:v>-12.086877325322874</c:v>
                </c:pt>
                <c:pt idx="2211">
                  <c:v>-11.88109427306307</c:v>
                </c:pt>
                <c:pt idx="2212">
                  <c:v>-5.4147441509547747</c:v>
                </c:pt>
                <c:pt idx="2213">
                  <c:v>-12.186877325322875</c:v>
                </c:pt>
                <c:pt idx="2214">
                  <c:v>-11.625650819159773</c:v>
                </c:pt>
                <c:pt idx="2215">
                  <c:v>-6.3875367616374845</c:v>
                </c:pt>
                <c:pt idx="2216">
                  <c:v>-11.251499815051034</c:v>
                </c:pt>
                <c:pt idx="2217">
                  <c:v>-12.130754674706559</c:v>
                </c:pt>
                <c:pt idx="2218">
                  <c:v>-11.887556522035887</c:v>
                </c:pt>
                <c:pt idx="2219">
                  <c:v>-12.286877325322877</c:v>
                </c:pt>
                <c:pt idx="2220">
                  <c:v>-11.145716762791231</c:v>
                </c:pt>
                <c:pt idx="2221">
                  <c:v>-12.024971622446756</c:v>
                </c:pt>
                <c:pt idx="2222">
                  <c:v>-12.23075467470656</c:v>
                </c:pt>
                <c:pt idx="2223">
                  <c:v>-12.212047124501126</c:v>
                </c:pt>
                <c:pt idx="2224">
                  <c:v>-11.894018771008703</c:v>
                </c:pt>
                <c:pt idx="2225">
                  <c:v>-11.370207365256476</c:v>
                </c:pt>
                <c:pt idx="2226">
                  <c:v>-8.0467256776615486</c:v>
                </c:pt>
                <c:pt idx="2227">
                  <c:v>-12.36816977511743</c:v>
                </c:pt>
                <c:pt idx="2228">
                  <c:v>-11.956603670597822</c:v>
                </c:pt>
                <c:pt idx="2229">
                  <c:v>-12.068848971830441</c:v>
                </c:pt>
                <c:pt idx="2230">
                  <c:v>-9.0569333887551267</c:v>
                </c:pt>
                <c:pt idx="2231">
                  <c:v>-12.386877325322871</c:v>
                </c:pt>
                <c:pt idx="2232">
                  <c:v>-12.181094273063067</c:v>
                </c:pt>
                <c:pt idx="2233">
                  <c:v>-12.330754674706554</c:v>
                </c:pt>
                <c:pt idx="2234">
                  <c:v>-11.844358369365203</c:v>
                </c:pt>
                <c:pt idx="2235">
                  <c:v>-12.468169775117431</c:v>
                </c:pt>
                <c:pt idx="2236">
                  <c:v>-11.888235718748895</c:v>
                </c:pt>
                <c:pt idx="2237">
                  <c:v>-10.522584553752012</c:v>
                </c:pt>
                <c:pt idx="2238">
                  <c:v>-12.262386722857627</c:v>
                </c:pt>
                <c:pt idx="2239">
                  <c:v>-10.466461903135702</c:v>
                </c:pt>
                <c:pt idx="2240">
                  <c:v>-12.468169775117431</c:v>
                </c:pt>
                <c:pt idx="2241">
                  <c:v>-12.299801823268503</c:v>
                </c:pt>
                <c:pt idx="2242">
                  <c:v>-11.514084714640163</c:v>
                </c:pt>
                <c:pt idx="2243">
                  <c:v>-12.486877325322872</c:v>
                </c:pt>
                <c:pt idx="2244">
                  <c:v>-12.000481019981514</c:v>
                </c:pt>
                <c:pt idx="2245">
                  <c:v>-10.559999654162887</c:v>
                </c:pt>
                <c:pt idx="2246">
                  <c:v>-12.430754674706556</c:v>
                </c:pt>
                <c:pt idx="2247">
                  <c:v>-9.1633956377279517</c:v>
                </c:pt>
                <c:pt idx="2248">
                  <c:v>-12.493339574295689</c:v>
                </c:pt>
                <c:pt idx="2249">
                  <c:v>-12.38109427306307</c:v>
                </c:pt>
                <c:pt idx="2250">
                  <c:v>-12.474632024090248</c:v>
                </c:pt>
                <c:pt idx="2251">
                  <c:v>-9.3878862401931897</c:v>
                </c:pt>
                <c:pt idx="2252">
                  <c:v>-12.530754674706557</c:v>
                </c:pt>
                <c:pt idx="2253">
                  <c:v>-12.38109427306307</c:v>
                </c:pt>
                <c:pt idx="2254">
                  <c:v>-11.632792264845598</c:v>
                </c:pt>
                <c:pt idx="2255">
                  <c:v>-11.688914915461908</c:v>
                </c:pt>
                <c:pt idx="2256">
                  <c:v>-12.006943268954331</c:v>
                </c:pt>
                <c:pt idx="2257">
                  <c:v>-7.7106689706767</c:v>
                </c:pt>
                <c:pt idx="2258">
                  <c:v>-12.574632024090249</c:v>
                </c:pt>
                <c:pt idx="2259">
                  <c:v>-12.387556522035887</c:v>
                </c:pt>
                <c:pt idx="2260">
                  <c:v>-12.686877325322875</c:v>
                </c:pt>
                <c:pt idx="2261">
                  <c:v>-12.256603670597826</c:v>
                </c:pt>
                <c:pt idx="2262">
                  <c:v>-12.337896120392394</c:v>
                </c:pt>
                <c:pt idx="2263">
                  <c:v>-12.618509373473941</c:v>
                </c:pt>
                <c:pt idx="2264">
                  <c:v>-12.637216923679382</c:v>
                </c:pt>
                <c:pt idx="2265">
                  <c:v>-12.768169775117435</c:v>
                </c:pt>
                <c:pt idx="2266">
                  <c:v>-8.2409426254017504</c:v>
                </c:pt>
                <c:pt idx="2267">
                  <c:v>-12.487556522035888</c:v>
                </c:pt>
                <c:pt idx="2268">
                  <c:v>-12.655924473884816</c:v>
                </c:pt>
                <c:pt idx="2269">
                  <c:v>-12.300481019981518</c:v>
                </c:pt>
                <c:pt idx="2270">
                  <c:v>-12.718509373473935</c:v>
                </c:pt>
                <c:pt idx="2271">
                  <c:v>-11.670886561969482</c:v>
                </c:pt>
                <c:pt idx="2272">
                  <c:v>-12.886877325322871</c:v>
                </c:pt>
                <c:pt idx="2273">
                  <c:v>-12.886877325322871</c:v>
                </c:pt>
                <c:pt idx="2274">
                  <c:v>-12.288235718748894</c:v>
                </c:pt>
                <c:pt idx="2275">
                  <c:v>-12.737216923679377</c:v>
                </c:pt>
                <c:pt idx="2276">
                  <c:v>-12.475311220803263</c:v>
                </c:pt>
                <c:pt idx="2277">
                  <c:v>-12.400481019981513</c:v>
                </c:pt>
                <c:pt idx="2278">
                  <c:v>-12.363065919570637</c:v>
                </c:pt>
                <c:pt idx="2279">
                  <c:v>-12.86816977511743</c:v>
                </c:pt>
                <c:pt idx="2280">
                  <c:v>-12.568848971830441</c:v>
                </c:pt>
                <c:pt idx="2281">
                  <c:v>-12.606264072241316</c:v>
                </c:pt>
                <c:pt idx="2282">
                  <c:v>-12.874632024090246</c:v>
                </c:pt>
                <c:pt idx="2283">
                  <c:v>-11.471565758682495</c:v>
                </c:pt>
                <c:pt idx="2284">
                  <c:v>-12.930754674706556</c:v>
                </c:pt>
                <c:pt idx="2285">
                  <c:v>-12.986877325322872</c:v>
                </c:pt>
                <c:pt idx="2286">
                  <c:v>-12.918509373473938</c:v>
                </c:pt>
                <c:pt idx="2287">
                  <c:v>-12.56306591957064</c:v>
                </c:pt>
                <c:pt idx="2288">
                  <c:v>-12.993339574295689</c:v>
                </c:pt>
                <c:pt idx="2289">
                  <c:v>-12.88109427306307</c:v>
                </c:pt>
                <c:pt idx="2290">
                  <c:v>-2.5545265596619942</c:v>
                </c:pt>
                <c:pt idx="2291">
                  <c:v>-12.88109427306307</c:v>
                </c:pt>
                <c:pt idx="2292">
                  <c:v>-9.8317635895768802</c:v>
                </c:pt>
                <c:pt idx="2293">
                  <c:v>-12.88109427306307</c:v>
                </c:pt>
                <c:pt idx="2294">
                  <c:v>-13.168169775117434</c:v>
                </c:pt>
                <c:pt idx="2295">
                  <c:v>-13.074632024090249</c:v>
                </c:pt>
                <c:pt idx="2296">
                  <c:v>-12.663065919570641</c:v>
                </c:pt>
                <c:pt idx="2297">
                  <c:v>-12.681773469776083</c:v>
                </c:pt>
                <c:pt idx="2298">
                  <c:v>-13.074632024090249</c:v>
                </c:pt>
                <c:pt idx="2299">
                  <c:v>-11.25999965416289</c:v>
                </c:pt>
                <c:pt idx="2300">
                  <c:v>-12.014763911353178</c:v>
                </c:pt>
                <c:pt idx="2301">
                  <c:v>-12.519867766899971</c:v>
                </c:pt>
                <c:pt idx="2302">
                  <c:v>-10.592990095739985</c:v>
                </c:pt>
                <c:pt idx="2303">
                  <c:v>-13.062386722857632</c:v>
                </c:pt>
                <c:pt idx="2304">
                  <c:v>-12.912726321214137</c:v>
                </c:pt>
                <c:pt idx="2305">
                  <c:v>-13.081094273063073</c:v>
                </c:pt>
                <c:pt idx="2306">
                  <c:v>-13.249462224912001</c:v>
                </c:pt>
                <c:pt idx="2307">
                  <c:v>-10.749112746356289</c:v>
                </c:pt>
                <c:pt idx="2308">
                  <c:v>-13.349462224911996</c:v>
                </c:pt>
                <c:pt idx="2309">
                  <c:v>-13.218509373473935</c:v>
                </c:pt>
                <c:pt idx="2310">
                  <c:v>-13.330754674706554</c:v>
                </c:pt>
                <c:pt idx="2311">
                  <c:v>-13.237216923679377</c:v>
                </c:pt>
                <c:pt idx="2312">
                  <c:v>-12.252179011764042</c:v>
                </c:pt>
                <c:pt idx="2313">
                  <c:v>-9.0718954768397992</c:v>
                </c:pt>
                <c:pt idx="2314">
                  <c:v>-13.449462224911997</c:v>
                </c:pt>
                <c:pt idx="2315">
                  <c:v>-13.393339574295688</c:v>
                </c:pt>
                <c:pt idx="2316">
                  <c:v>-13.374632024090246</c:v>
                </c:pt>
                <c:pt idx="2317">
                  <c:v>-13.299801823268503</c:v>
                </c:pt>
                <c:pt idx="2318">
                  <c:v>-11.784490256628125</c:v>
                </c:pt>
                <c:pt idx="2319">
                  <c:v>-13.486877325322872</c:v>
                </c:pt>
                <c:pt idx="2320">
                  <c:v>-13.318509373473937</c:v>
                </c:pt>
                <c:pt idx="2321">
                  <c:v>-13.449462224911997</c:v>
                </c:pt>
                <c:pt idx="2322">
                  <c:v>-11.341971300670465</c:v>
                </c:pt>
                <c:pt idx="2323">
                  <c:v>-13.568169775117433</c:v>
                </c:pt>
                <c:pt idx="2324">
                  <c:v>-13.343679172652195</c:v>
                </c:pt>
                <c:pt idx="2325">
                  <c:v>-13.512047124501123</c:v>
                </c:pt>
                <c:pt idx="2326">
                  <c:v>-5.5490929859578983</c:v>
                </c:pt>
                <c:pt idx="2327">
                  <c:v>-13.612047124501125</c:v>
                </c:pt>
                <c:pt idx="2328">
                  <c:v>-13.630754674706559</c:v>
                </c:pt>
                <c:pt idx="2329">
                  <c:v>-13.424971622446755</c:v>
                </c:pt>
                <c:pt idx="2330">
                  <c:v>-13.705584875528309</c:v>
                </c:pt>
                <c:pt idx="2331">
                  <c:v>-13.574632024090249</c:v>
                </c:pt>
                <c:pt idx="2332">
                  <c:v>-13.59333957429569</c:v>
                </c:pt>
                <c:pt idx="2333">
                  <c:v>-6.1290270423264346</c:v>
                </c:pt>
                <c:pt idx="2334">
                  <c:v>-13.574632024090249</c:v>
                </c:pt>
                <c:pt idx="2335">
                  <c:v>-13.630754674706559</c:v>
                </c:pt>
                <c:pt idx="2336">
                  <c:v>-13.412726321214137</c:v>
                </c:pt>
                <c:pt idx="2337">
                  <c:v>-13.768169775117435</c:v>
                </c:pt>
                <c:pt idx="2338">
                  <c:v>-9.6899238303322335</c:v>
                </c:pt>
                <c:pt idx="2339">
                  <c:v>-13.263065919570643</c:v>
                </c:pt>
                <c:pt idx="2340">
                  <c:v>-13.655924473884816</c:v>
                </c:pt>
                <c:pt idx="2341">
                  <c:v>-13.487556522035888</c:v>
                </c:pt>
                <c:pt idx="2342">
                  <c:v>-13.693339574295692</c:v>
                </c:pt>
                <c:pt idx="2343">
                  <c:v>-13.07599041751628</c:v>
                </c:pt>
                <c:pt idx="2344">
                  <c:v>-13.618509373473941</c:v>
                </c:pt>
                <c:pt idx="2345">
                  <c:v>-13.83845404123926</c:v>
                </c:pt>
                <c:pt idx="2346">
                  <c:v>-13.655924473884816</c:v>
                </c:pt>
                <c:pt idx="2347">
                  <c:v>-13.07599041751628</c:v>
                </c:pt>
                <c:pt idx="2348">
                  <c:v>-13.381773469776078</c:v>
                </c:pt>
                <c:pt idx="2349">
                  <c:v>-13.718509373473935</c:v>
                </c:pt>
                <c:pt idx="2350">
                  <c:v>-13.755924473884811</c:v>
                </c:pt>
                <c:pt idx="2351">
                  <c:v>-12.259320457449874</c:v>
                </c:pt>
                <c:pt idx="2352">
                  <c:v>-13.550141421625007</c:v>
                </c:pt>
                <c:pt idx="2353">
                  <c:v>-13.830754674706554</c:v>
                </c:pt>
                <c:pt idx="2354">
                  <c:v>-9.2538671233473764</c:v>
                </c:pt>
                <c:pt idx="2355">
                  <c:v>-13.855924473884812</c:v>
                </c:pt>
                <c:pt idx="2356">
                  <c:v>-13.637896120392391</c:v>
                </c:pt>
                <c:pt idx="2357">
                  <c:v>-8.5681500147190377</c:v>
                </c:pt>
                <c:pt idx="2358">
                  <c:v>-14.012047124501123</c:v>
                </c:pt>
                <c:pt idx="2359">
                  <c:v>-11.8606788508759</c:v>
                </c:pt>
                <c:pt idx="2360">
                  <c:v>-14.012047124501123</c:v>
                </c:pt>
                <c:pt idx="2361">
                  <c:v>-14.049462224911998</c:v>
                </c:pt>
                <c:pt idx="2362">
                  <c:v>-6.011677885547023</c:v>
                </c:pt>
                <c:pt idx="2363">
                  <c:v>-14.168169775117434</c:v>
                </c:pt>
                <c:pt idx="2364">
                  <c:v>-12.98959411217492</c:v>
                </c:pt>
                <c:pt idx="2365">
                  <c:v>-14.168169775117434</c:v>
                </c:pt>
                <c:pt idx="2366">
                  <c:v>-13.981094273063071</c:v>
                </c:pt>
                <c:pt idx="2367">
                  <c:v>-14.130754674706559</c:v>
                </c:pt>
                <c:pt idx="2368">
                  <c:v>-14.174632024090251</c:v>
                </c:pt>
                <c:pt idx="2369">
                  <c:v>-13.968848971830447</c:v>
                </c:pt>
                <c:pt idx="2370">
                  <c:v>-10.788565436906204</c:v>
                </c:pt>
                <c:pt idx="2371">
                  <c:v>-14.386877325322871</c:v>
                </c:pt>
                <c:pt idx="2372">
                  <c:v>-13.975311220803263</c:v>
                </c:pt>
                <c:pt idx="2373">
                  <c:v>-14.505584875528307</c:v>
                </c:pt>
                <c:pt idx="2374">
                  <c:v>-14.337216923679378</c:v>
                </c:pt>
                <c:pt idx="2375">
                  <c:v>-10.633121983002901</c:v>
                </c:pt>
                <c:pt idx="2376">
                  <c:v>-14.243679172652193</c:v>
                </c:pt>
                <c:pt idx="2377">
                  <c:v>-14.094018771008699</c:v>
                </c:pt>
                <c:pt idx="2378">
                  <c:v>-14.505584875528307</c:v>
                </c:pt>
                <c:pt idx="2379">
                  <c:v>-13.214763911353174</c:v>
                </c:pt>
                <c:pt idx="2380">
                  <c:v>-14.512047124501123</c:v>
                </c:pt>
                <c:pt idx="2381">
                  <c:v>-14.605584875528308</c:v>
                </c:pt>
                <c:pt idx="2382">
                  <c:v>-13.950820618338021</c:v>
                </c:pt>
                <c:pt idx="2383">
                  <c:v>-14.549462224911998</c:v>
                </c:pt>
                <c:pt idx="2384">
                  <c:v>-13.520546963612979</c:v>
                </c:pt>
                <c:pt idx="2385">
                  <c:v>-14.686877325322875</c:v>
                </c:pt>
                <c:pt idx="2386">
                  <c:v>-10.664754031153976</c:v>
                </c:pt>
                <c:pt idx="2387">
                  <c:v>-14.51850937347394</c:v>
                </c:pt>
                <c:pt idx="2388">
                  <c:v>-14.612047124501125</c:v>
                </c:pt>
                <c:pt idx="2389">
                  <c:v>-14.263065919570643</c:v>
                </c:pt>
                <c:pt idx="2390">
                  <c:v>-14.693339574295692</c:v>
                </c:pt>
                <c:pt idx="2391">
                  <c:v>-14.674632024090251</c:v>
                </c:pt>
                <c:pt idx="2392">
                  <c:v>-12.560678850875902</c:v>
                </c:pt>
                <c:pt idx="2393">
                  <c:v>-14.73075467470656</c:v>
                </c:pt>
                <c:pt idx="2394">
                  <c:v>-11.0827823846464</c:v>
                </c:pt>
                <c:pt idx="2395">
                  <c:v>-12.953537405190076</c:v>
                </c:pt>
                <c:pt idx="2396">
                  <c:v>-14.793339574295686</c:v>
                </c:pt>
                <c:pt idx="2397">
                  <c:v>-14.606264072241316</c:v>
                </c:pt>
                <c:pt idx="2398">
                  <c:v>-14.306943268954328</c:v>
                </c:pt>
                <c:pt idx="2399">
                  <c:v>-14.606264072241316</c:v>
                </c:pt>
                <c:pt idx="2400">
                  <c:v>-14.213405517927143</c:v>
                </c:pt>
                <c:pt idx="2401">
                  <c:v>-14.762386722857627</c:v>
                </c:pt>
                <c:pt idx="2402">
                  <c:v>-14.968169775117431</c:v>
                </c:pt>
                <c:pt idx="2403">
                  <c:v>-3.4694886477466653</c:v>
                </c:pt>
                <c:pt idx="2404">
                  <c:v>-12.67360334882153</c:v>
                </c:pt>
                <c:pt idx="2405">
                  <c:v>-13.365782706422692</c:v>
                </c:pt>
                <c:pt idx="2406">
                  <c:v>-14.644358369365207</c:v>
                </c:pt>
                <c:pt idx="2407">
                  <c:v>-14.794018771008702</c:v>
                </c:pt>
                <c:pt idx="2408">
                  <c:v>-15.268169775117435</c:v>
                </c:pt>
                <c:pt idx="2409">
                  <c:v>-15.081094273063073</c:v>
                </c:pt>
                <c:pt idx="2410">
                  <c:v>-14.837896120392394</c:v>
                </c:pt>
                <c:pt idx="2411">
                  <c:v>-10.235838769854958</c:v>
                </c:pt>
                <c:pt idx="2412">
                  <c:v>-14.856603670597828</c:v>
                </c:pt>
                <c:pt idx="2413">
                  <c:v>-15.174632024090251</c:v>
                </c:pt>
                <c:pt idx="2414">
                  <c:v>-15.212047124501126</c:v>
                </c:pt>
                <c:pt idx="2415">
                  <c:v>-12.106593790398627</c:v>
                </c:pt>
                <c:pt idx="2416">
                  <c:v>-13.60966005580638</c:v>
                </c:pt>
                <c:pt idx="2417">
                  <c:v>9.4364937515578617E-3</c:v>
                </c:pt>
                <c:pt idx="2418">
                  <c:v>-8.6895743517765212</c:v>
                </c:pt>
                <c:pt idx="2419">
                  <c:v>-14.788235718748894</c:v>
                </c:pt>
                <c:pt idx="2420">
                  <c:v>-15.468169775117431</c:v>
                </c:pt>
                <c:pt idx="2421">
                  <c:v>-14.738575317105401</c:v>
                </c:pt>
                <c:pt idx="2422">
                  <c:v>-15.243679172652193</c:v>
                </c:pt>
                <c:pt idx="2423">
                  <c:v>-15.000481019981514</c:v>
                </c:pt>
                <c:pt idx="2424">
                  <c:v>-15.206264072241318</c:v>
                </c:pt>
                <c:pt idx="2425">
                  <c:v>-15.586877325322874</c:v>
                </c:pt>
                <c:pt idx="2426">
                  <c:v>-15.25014142162501</c:v>
                </c:pt>
                <c:pt idx="2427">
                  <c:v>-14.932113068132587</c:v>
                </c:pt>
                <c:pt idx="2428">
                  <c:v>-11.003527524990872</c:v>
                </c:pt>
                <c:pt idx="2429">
                  <c:v>-15.306264072241319</c:v>
                </c:pt>
                <c:pt idx="2430">
                  <c:v>-11.589923830332232</c:v>
                </c:pt>
                <c:pt idx="2431">
                  <c:v>-15.630754674706559</c:v>
                </c:pt>
                <c:pt idx="2432">
                  <c:v>-15.649462224912</c:v>
                </c:pt>
                <c:pt idx="2433">
                  <c:v>-14.938575317105403</c:v>
                </c:pt>
                <c:pt idx="2434">
                  <c:v>-10.286857564924475</c:v>
                </c:pt>
                <c:pt idx="2435">
                  <c:v>-15.805584875528311</c:v>
                </c:pt>
                <c:pt idx="2436">
                  <c:v>-15.412726321214137</c:v>
                </c:pt>
                <c:pt idx="2437">
                  <c:v>-15.188235718748899</c:v>
                </c:pt>
                <c:pt idx="2438">
                  <c:v>-15.188235718748899</c:v>
                </c:pt>
                <c:pt idx="2439">
                  <c:v>-13.118159894918236</c:v>
                </c:pt>
                <c:pt idx="2440">
                  <c:v>-15.606264072241316</c:v>
                </c:pt>
                <c:pt idx="2441">
                  <c:v>-15.905584875528305</c:v>
                </c:pt>
                <c:pt idx="2442">
                  <c:v>-15.86816977511743</c:v>
                </c:pt>
                <c:pt idx="2443">
                  <c:v>-13.236867445123671</c:v>
                </c:pt>
                <c:pt idx="2444">
                  <c:v>-14.153537405190072</c:v>
                </c:pt>
                <c:pt idx="2445">
                  <c:v>-15.893339574295688</c:v>
                </c:pt>
                <c:pt idx="2446">
                  <c:v>-15.668848971830442</c:v>
                </c:pt>
                <c:pt idx="2447">
                  <c:v>-13.554895798616094</c:v>
                </c:pt>
                <c:pt idx="2448">
                  <c:v>-15.145037566078216</c:v>
                </c:pt>
                <c:pt idx="2449">
                  <c:v>-15.986877325322872</c:v>
                </c:pt>
                <c:pt idx="2450">
                  <c:v>-15.918509373473938</c:v>
                </c:pt>
                <c:pt idx="2451">
                  <c:v>-15.918509373473938</c:v>
                </c:pt>
                <c:pt idx="2452">
                  <c:v>-15.993339574295689</c:v>
                </c:pt>
                <c:pt idx="2453">
                  <c:v>-16.168169775117434</c:v>
                </c:pt>
                <c:pt idx="2454">
                  <c:v>-16.09333957429569</c:v>
                </c:pt>
                <c:pt idx="2455">
                  <c:v>-16.168169775117434</c:v>
                </c:pt>
                <c:pt idx="2456">
                  <c:v>-15.214084714640165</c:v>
                </c:pt>
                <c:pt idx="2457">
                  <c:v>-16.074632024090249</c:v>
                </c:pt>
                <c:pt idx="2458">
                  <c:v>-15.719188570186951</c:v>
                </c:pt>
                <c:pt idx="2459">
                  <c:v>-16.024971622446756</c:v>
                </c:pt>
                <c:pt idx="2460">
                  <c:v>-16.249462224912001</c:v>
                </c:pt>
                <c:pt idx="2461">
                  <c:v>-12.320876681770287</c:v>
                </c:pt>
                <c:pt idx="2462">
                  <c:v>-15.950141421625013</c:v>
                </c:pt>
                <c:pt idx="2463">
                  <c:v>-15.332792264845601</c:v>
                </c:pt>
                <c:pt idx="2464">
                  <c:v>-16.268169775117435</c:v>
                </c:pt>
                <c:pt idx="2465">
                  <c:v>-16.286877325322877</c:v>
                </c:pt>
                <c:pt idx="2466">
                  <c:v>-16.124971622446751</c:v>
                </c:pt>
                <c:pt idx="2467">
                  <c:v>-16.349462224911996</c:v>
                </c:pt>
                <c:pt idx="2468">
                  <c:v>-16.237216923679377</c:v>
                </c:pt>
                <c:pt idx="2469">
                  <c:v>-15.077348810942297</c:v>
                </c:pt>
                <c:pt idx="2470">
                  <c:v>-15.320546963612976</c:v>
                </c:pt>
                <c:pt idx="2471">
                  <c:v>-15.906943268954329</c:v>
                </c:pt>
                <c:pt idx="2472">
                  <c:v>-14.017480698205219</c:v>
                </c:pt>
                <c:pt idx="2473">
                  <c:v>-16.549462224911998</c:v>
                </c:pt>
                <c:pt idx="2474">
                  <c:v>-16.455924473884814</c:v>
                </c:pt>
                <c:pt idx="2475">
                  <c:v>-16.493339574295689</c:v>
                </c:pt>
                <c:pt idx="2476">
                  <c:v>-16.437216923679379</c:v>
                </c:pt>
                <c:pt idx="2477">
                  <c:v>-16.306264072241319</c:v>
                </c:pt>
                <c:pt idx="2478">
                  <c:v>-16.481094273063071</c:v>
                </c:pt>
                <c:pt idx="2479">
                  <c:v>-16.686877325322875</c:v>
                </c:pt>
                <c:pt idx="2480">
                  <c:v>-13.60013154142581</c:v>
                </c:pt>
                <c:pt idx="2481">
                  <c:v>-8.1814042308219825</c:v>
                </c:pt>
                <c:pt idx="2482">
                  <c:v>-16.712047124501126</c:v>
                </c:pt>
                <c:pt idx="2483">
                  <c:v>-16.768169775117435</c:v>
                </c:pt>
                <c:pt idx="2484">
                  <c:v>-0.92287475111253059</c:v>
                </c:pt>
                <c:pt idx="2485">
                  <c:v>-16.674632024090251</c:v>
                </c:pt>
                <c:pt idx="2486">
                  <c:v>-13.120197485057275</c:v>
                </c:pt>
                <c:pt idx="2487">
                  <c:v>-15.926330015872786</c:v>
                </c:pt>
                <c:pt idx="2488">
                  <c:v>-16.524971622446756</c:v>
                </c:pt>
                <c:pt idx="2489">
                  <c:v>-16.934338380194063</c:v>
                </c:pt>
                <c:pt idx="2490">
                  <c:v>-16.737216923679377</c:v>
                </c:pt>
                <c:pt idx="2491">
                  <c:v>-16.830754674706554</c:v>
                </c:pt>
                <c:pt idx="2492">
                  <c:v>-16.531433871419573</c:v>
                </c:pt>
                <c:pt idx="2493">
                  <c:v>-16.08245266648909</c:v>
                </c:pt>
                <c:pt idx="2494">
                  <c:v>-16.755924473884811</c:v>
                </c:pt>
                <c:pt idx="2495">
                  <c:v>-1.9460069601517418</c:v>
                </c:pt>
                <c:pt idx="2496">
                  <c:v>-16.874632024090246</c:v>
                </c:pt>
                <c:pt idx="2497">
                  <c:v>-16.930754674706556</c:v>
                </c:pt>
                <c:pt idx="2498">
                  <c:v>-11.655225516773406</c:v>
                </c:pt>
                <c:pt idx="2499">
                  <c:v>-16.893339574295688</c:v>
                </c:pt>
                <c:pt idx="2500">
                  <c:v>-16.257282867310835</c:v>
                </c:pt>
                <c:pt idx="2501">
                  <c:v>-16.949462224911997</c:v>
                </c:pt>
                <c:pt idx="2502">
                  <c:v>-16.799801823268503</c:v>
                </c:pt>
                <c:pt idx="2503">
                  <c:v>-15.945716762791228</c:v>
                </c:pt>
                <c:pt idx="2504">
                  <c:v>-16.170207365256474</c:v>
                </c:pt>
                <c:pt idx="2505">
                  <c:v>-17.030754674706557</c:v>
                </c:pt>
                <c:pt idx="2506">
                  <c:v>-11.193999010610298</c:v>
                </c:pt>
                <c:pt idx="2507">
                  <c:v>-16.6940187710087</c:v>
                </c:pt>
                <c:pt idx="2508">
                  <c:v>-17.186877325322875</c:v>
                </c:pt>
                <c:pt idx="2509">
                  <c:v>-17.112047124501125</c:v>
                </c:pt>
                <c:pt idx="2510">
                  <c:v>-17.168169775117434</c:v>
                </c:pt>
                <c:pt idx="2511">
                  <c:v>-17.074632024090249</c:v>
                </c:pt>
                <c:pt idx="2512">
                  <c:v>-16.981094273063071</c:v>
                </c:pt>
                <c:pt idx="2513">
                  <c:v>-15.977348810942303</c:v>
                </c:pt>
                <c:pt idx="2514">
                  <c:v>-17.286877325322877</c:v>
                </c:pt>
                <c:pt idx="2515">
                  <c:v>-16.57599041751628</c:v>
                </c:pt>
                <c:pt idx="2516">
                  <c:v>-16.987556522035888</c:v>
                </c:pt>
                <c:pt idx="2517">
                  <c:v>-17.155924473884816</c:v>
                </c:pt>
                <c:pt idx="2518">
                  <c:v>-17.286877325322877</c:v>
                </c:pt>
                <c:pt idx="2519">
                  <c:v>-16.769528168543452</c:v>
                </c:pt>
                <c:pt idx="2520">
                  <c:v>-17.050141421625007</c:v>
                </c:pt>
                <c:pt idx="2521">
                  <c:v>-17.143679172652192</c:v>
                </c:pt>
                <c:pt idx="2522">
                  <c:v>-17.181094273063067</c:v>
                </c:pt>
                <c:pt idx="2523">
                  <c:v>-13.589244633619209</c:v>
                </c:pt>
                <c:pt idx="2524">
                  <c:v>-17.386877325322871</c:v>
                </c:pt>
                <c:pt idx="2525">
                  <c:v>-17.199801823268501</c:v>
                </c:pt>
                <c:pt idx="2526">
                  <c:v>-17.355924473884812</c:v>
                </c:pt>
                <c:pt idx="2527">
                  <c:v>-17.187556522035884</c:v>
                </c:pt>
                <c:pt idx="2528">
                  <c:v>-17.455924473884814</c:v>
                </c:pt>
                <c:pt idx="2529">
                  <c:v>-17.437216923679379</c:v>
                </c:pt>
                <c:pt idx="2530">
                  <c:v>-17.530754674706557</c:v>
                </c:pt>
                <c:pt idx="2531">
                  <c:v>-17.568169775117433</c:v>
                </c:pt>
                <c:pt idx="2532">
                  <c:v>-13.807952183824654</c:v>
                </c:pt>
                <c:pt idx="2533">
                  <c:v>-16.539254513818413</c:v>
                </c:pt>
                <c:pt idx="2534">
                  <c:v>-17.512047124501123</c:v>
                </c:pt>
                <c:pt idx="2535">
                  <c:v>-17.705584875528309</c:v>
                </c:pt>
                <c:pt idx="2536">
                  <c:v>-5.0218658362422062</c:v>
                </c:pt>
                <c:pt idx="2537">
                  <c:v>-17.674632024090251</c:v>
                </c:pt>
                <c:pt idx="2538">
                  <c:v>-17.712047124501126</c:v>
                </c:pt>
                <c:pt idx="2539">
                  <c:v>-17.206943268954333</c:v>
                </c:pt>
                <c:pt idx="2540">
                  <c:v>-12.517810416362529</c:v>
                </c:pt>
                <c:pt idx="2541">
                  <c:v>-14.295027685879013</c:v>
                </c:pt>
                <c:pt idx="2542">
                  <c:v>-17.886877325322871</c:v>
                </c:pt>
                <c:pt idx="2543">
                  <c:v>-10.503857243148182</c:v>
                </c:pt>
                <c:pt idx="2544">
                  <c:v>-17.238575317105401</c:v>
                </c:pt>
                <c:pt idx="2545">
                  <c:v>-18.141185343569255</c:v>
                </c:pt>
                <c:pt idx="2546">
                  <c:v>-18.086877325322874</c:v>
                </c:pt>
                <c:pt idx="2547">
                  <c:v>-17.862386722857629</c:v>
                </c:pt>
                <c:pt idx="2548">
                  <c:v>-18.130754674706559</c:v>
                </c:pt>
                <c:pt idx="2549">
                  <c:v>-17.924971622446755</c:v>
                </c:pt>
                <c:pt idx="2550">
                  <c:v>-18.23075467470656</c:v>
                </c:pt>
                <c:pt idx="2551">
                  <c:v>-14.489244633619215</c:v>
                </c:pt>
                <c:pt idx="2552">
                  <c:v>-14.795027685879013</c:v>
                </c:pt>
                <c:pt idx="2553">
                  <c:v>-18.36816977511743</c:v>
                </c:pt>
                <c:pt idx="2554">
                  <c:v>-10.772904391710121</c:v>
                </c:pt>
                <c:pt idx="2555">
                  <c:v>-18.386877325322871</c:v>
                </c:pt>
                <c:pt idx="2556">
                  <c:v>-18.386877325322871</c:v>
                </c:pt>
                <c:pt idx="2557">
                  <c:v>-18.449462224911997</c:v>
                </c:pt>
                <c:pt idx="2558">
                  <c:v>-18.468169775117431</c:v>
                </c:pt>
                <c:pt idx="2559">
                  <c:v>-18.568169775117433</c:v>
                </c:pt>
                <c:pt idx="2560">
                  <c:v>-18.437216923679379</c:v>
                </c:pt>
                <c:pt idx="2561">
                  <c:v>-18.605584875528308</c:v>
                </c:pt>
                <c:pt idx="2562">
                  <c:v>-18.586877325322874</c:v>
                </c:pt>
                <c:pt idx="2563">
                  <c:v>-16.379386401081334</c:v>
                </c:pt>
                <c:pt idx="2564">
                  <c:v>-18.605584875528308</c:v>
                </c:pt>
                <c:pt idx="2565">
                  <c:v>-18.512047124501123</c:v>
                </c:pt>
                <c:pt idx="2566">
                  <c:v>-18.668169775117434</c:v>
                </c:pt>
                <c:pt idx="2567">
                  <c:v>-18.612047124501125</c:v>
                </c:pt>
                <c:pt idx="2568">
                  <c:v>-18.612047124501125</c:v>
                </c:pt>
                <c:pt idx="2569">
                  <c:v>-18.46238672285763</c:v>
                </c:pt>
                <c:pt idx="2570">
                  <c:v>-18.443679172652196</c:v>
                </c:pt>
                <c:pt idx="2571">
                  <c:v>-18.712047124501126</c:v>
                </c:pt>
                <c:pt idx="2572">
                  <c:v>-16.579386401081337</c:v>
                </c:pt>
                <c:pt idx="2573">
                  <c:v>-18.768169775117435</c:v>
                </c:pt>
                <c:pt idx="2574">
                  <c:v>-18.805584875528311</c:v>
                </c:pt>
                <c:pt idx="2575">
                  <c:v>-17.539933710531422</c:v>
                </c:pt>
                <c:pt idx="2576">
                  <c:v>-18.86816977511743</c:v>
                </c:pt>
                <c:pt idx="2577">
                  <c:v>-17.932792264845595</c:v>
                </c:pt>
                <c:pt idx="2578">
                  <c:v>-18.886877325322871</c:v>
                </c:pt>
                <c:pt idx="2579">
                  <c:v>-18.157282867310833</c:v>
                </c:pt>
                <c:pt idx="2580">
                  <c:v>-18.830754674706554</c:v>
                </c:pt>
                <c:pt idx="2581">
                  <c:v>-18.968169775117431</c:v>
                </c:pt>
                <c:pt idx="2582">
                  <c:v>-15.937546641836683</c:v>
                </c:pt>
                <c:pt idx="2583">
                  <c:v>-18.843679172652195</c:v>
                </c:pt>
                <c:pt idx="2584">
                  <c:v>-18.207622465667342</c:v>
                </c:pt>
                <c:pt idx="2585">
                  <c:v>-19.012047124501123</c:v>
                </c:pt>
                <c:pt idx="2586">
                  <c:v>-19.168169775117434</c:v>
                </c:pt>
                <c:pt idx="2587">
                  <c:v>-19.149462224912</c:v>
                </c:pt>
                <c:pt idx="2588">
                  <c:v>-19.268169775117435</c:v>
                </c:pt>
                <c:pt idx="2589">
                  <c:v>-15.601489934851841</c:v>
                </c:pt>
                <c:pt idx="2590">
                  <c:v>-8.0436396518554005</c:v>
                </c:pt>
                <c:pt idx="2591">
                  <c:v>-18.912726321214137</c:v>
                </c:pt>
                <c:pt idx="2592">
                  <c:v>-17.216801501492206</c:v>
                </c:pt>
                <c:pt idx="2593">
                  <c:v>-11.941272343559049</c:v>
                </c:pt>
                <c:pt idx="2594">
                  <c:v>-19.000481019981514</c:v>
                </c:pt>
                <c:pt idx="2595">
                  <c:v>-19.430754674706556</c:v>
                </c:pt>
                <c:pt idx="2596">
                  <c:v>-19.243679172652193</c:v>
                </c:pt>
                <c:pt idx="2597">
                  <c:v>-19.568169775117433</c:v>
                </c:pt>
                <c:pt idx="2598">
                  <c:v>-12.833451701160214</c:v>
                </c:pt>
                <c:pt idx="2599">
                  <c:v>-11.467800536163331</c:v>
                </c:pt>
                <c:pt idx="2600">
                  <c:v>-19.586877325322874</c:v>
                </c:pt>
                <c:pt idx="2601">
                  <c:v>-9.7841210176740248</c:v>
                </c:pt>
                <c:pt idx="2602">
                  <c:v>-19.512047124501123</c:v>
                </c:pt>
                <c:pt idx="2603">
                  <c:v>-19.362386722857629</c:v>
                </c:pt>
                <c:pt idx="2604">
                  <c:v>-19.612047124501125</c:v>
                </c:pt>
                <c:pt idx="2605">
                  <c:v>-13.700461259583122</c:v>
                </c:pt>
                <c:pt idx="2606">
                  <c:v>-19.069528168543457</c:v>
                </c:pt>
                <c:pt idx="2607">
                  <c:v>-19.481094273063071</c:v>
                </c:pt>
                <c:pt idx="2608">
                  <c:v>-19.537216923679381</c:v>
                </c:pt>
                <c:pt idx="2609">
                  <c:v>-19.163065919570641</c:v>
                </c:pt>
                <c:pt idx="2610">
                  <c:v>-19.499801823268506</c:v>
                </c:pt>
                <c:pt idx="2611">
                  <c:v>-18.739254513818416</c:v>
                </c:pt>
                <c:pt idx="2612">
                  <c:v>-16.980744794507366</c:v>
                </c:pt>
                <c:pt idx="2613">
                  <c:v>-18.383811059915118</c:v>
                </c:pt>
                <c:pt idx="2614">
                  <c:v>-19.655924473884816</c:v>
                </c:pt>
                <c:pt idx="2615">
                  <c:v>-18.708301662380357</c:v>
                </c:pt>
                <c:pt idx="2616">
                  <c:v>-19.699801823268501</c:v>
                </c:pt>
                <c:pt idx="2617">
                  <c:v>-19.313405517927144</c:v>
                </c:pt>
                <c:pt idx="2618">
                  <c:v>-19.986877325322872</c:v>
                </c:pt>
                <c:pt idx="2619">
                  <c:v>-19.968169775117431</c:v>
                </c:pt>
                <c:pt idx="2620">
                  <c:v>-19.29469796772171</c:v>
                </c:pt>
                <c:pt idx="2621">
                  <c:v>-20.049462224911998</c:v>
                </c:pt>
                <c:pt idx="2622">
                  <c:v>-19.469528168543455</c:v>
                </c:pt>
                <c:pt idx="2623">
                  <c:v>-20.01850937347394</c:v>
                </c:pt>
                <c:pt idx="2624">
                  <c:v>-12.834810094586238</c:v>
                </c:pt>
                <c:pt idx="2625">
                  <c:v>-20.055924473884815</c:v>
                </c:pt>
                <c:pt idx="2626">
                  <c:v>-20.137216923679382</c:v>
                </c:pt>
                <c:pt idx="2627">
                  <c:v>-20.23075467470656</c:v>
                </c:pt>
                <c:pt idx="2628">
                  <c:v>-19.014763911353178</c:v>
                </c:pt>
                <c:pt idx="2629">
                  <c:v>-20.137216923679382</c:v>
                </c:pt>
                <c:pt idx="2630">
                  <c:v>-17.150471139782312</c:v>
                </c:pt>
                <c:pt idx="2631">
                  <c:v>-20.405584875528305</c:v>
                </c:pt>
                <c:pt idx="2632">
                  <c:v>-17.830405196150856</c:v>
                </c:pt>
                <c:pt idx="2633">
                  <c:v>-19.196056361147733</c:v>
                </c:pt>
                <c:pt idx="2634">
                  <c:v>-20.412047124501122</c:v>
                </c:pt>
                <c:pt idx="2635">
                  <c:v>-20.549462224911998</c:v>
                </c:pt>
                <c:pt idx="2636">
                  <c:v>-20.568169775117433</c:v>
                </c:pt>
                <c:pt idx="2637">
                  <c:v>-20.343679172652195</c:v>
                </c:pt>
                <c:pt idx="2638">
                  <c:v>-20.399801823268504</c:v>
                </c:pt>
                <c:pt idx="2639">
                  <c:v>-11.501470174453438</c:v>
                </c:pt>
                <c:pt idx="2640">
                  <c:v>-20.050820618338022</c:v>
                </c:pt>
                <c:pt idx="2641">
                  <c:v>-5.3466861568647559</c:v>
                </c:pt>
                <c:pt idx="2642">
                  <c:v>-20.686877325322875</c:v>
                </c:pt>
                <c:pt idx="2643">
                  <c:v>-19.383811059915118</c:v>
                </c:pt>
                <c:pt idx="2644">
                  <c:v>-20.581094273063073</c:v>
                </c:pt>
                <c:pt idx="2645">
                  <c:v>-20.786877325322877</c:v>
                </c:pt>
                <c:pt idx="2646">
                  <c:v>-20.805584875528311</c:v>
                </c:pt>
                <c:pt idx="2647">
                  <c:v>-20.599801823268507</c:v>
                </c:pt>
                <c:pt idx="2648">
                  <c:v>-20.905584875528305</c:v>
                </c:pt>
                <c:pt idx="2649">
                  <c:v>-20.849462224911996</c:v>
                </c:pt>
                <c:pt idx="2650">
                  <c:v>-20.849462224911996</c:v>
                </c:pt>
                <c:pt idx="2651">
                  <c:v>-20.793339574295686</c:v>
                </c:pt>
                <c:pt idx="2652">
                  <c:v>-20.793339574295686</c:v>
                </c:pt>
                <c:pt idx="2653">
                  <c:v>-20.986877325322872</c:v>
                </c:pt>
                <c:pt idx="2654">
                  <c:v>-20.768848971830444</c:v>
                </c:pt>
                <c:pt idx="2655">
                  <c:v>-21.068169775117433</c:v>
                </c:pt>
                <c:pt idx="2656">
                  <c:v>-14.208961098694971</c:v>
                </c:pt>
                <c:pt idx="2657">
                  <c:v>-21.01850937347394</c:v>
                </c:pt>
                <c:pt idx="2658">
                  <c:v>-19.091631702313961</c:v>
                </c:pt>
                <c:pt idx="2659">
                  <c:v>-21.168169775117434</c:v>
                </c:pt>
                <c:pt idx="2660">
                  <c:v>-21.274632024090245</c:v>
                </c:pt>
                <c:pt idx="2661">
                  <c:v>-3.2470158750220648</c:v>
                </c:pt>
                <c:pt idx="2662">
                  <c:v>-21.505584875528307</c:v>
                </c:pt>
                <c:pt idx="2663">
                  <c:v>-17.258970978894169</c:v>
                </c:pt>
                <c:pt idx="2664">
                  <c:v>-21.1940187710087</c:v>
                </c:pt>
                <c:pt idx="2665">
                  <c:v>-20.969528168543455</c:v>
                </c:pt>
                <c:pt idx="2666">
                  <c:v>-21.574632024090249</c:v>
                </c:pt>
                <c:pt idx="2667">
                  <c:v>-21.050820618338022</c:v>
                </c:pt>
                <c:pt idx="2668">
                  <c:v>-20.926330015872786</c:v>
                </c:pt>
                <c:pt idx="2669">
                  <c:v>-21.830754674706554</c:v>
                </c:pt>
                <c:pt idx="2670">
                  <c:v>-11.242281258429372</c:v>
                </c:pt>
                <c:pt idx="2671">
                  <c:v>-20.45285820847706</c:v>
                </c:pt>
                <c:pt idx="2672">
                  <c:v>-22.012047124501123</c:v>
                </c:pt>
                <c:pt idx="2673">
                  <c:v>-21.981094273063071</c:v>
                </c:pt>
                <c:pt idx="2674">
                  <c:v>-22.055924473884815</c:v>
                </c:pt>
                <c:pt idx="2675">
                  <c:v>-19.792310899026972</c:v>
                </c:pt>
                <c:pt idx="2676">
                  <c:v>-21.96238672285763</c:v>
                </c:pt>
                <c:pt idx="2677">
                  <c:v>-22.168169775117434</c:v>
                </c:pt>
                <c:pt idx="2678">
                  <c:v>-22.193339574295688</c:v>
                </c:pt>
                <c:pt idx="2679">
                  <c:v>-22.286877325322873</c:v>
                </c:pt>
                <c:pt idx="2680">
                  <c:v>-20.198093951286776</c:v>
                </c:pt>
                <c:pt idx="2681">
                  <c:v>-22.368169775117433</c:v>
                </c:pt>
                <c:pt idx="2682">
                  <c:v>-22.274632024090248</c:v>
                </c:pt>
                <c:pt idx="2683">
                  <c:v>-22.255924473884814</c:v>
                </c:pt>
                <c:pt idx="2684">
                  <c:v>-22.418509373473938</c:v>
                </c:pt>
                <c:pt idx="2685">
                  <c:v>-21.826330015872784</c:v>
                </c:pt>
                <c:pt idx="2686">
                  <c:v>-22.786877325322873</c:v>
                </c:pt>
                <c:pt idx="2687">
                  <c:v>-22.581094273063069</c:v>
                </c:pt>
                <c:pt idx="2688">
                  <c:v>-22.830754674706558</c:v>
                </c:pt>
                <c:pt idx="2689">
                  <c:v>-22.868169775117433</c:v>
                </c:pt>
                <c:pt idx="2690">
                  <c:v>-18.920876681770284</c:v>
                </c:pt>
                <c:pt idx="2691">
                  <c:v>-23.00790461175378</c:v>
                </c:pt>
                <c:pt idx="2692">
                  <c:v>-22.855924473884812</c:v>
                </c:pt>
                <c:pt idx="2693">
                  <c:v>-22.968169775117431</c:v>
                </c:pt>
                <c:pt idx="2694">
                  <c:v>-22.506943268954331</c:v>
                </c:pt>
                <c:pt idx="2695">
                  <c:v>-22.937216923679379</c:v>
                </c:pt>
                <c:pt idx="2696">
                  <c:v>-23.068169775117433</c:v>
                </c:pt>
                <c:pt idx="2697">
                  <c:v>-21.877348810942301</c:v>
                </c:pt>
                <c:pt idx="2698">
                  <c:v>-22.475990417516279</c:v>
                </c:pt>
                <c:pt idx="2699">
                  <c:v>-23.386877325322875</c:v>
                </c:pt>
                <c:pt idx="2700">
                  <c:v>-23.312047124501124</c:v>
                </c:pt>
                <c:pt idx="2701">
                  <c:v>-23.349462224911999</c:v>
                </c:pt>
                <c:pt idx="2702">
                  <c:v>-23.412047124501122</c:v>
                </c:pt>
                <c:pt idx="2703">
                  <c:v>-23.393339574295688</c:v>
                </c:pt>
                <c:pt idx="2704">
                  <c:v>-23.568169775117433</c:v>
                </c:pt>
                <c:pt idx="2705">
                  <c:v>-20.313056039371446</c:v>
                </c:pt>
                <c:pt idx="2706">
                  <c:v>-20.032442786289892</c:v>
                </c:pt>
                <c:pt idx="2707">
                  <c:v>-19.009989773963689</c:v>
                </c:pt>
                <c:pt idx="2708">
                  <c:v>-23.612047124501125</c:v>
                </c:pt>
                <c:pt idx="2709">
                  <c:v>-9.9181203741214432</c:v>
                </c:pt>
                <c:pt idx="2710">
                  <c:v>-19.184819974785437</c:v>
                </c:pt>
                <c:pt idx="2711">
                  <c:v>-23.768169775117432</c:v>
                </c:pt>
                <c:pt idx="2712">
                  <c:v>-23.599801823268503</c:v>
                </c:pt>
                <c:pt idx="2713">
                  <c:v>-23.388235718748895</c:v>
                </c:pt>
                <c:pt idx="2714">
                  <c:v>-23.974632024090248</c:v>
                </c:pt>
                <c:pt idx="2715">
                  <c:v>-23.88109427306307</c:v>
                </c:pt>
                <c:pt idx="2716">
                  <c:v>-23.981094273063071</c:v>
                </c:pt>
                <c:pt idx="2717">
                  <c:v>-7.7055255943331176</c:v>
                </c:pt>
                <c:pt idx="2718">
                  <c:v>-24.149462224912</c:v>
                </c:pt>
                <c:pt idx="2719">
                  <c:v>-24.168169775117434</c:v>
                </c:pt>
                <c:pt idx="2720">
                  <c:v>-24.186877325322875</c:v>
                </c:pt>
                <c:pt idx="2721">
                  <c:v>-22.640612907244435</c:v>
                </c:pt>
                <c:pt idx="2722">
                  <c:v>-24.268169775117432</c:v>
                </c:pt>
                <c:pt idx="2723">
                  <c:v>-24.286877325322873</c:v>
                </c:pt>
                <c:pt idx="2724">
                  <c:v>-24.386877325322875</c:v>
                </c:pt>
                <c:pt idx="2725">
                  <c:v>-22.478707204368323</c:v>
                </c:pt>
                <c:pt idx="2726">
                  <c:v>-24.386877325322875</c:v>
                </c:pt>
                <c:pt idx="2727">
                  <c:v>-24.468169775117431</c:v>
                </c:pt>
                <c:pt idx="2728">
                  <c:v>-24.449462224911997</c:v>
                </c:pt>
                <c:pt idx="2729">
                  <c:v>-24.399801823268504</c:v>
                </c:pt>
                <c:pt idx="2730">
                  <c:v>-24.612047124501125</c:v>
                </c:pt>
                <c:pt idx="2731">
                  <c:v>-22.354895798616095</c:v>
                </c:pt>
                <c:pt idx="2732">
                  <c:v>-24.712047124501122</c:v>
                </c:pt>
                <c:pt idx="2733">
                  <c:v>-24.968169775117431</c:v>
                </c:pt>
                <c:pt idx="2734">
                  <c:v>-24.912047124501122</c:v>
                </c:pt>
                <c:pt idx="2735">
                  <c:v>-25.186877325322875</c:v>
                </c:pt>
                <c:pt idx="2736">
                  <c:v>-25.037216923679381</c:v>
                </c:pt>
                <c:pt idx="2737">
                  <c:v>-23.977348810942299</c:v>
                </c:pt>
                <c:pt idx="2738">
                  <c:v>-25.386877325322875</c:v>
                </c:pt>
                <c:pt idx="2739">
                  <c:v>-24.60762246566734</c:v>
                </c:pt>
                <c:pt idx="2740">
                  <c:v>-24.377348810942301</c:v>
                </c:pt>
                <c:pt idx="2741">
                  <c:v>-25.630754674706559</c:v>
                </c:pt>
                <c:pt idx="2742">
                  <c:v>-25.59333957429569</c:v>
                </c:pt>
                <c:pt idx="2743">
                  <c:v>-25.786877325322873</c:v>
                </c:pt>
                <c:pt idx="2744">
                  <c:v>-25.868169775117433</c:v>
                </c:pt>
                <c:pt idx="2745">
                  <c:v>-25.886877325322875</c:v>
                </c:pt>
                <c:pt idx="2746">
                  <c:v>-25.868169775117433</c:v>
                </c:pt>
                <c:pt idx="2747">
                  <c:v>-26.286877325322873</c:v>
                </c:pt>
                <c:pt idx="2748">
                  <c:v>-25.968848971830443</c:v>
                </c:pt>
                <c:pt idx="2749">
                  <c:v>-17.731743829178477</c:v>
                </c:pt>
                <c:pt idx="2750">
                  <c:v>-26.418509373473938</c:v>
                </c:pt>
                <c:pt idx="2751">
                  <c:v>-26.375990417516277</c:v>
                </c:pt>
                <c:pt idx="2752">
                  <c:v>-27.068169775117433</c:v>
                </c:pt>
                <c:pt idx="2753">
                  <c:v>-27.149462224912</c:v>
                </c:pt>
                <c:pt idx="2754">
                  <c:v>-27.268169775117432</c:v>
                </c:pt>
                <c:pt idx="2755">
                  <c:v>-27.268169775117432</c:v>
                </c:pt>
                <c:pt idx="2756">
                  <c:v>-27.412047124501122</c:v>
                </c:pt>
                <c:pt idx="2757">
                  <c:v>-27.605584875528308</c:v>
                </c:pt>
                <c:pt idx="2758">
                  <c:v>-27.612047124501125</c:v>
                </c:pt>
                <c:pt idx="2759">
                  <c:v>-27.144358369365207</c:v>
                </c:pt>
                <c:pt idx="2760">
                  <c:v>-27.655924473884813</c:v>
                </c:pt>
                <c:pt idx="2761">
                  <c:v>-27.057282867310835</c:v>
                </c:pt>
                <c:pt idx="2762">
                  <c:v>-27.855924473884812</c:v>
                </c:pt>
                <c:pt idx="2763">
                  <c:v>-28.349462224911999</c:v>
                </c:pt>
                <c:pt idx="2764">
                  <c:v>-28.075311220803265</c:v>
                </c:pt>
                <c:pt idx="2765">
                  <c:v>-24.034480376428931</c:v>
                </c:pt>
                <c:pt idx="2766">
                  <c:v>-28.586877325322874</c:v>
                </c:pt>
                <c:pt idx="2767">
                  <c:v>-28.312726321214136</c:v>
                </c:pt>
                <c:pt idx="2768">
                  <c:v>-28.705584875528309</c:v>
                </c:pt>
                <c:pt idx="2769">
                  <c:v>-28.51850937347394</c:v>
                </c:pt>
                <c:pt idx="2770">
                  <c:v>-27.807622465667343</c:v>
                </c:pt>
                <c:pt idx="2771">
                  <c:v>-28.749462224911998</c:v>
                </c:pt>
                <c:pt idx="2772">
                  <c:v>-29.005584875528307</c:v>
                </c:pt>
                <c:pt idx="2773">
                  <c:v>-24.241621822114759</c:v>
                </c:pt>
                <c:pt idx="2774">
                  <c:v>-29.268169775117432</c:v>
                </c:pt>
                <c:pt idx="2775">
                  <c:v>-29.330754674706558</c:v>
                </c:pt>
                <c:pt idx="2776">
                  <c:v>-29.318509373473937</c:v>
                </c:pt>
                <c:pt idx="2777">
                  <c:v>-29.705584875528309</c:v>
                </c:pt>
                <c:pt idx="2778">
                  <c:v>-28.645716762791228</c:v>
                </c:pt>
                <c:pt idx="2779">
                  <c:v>-29.786877325322873</c:v>
                </c:pt>
                <c:pt idx="2780">
                  <c:v>-26.700131541425808</c:v>
                </c:pt>
                <c:pt idx="2781">
                  <c:v>-29.749462224911998</c:v>
                </c:pt>
                <c:pt idx="2782">
                  <c:v>-29.263745116283651</c:v>
                </c:pt>
                <c:pt idx="2783">
                  <c:v>-28.496735557860745</c:v>
                </c:pt>
                <c:pt idx="2784">
                  <c:v>-30.130754674706559</c:v>
                </c:pt>
                <c:pt idx="2785">
                  <c:v>-30.505584875528307</c:v>
                </c:pt>
                <c:pt idx="2786">
                  <c:v>-30.837216923679378</c:v>
                </c:pt>
                <c:pt idx="2787">
                  <c:v>-30.874632024090246</c:v>
                </c:pt>
                <c:pt idx="2788">
                  <c:v>-30.986877325322872</c:v>
                </c:pt>
                <c:pt idx="2789">
                  <c:v>-30.375990417516277</c:v>
                </c:pt>
                <c:pt idx="2790">
                  <c:v>-31.268169775117432</c:v>
                </c:pt>
                <c:pt idx="2791">
                  <c:v>-31.386877325322875</c:v>
                </c:pt>
                <c:pt idx="2792">
                  <c:v>-29.098773147999786</c:v>
                </c:pt>
                <c:pt idx="2793">
                  <c:v>-30.894697967721712</c:v>
                </c:pt>
                <c:pt idx="2794">
                  <c:v>-31.830754674706558</c:v>
                </c:pt>
                <c:pt idx="2795">
                  <c:v>-28.750471139782313</c:v>
                </c:pt>
                <c:pt idx="2796">
                  <c:v>-31.986877325322872</c:v>
                </c:pt>
                <c:pt idx="2797">
                  <c:v>-32.505584875528307</c:v>
                </c:pt>
                <c:pt idx="2798">
                  <c:v>-32.786877325322877</c:v>
                </c:pt>
                <c:pt idx="2799">
                  <c:v>-32.768169775117428</c:v>
                </c:pt>
                <c:pt idx="2800">
                  <c:v>-33.105584875528308</c:v>
                </c:pt>
                <c:pt idx="2801">
                  <c:v>-32.806943268954328</c:v>
                </c:pt>
                <c:pt idx="2802">
                  <c:v>-34.330754674706554</c:v>
                </c:pt>
                <c:pt idx="2803">
                  <c:v>-35.268169775117428</c:v>
                </c:pt>
                <c:pt idx="2804">
                  <c:v>-36.237216923679384</c:v>
                </c:pt>
                <c:pt idx="2805">
                  <c:v>-36.412047124501122</c:v>
                </c:pt>
                <c:pt idx="2806">
                  <c:v>-36.250820618338025</c:v>
                </c:pt>
                <c:pt idx="2807">
                  <c:v>-38.286877325322877</c:v>
                </c:pt>
                <c:pt idx="2808">
                  <c:v>-39.168169775117434</c:v>
                </c:pt>
                <c:pt idx="2809">
                  <c:v>-39.686877325322875</c:v>
                </c:pt>
                <c:pt idx="2810">
                  <c:v>-41.069528168543457</c:v>
                </c:pt>
                <c:pt idx="2811">
                  <c:v>-42.430754674706556</c:v>
                </c:pt>
                <c:pt idx="2812">
                  <c:v>-44.830754674706554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16-486F-9D9E-85AE46B88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645168"/>
        <c:axId val="825451488"/>
      </c:scatterChart>
      <c:valAx>
        <c:axId val="80964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Average Deaths per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5451488"/>
        <c:crosses val="autoZero"/>
        <c:crossBetween val="midCat"/>
      </c:valAx>
      <c:valAx>
        <c:axId val="825451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9645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Average Deaths per Year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Age-Adjusted Death Rate</c:v>
          </c:tx>
          <c:spPr>
            <a:ln w="28575">
              <a:noFill/>
            </a:ln>
          </c:spPr>
          <c:xVal>
            <c:numRef>
              <c:f>Worksheet!$G$2:$G$2814</c:f>
              <c:numCache>
                <c:formatCode>General</c:formatCode>
                <c:ptCount val="2813"/>
                <c:pt idx="0">
                  <c:v>157.376</c:v>
                </c:pt>
                <c:pt idx="1">
                  <c:v>43</c:v>
                </c:pt>
                <c:pt idx="2">
                  <c:v>18</c:v>
                </c:pt>
                <c:pt idx="3">
                  <c:v>5</c:v>
                </c:pt>
                <c:pt idx="4">
                  <c:v>8</c:v>
                </c:pt>
                <c:pt idx="5">
                  <c:v>19</c:v>
                </c:pt>
                <c:pt idx="6">
                  <c:v>22</c:v>
                </c:pt>
                <c:pt idx="7">
                  <c:v>16</c:v>
                </c:pt>
                <c:pt idx="8">
                  <c:v>14</c:v>
                </c:pt>
                <c:pt idx="9">
                  <c:v>9</c:v>
                </c:pt>
                <c:pt idx="10">
                  <c:v>17</c:v>
                </c:pt>
                <c:pt idx="11">
                  <c:v>33</c:v>
                </c:pt>
                <c:pt idx="12">
                  <c:v>25</c:v>
                </c:pt>
                <c:pt idx="13">
                  <c:v>47</c:v>
                </c:pt>
                <c:pt idx="14">
                  <c:v>21</c:v>
                </c:pt>
                <c:pt idx="15">
                  <c:v>17</c:v>
                </c:pt>
                <c:pt idx="16">
                  <c:v>17</c:v>
                </c:pt>
                <c:pt idx="17">
                  <c:v>22</c:v>
                </c:pt>
                <c:pt idx="18">
                  <c:v>6</c:v>
                </c:pt>
                <c:pt idx="19">
                  <c:v>29</c:v>
                </c:pt>
                <c:pt idx="20">
                  <c:v>39</c:v>
                </c:pt>
                <c:pt idx="21">
                  <c:v>34</c:v>
                </c:pt>
                <c:pt idx="22">
                  <c:v>45</c:v>
                </c:pt>
                <c:pt idx="23">
                  <c:v>24</c:v>
                </c:pt>
                <c:pt idx="24">
                  <c:v>28</c:v>
                </c:pt>
                <c:pt idx="25">
                  <c:v>9</c:v>
                </c:pt>
                <c:pt idx="26">
                  <c:v>27</c:v>
                </c:pt>
                <c:pt idx="27">
                  <c:v>8</c:v>
                </c:pt>
                <c:pt idx="28">
                  <c:v>9</c:v>
                </c:pt>
                <c:pt idx="29">
                  <c:v>23</c:v>
                </c:pt>
                <c:pt idx="30">
                  <c:v>9</c:v>
                </c:pt>
                <c:pt idx="31">
                  <c:v>19</c:v>
                </c:pt>
                <c:pt idx="32">
                  <c:v>21</c:v>
                </c:pt>
                <c:pt idx="33">
                  <c:v>8</c:v>
                </c:pt>
                <c:pt idx="34">
                  <c:v>17</c:v>
                </c:pt>
                <c:pt idx="35">
                  <c:v>19</c:v>
                </c:pt>
                <c:pt idx="36">
                  <c:v>3</c:v>
                </c:pt>
                <c:pt idx="37">
                  <c:v>22</c:v>
                </c:pt>
                <c:pt idx="38">
                  <c:v>9</c:v>
                </c:pt>
                <c:pt idx="39">
                  <c:v>8</c:v>
                </c:pt>
                <c:pt idx="40">
                  <c:v>16</c:v>
                </c:pt>
                <c:pt idx="41">
                  <c:v>28</c:v>
                </c:pt>
                <c:pt idx="42">
                  <c:v>19</c:v>
                </c:pt>
                <c:pt idx="43">
                  <c:v>78</c:v>
                </c:pt>
                <c:pt idx="44">
                  <c:v>4</c:v>
                </c:pt>
                <c:pt idx="45">
                  <c:v>24</c:v>
                </c:pt>
                <c:pt idx="46">
                  <c:v>49</c:v>
                </c:pt>
                <c:pt idx="47">
                  <c:v>19</c:v>
                </c:pt>
                <c:pt idx="48">
                  <c:v>16</c:v>
                </c:pt>
                <c:pt idx="49">
                  <c:v>26</c:v>
                </c:pt>
                <c:pt idx="50">
                  <c:v>17</c:v>
                </c:pt>
                <c:pt idx="51">
                  <c:v>33</c:v>
                </c:pt>
                <c:pt idx="52">
                  <c:v>28</c:v>
                </c:pt>
                <c:pt idx="53">
                  <c:v>67</c:v>
                </c:pt>
                <c:pt idx="54">
                  <c:v>16</c:v>
                </c:pt>
                <c:pt idx="55">
                  <c:v>26</c:v>
                </c:pt>
                <c:pt idx="56">
                  <c:v>77</c:v>
                </c:pt>
                <c:pt idx="57">
                  <c:v>21</c:v>
                </c:pt>
                <c:pt idx="58">
                  <c:v>12</c:v>
                </c:pt>
                <c:pt idx="59">
                  <c:v>6</c:v>
                </c:pt>
                <c:pt idx="60">
                  <c:v>36</c:v>
                </c:pt>
                <c:pt idx="61">
                  <c:v>7</c:v>
                </c:pt>
                <c:pt idx="62">
                  <c:v>21</c:v>
                </c:pt>
                <c:pt idx="63">
                  <c:v>14</c:v>
                </c:pt>
                <c:pt idx="64">
                  <c:v>42</c:v>
                </c:pt>
                <c:pt idx="65">
                  <c:v>11</c:v>
                </c:pt>
                <c:pt idx="66">
                  <c:v>8</c:v>
                </c:pt>
                <c:pt idx="67">
                  <c:v>21</c:v>
                </c:pt>
                <c:pt idx="68">
                  <c:v>28</c:v>
                </c:pt>
                <c:pt idx="69">
                  <c:v>19</c:v>
                </c:pt>
                <c:pt idx="70">
                  <c:v>16</c:v>
                </c:pt>
                <c:pt idx="71">
                  <c:v>14</c:v>
                </c:pt>
                <c:pt idx="72">
                  <c:v>27</c:v>
                </c:pt>
                <c:pt idx="73">
                  <c:v>21</c:v>
                </c:pt>
                <c:pt idx="74">
                  <c:v>6</c:v>
                </c:pt>
                <c:pt idx="75">
                  <c:v>20</c:v>
                </c:pt>
                <c:pt idx="76">
                  <c:v>17</c:v>
                </c:pt>
                <c:pt idx="77">
                  <c:v>16</c:v>
                </c:pt>
                <c:pt idx="78">
                  <c:v>17</c:v>
                </c:pt>
                <c:pt idx="79">
                  <c:v>17</c:v>
                </c:pt>
                <c:pt idx="80">
                  <c:v>12</c:v>
                </c:pt>
                <c:pt idx="81">
                  <c:v>26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5</c:v>
                </c:pt>
                <c:pt idx="86">
                  <c:v>12</c:v>
                </c:pt>
                <c:pt idx="87">
                  <c:v>25</c:v>
                </c:pt>
                <c:pt idx="88">
                  <c:v>9</c:v>
                </c:pt>
                <c:pt idx="89">
                  <c:v>18</c:v>
                </c:pt>
                <c:pt idx="90">
                  <c:v>20</c:v>
                </c:pt>
                <c:pt idx="91">
                  <c:v>23</c:v>
                </c:pt>
                <c:pt idx="92">
                  <c:v>33</c:v>
                </c:pt>
                <c:pt idx="93">
                  <c:v>24</c:v>
                </c:pt>
                <c:pt idx="94">
                  <c:v>7</c:v>
                </c:pt>
                <c:pt idx="95">
                  <c:v>10</c:v>
                </c:pt>
                <c:pt idx="96">
                  <c:v>10</c:v>
                </c:pt>
                <c:pt idx="97">
                  <c:v>7</c:v>
                </c:pt>
                <c:pt idx="98">
                  <c:v>17</c:v>
                </c:pt>
                <c:pt idx="99">
                  <c:v>19</c:v>
                </c:pt>
                <c:pt idx="100">
                  <c:v>32</c:v>
                </c:pt>
                <c:pt idx="101">
                  <c:v>11</c:v>
                </c:pt>
                <c:pt idx="102">
                  <c:v>14</c:v>
                </c:pt>
                <c:pt idx="103">
                  <c:v>10</c:v>
                </c:pt>
                <c:pt idx="104">
                  <c:v>20</c:v>
                </c:pt>
                <c:pt idx="105">
                  <c:v>5</c:v>
                </c:pt>
                <c:pt idx="106">
                  <c:v>10</c:v>
                </c:pt>
                <c:pt idx="107">
                  <c:v>21</c:v>
                </c:pt>
                <c:pt idx="108">
                  <c:v>24</c:v>
                </c:pt>
                <c:pt idx="109">
                  <c:v>18</c:v>
                </c:pt>
                <c:pt idx="110">
                  <c:v>14</c:v>
                </c:pt>
                <c:pt idx="111">
                  <c:v>71</c:v>
                </c:pt>
                <c:pt idx="112">
                  <c:v>26</c:v>
                </c:pt>
                <c:pt idx="113">
                  <c:v>16</c:v>
                </c:pt>
                <c:pt idx="114">
                  <c:v>22</c:v>
                </c:pt>
                <c:pt idx="115">
                  <c:v>36</c:v>
                </c:pt>
                <c:pt idx="116">
                  <c:v>16</c:v>
                </c:pt>
                <c:pt idx="117">
                  <c:v>9</c:v>
                </c:pt>
                <c:pt idx="118">
                  <c:v>20</c:v>
                </c:pt>
                <c:pt idx="119">
                  <c:v>9</c:v>
                </c:pt>
                <c:pt idx="120">
                  <c:v>10</c:v>
                </c:pt>
                <c:pt idx="121">
                  <c:v>23</c:v>
                </c:pt>
                <c:pt idx="122">
                  <c:v>11</c:v>
                </c:pt>
                <c:pt idx="123">
                  <c:v>14</c:v>
                </c:pt>
                <c:pt idx="124">
                  <c:v>7</c:v>
                </c:pt>
                <c:pt idx="125">
                  <c:v>46</c:v>
                </c:pt>
                <c:pt idx="126">
                  <c:v>13</c:v>
                </c:pt>
                <c:pt idx="127">
                  <c:v>24</c:v>
                </c:pt>
                <c:pt idx="128">
                  <c:v>17</c:v>
                </c:pt>
                <c:pt idx="129">
                  <c:v>92</c:v>
                </c:pt>
                <c:pt idx="130">
                  <c:v>18</c:v>
                </c:pt>
                <c:pt idx="131">
                  <c:v>26</c:v>
                </c:pt>
                <c:pt idx="132">
                  <c:v>28</c:v>
                </c:pt>
                <c:pt idx="133">
                  <c:v>12</c:v>
                </c:pt>
                <c:pt idx="134">
                  <c:v>7</c:v>
                </c:pt>
                <c:pt idx="135">
                  <c:v>15</c:v>
                </c:pt>
                <c:pt idx="136">
                  <c:v>37</c:v>
                </c:pt>
                <c:pt idx="137">
                  <c:v>31</c:v>
                </c:pt>
                <c:pt idx="138">
                  <c:v>21</c:v>
                </c:pt>
                <c:pt idx="139">
                  <c:v>11</c:v>
                </c:pt>
                <c:pt idx="140">
                  <c:v>49</c:v>
                </c:pt>
                <c:pt idx="141">
                  <c:v>32</c:v>
                </c:pt>
                <c:pt idx="142">
                  <c:v>22</c:v>
                </c:pt>
                <c:pt idx="143">
                  <c:v>9</c:v>
                </c:pt>
                <c:pt idx="144">
                  <c:v>22</c:v>
                </c:pt>
                <c:pt idx="145">
                  <c:v>18</c:v>
                </c:pt>
                <c:pt idx="146">
                  <c:v>9</c:v>
                </c:pt>
                <c:pt idx="147">
                  <c:v>10</c:v>
                </c:pt>
                <c:pt idx="148">
                  <c:v>4</c:v>
                </c:pt>
                <c:pt idx="149">
                  <c:v>59</c:v>
                </c:pt>
                <c:pt idx="150">
                  <c:v>38</c:v>
                </c:pt>
                <c:pt idx="151">
                  <c:v>38</c:v>
                </c:pt>
                <c:pt idx="152">
                  <c:v>12</c:v>
                </c:pt>
                <c:pt idx="153">
                  <c:v>10</c:v>
                </c:pt>
                <c:pt idx="154">
                  <c:v>16</c:v>
                </c:pt>
                <c:pt idx="155">
                  <c:v>20</c:v>
                </c:pt>
                <c:pt idx="156">
                  <c:v>65</c:v>
                </c:pt>
                <c:pt idx="157">
                  <c:v>33</c:v>
                </c:pt>
                <c:pt idx="158">
                  <c:v>20</c:v>
                </c:pt>
                <c:pt idx="159">
                  <c:v>24</c:v>
                </c:pt>
                <c:pt idx="160">
                  <c:v>3</c:v>
                </c:pt>
                <c:pt idx="161">
                  <c:v>6</c:v>
                </c:pt>
                <c:pt idx="162">
                  <c:v>18</c:v>
                </c:pt>
                <c:pt idx="163">
                  <c:v>10</c:v>
                </c:pt>
                <c:pt idx="164">
                  <c:v>9</c:v>
                </c:pt>
                <c:pt idx="165">
                  <c:v>14</c:v>
                </c:pt>
                <c:pt idx="166">
                  <c:v>21</c:v>
                </c:pt>
                <c:pt idx="167">
                  <c:v>26</c:v>
                </c:pt>
                <c:pt idx="168">
                  <c:v>18</c:v>
                </c:pt>
                <c:pt idx="169">
                  <c:v>12</c:v>
                </c:pt>
                <c:pt idx="170">
                  <c:v>45</c:v>
                </c:pt>
                <c:pt idx="171">
                  <c:v>15</c:v>
                </c:pt>
                <c:pt idx="172">
                  <c:v>6</c:v>
                </c:pt>
                <c:pt idx="173">
                  <c:v>17</c:v>
                </c:pt>
                <c:pt idx="174">
                  <c:v>4</c:v>
                </c:pt>
                <c:pt idx="175">
                  <c:v>8</c:v>
                </c:pt>
                <c:pt idx="176">
                  <c:v>47</c:v>
                </c:pt>
                <c:pt idx="177">
                  <c:v>32</c:v>
                </c:pt>
                <c:pt idx="178">
                  <c:v>23</c:v>
                </c:pt>
                <c:pt idx="179">
                  <c:v>24</c:v>
                </c:pt>
                <c:pt idx="180">
                  <c:v>21</c:v>
                </c:pt>
                <c:pt idx="181">
                  <c:v>10</c:v>
                </c:pt>
                <c:pt idx="182">
                  <c:v>28</c:v>
                </c:pt>
                <c:pt idx="183">
                  <c:v>41</c:v>
                </c:pt>
                <c:pt idx="184">
                  <c:v>24</c:v>
                </c:pt>
                <c:pt idx="185">
                  <c:v>36</c:v>
                </c:pt>
                <c:pt idx="186">
                  <c:v>13</c:v>
                </c:pt>
                <c:pt idx="187">
                  <c:v>15</c:v>
                </c:pt>
                <c:pt idx="188">
                  <c:v>63</c:v>
                </c:pt>
                <c:pt idx="189">
                  <c:v>19</c:v>
                </c:pt>
                <c:pt idx="190">
                  <c:v>45</c:v>
                </c:pt>
                <c:pt idx="191">
                  <c:v>23</c:v>
                </c:pt>
                <c:pt idx="192">
                  <c:v>27</c:v>
                </c:pt>
                <c:pt idx="193">
                  <c:v>18</c:v>
                </c:pt>
                <c:pt idx="194">
                  <c:v>50</c:v>
                </c:pt>
                <c:pt idx="195">
                  <c:v>28</c:v>
                </c:pt>
                <c:pt idx="196">
                  <c:v>7</c:v>
                </c:pt>
                <c:pt idx="197">
                  <c:v>57</c:v>
                </c:pt>
                <c:pt idx="198">
                  <c:v>20</c:v>
                </c:pt>
                <c:pt idx="199">
                  <c:v>4</c:v>
                </c:pt>
                <c:pt idx="200">
                  <c:v>43</c:v>
                </c:pt>
                <c:pt idx="201">
                  <c:v>15</c:v>
                </c:pt>
                <c:pt idx="202">
                  <c:v>7</c:v>
                </c:pt>
                <c:pt idx="203">
                  <c:v>9</c:v>
                </c:pt>
                <c:pt idx="204">
                  <c:v>41</c:v>
                </c:pt>
                <c:pt idx="205">
                  <c:v>32</c:v>
                </c:pt>
                <c:pt idx="206">
                  <c:v>63</c:v>
                </c:pt>
                <c:pt idx="207">
                  <c:v>12</c:v>
                </c:pt>
                <c:pt idx="208">
                  <c:v>28</c:v>
                </c:pt>
                <c:pt idx="209">
                  <c:v>38</c:v>
                </c:pt>
                <c:pt idx="210">
                  <c:v>19</c:v>
                </c:pt>
                <c:pt idx="211">
                  <c:v>60</c:v>
                </c:pt>
                <c:pt idx="212">
                  <c:v>28</c:v>
                </c:pt>
                <c:pt idx="213">
                  <c:v>36</c:v>
                </c:pt>
                <c:pt idx="214">
                  <c:v>42</c:v>
                </c:pt>
                <c:pt idx="215">
                  <c:v>13</c:v>
                </c:pt>
                <c:pt idx="216">
                  <c:v>22</c:v>
                </c:pt>
                <c:pt idx="217">
                  <c:v>19</c:v>
                </c:pt>
                <c:pt idx="218">
                  <c:v>27</c:v>
                </c:pt>
                <c:pt idx="219">
                  <c:v>15</c:v>
                </c:pt>
                <c:pt idx="220">
                  <c:v>25</c:v>
                </c:pt>
                <c:pt idx="221">
                  <c:v>47</c:v>
                </c:pt>
                <c:pt idx="222">
                  <c:v>45</c:v>
                </c:pt>
                <c:pt idx="223">
                  <c:v>49</c:v>
                </c:pt>
                <c:pt idx="224">
                  <c:v>13</c:v>
                </c:pt>
                <c:pt idx="225">
                  <c:v>71</c:v>
                </c:pt>
                <c:pt idx="226">
                  <c:v>21</c:v>
                </c:pt>
                <c:pt idx="227">
                  <c:v>36</c:v>
                </c:pt>
                <c:pt idx="228">
                  <c:v>40</c:v>
                </c:pt>
                <c:pt idx="229">
                  <c:v>10</c:v>
                </c:pt>
                <c:pt idx="230">
                  <c:v>23</c:v>
                </c:pt>
                <c:pt idx="231">
                  <c:v>36</c:v>
                </c:pt>
                <c:pt idx="232">
                  <c:v>17</c:v>
                </c:pt>
                <c:pt idx="233">
                  <c:v>27</c:v>
                </c:pt>
                <c:pt idx="234">
                  <c:v>6</c:v>
                </c:pt>
                <c:pt idx="235">
                  <c:v>9</c:v>
                </c:pt>
                <c:pt idx="236">
                  <c:v>16</c:v>
                </c:pt>
                <c:pt idx="237">
                  <c:v>22</c:v>
                </c:pt>
                <c:pt idx="238">
                  <c:v>49</c:v>
                </c:pt>
                <c:pt idx="239">
                  <c:v>12</c:v>
                </c:pt>
                <c:pt idx="240">
                  <c:v>12</c:v>
                </c:pt>
                <c:pt idx="241">
                  <c:v>24</c:v>
                </c:pt>
                <c:pt idx="242">
                  <c:v>49</c:v>
                </c:pt>
                <c:pt idx="243">
                  <c:v>15</c:v>
                </c:pt>
                <c:pt idx="244">
                  <c:v>36</c:v>
                </c:pt>
                <c:pt idx="245">
                  <c:v>9</c:v>
                </c:pt>
                <c:pt idx="246">
                  <c:v>26</c:v>
                </c:pt>
                <c:pt idx="247">
                  <c:v>70</c:v>
                </c:pt>
                <c:pt idx="248">
                  <c:v>34</c:v>
                </c:pt>
                <c:pt idx="249">
                  <c:v>30</c:v>
                </c:pt>
                <c:pt idx="250">
                  <c:v>39</c:v>
                </c:pt>
                <c:pt idx="251">
                  <c:v>20</c:v>
                </c:pt>
                <c:pt idx="252">
                  <c:v>36</c:v>
                </c:pt>
                <c:pt idx="253">
                  <c:v>36</c:v>
                </c:pt>
                <c:pt idx="254">
                  <c:v>26</c:v>
                </c:pt>
                <c:pt idx="255">
                  <c:v>17</c:v>
                </c:pt>
                <c:pt idx="256">
                  <c:v>13</c:v>
                </c:pt>
                <c:pt idx="257">
                  <c:v>23</c:v>
                </c:pt>
                <c:pt idx="258">
                  <c:v>9</c:v>
                </c:pt>
                <c:pt idx="259">
                  <c:v>17</c:v>
                </c:pt>
                <c:pt idx="260">
                  <c:v>3</c:v>
                </c:pt>
                <c:pt idx="261">
                  <c:v>16</c:v>
                </c:pt>
                <c:pt idx="262">
                  <c:v>19</c:v>
                </c:pt>
                <c:pt idx="263">
                  <c:v>38</c:v>
                </c:pt>
                <c:pt idx="264">
                  <c:v>22</c:v>
                </c:pt>
                <c:pt idx="265">
                  <c:v>157</c:v>
                </c:pt>
                <c:pt idx="266">
                  <c:v>16</c:v>
                </c:pt>
                <c:pt idx="267">
                  <c:v>30</c:v>
                </c:pt>
                <c:pt idx="268">
                  <c:v>24</c:v>
                </c:pt>
                <c:pt idx="269">
                  <c:v>16</c:v>
                </c:pt>
                <c:pt idx="270">
                  <c:v>8</c:v>
                </c:pt>
                <c:pt idx="271">
                  <c:v>27</c:v>
                </c:pt>
                <c:pt idx="272">
                  <c:v>30</c:v>
                </c:pt>
                <c:pt idx="273">
                  <c:v>18</c:v>
                </c:pt>
                <c:pt idx="274">
                  <c:v>78</c:v>
                </c:pt>
                <c:pt idx="275">
                  <c:v>58</c:v>
                </c:pt>
                <c:pt idx="276">
                  <c:v>9</c:v>
                </c:pt>
                <c:pt idx="277">
                  <c:v>9</c:v>
                </c:pt>
                <c:pt idx="278">
                  <c:v>23</c:v>
                </c:pt>
                <c:pt idx="279">
                  <c:v>11</c:v>
                </c:pt>
                <c:pt idx="280">
                  <c:v>18</c:v>
                </c:pt>
                <c:pt idx="281">
                  <c:v>20</c:v>
                </c:pt>
                <c:pt idx="282">
                  <c:v>15</c:v>
                </c:pt>
                <c:pt idx="283">
                  <c:v>37</c:v>
                </c:pt>
                <c:pt idx="284">
                  <c:v>15</c:v>
                </c:pt>
                <c:pt idx="285">
                  <c:v>23</c:v>
                </c:pt>
                <c:pt idx="286">
                  <c:v>26</c:v>
                </c:pt>
                <c:pt idx="287">
                  <c:v>37</c:v>
                </c:pt>
                <c:pt idx="288">
                  <c:v>15</c:v>
                </c:pt>
                <c:pt idx="289">
                  <c:v>9</c:v>
                </c:pt>
                <c:pt idx="290">
                  <c:v>32</c:v>
                </c:pt>
                <c:pt idx="291">
                  <c:v>16</c:v>
                </c:pt>
                <c:pt idx="292">
                  <c:v>10</c:v>
                </c:pt>
                <c:pt idx="293">
                  <c:v>12</c:v>
                </c:pt>
                <c:pt idx="294">
                  <c:v>14</c:v>
                </c:pt>
                <c:pt idx="295">
                  <c:v>22</c:v>
                </c:pt>
                <c:pt idx="296">
                  <c:v>6</c:v>
                </c:pt>
                <c:pt idx="297">
                  <c:v>21</c:v>
                </c:pt>
                <c:pt idx="298">
                  <c:v>15</c:v>
                </c:pt>
                <c:pt idx="299">
                  <c:v>37</c:v>
                </c:pt>
                <c:pt idx="300">
                  <c:v>34</c:v>
                </c:pt>
                <c:pt idx="301">
                  <c:v>5</c:v>
                </c:pt>
                <c:pt idx="302">
                  <c:v>12</c:v>
                </c:pt>
                <c:pt idx="303">
                  <c:v>17</c:v>
                </c:pt>
                <c:pt idx="304">
                  <c:v>27</c:v>
                </c:pt>
                <c:pt idx="305">
                  <c:v>29</c:v>
                </c:pt>
                <c:pt idx="306">
                  <c:v>24</c:v>
                </c:pt>
                <c:pt idx="307">
                  <c:v>44</c:v>
                </c:pt>
                <c:pt idx="308">
                  <c:v>29</c:v>
                </c:pt>
                <c:pt idx="309">
                  <c:v>19</c:v>
                </c:pt>
                <c:pt idx="310">
                  <c:v>47</c:v>
                </c:pt>
                <c:pt idx="311">
                  <c:v>4</c:v>
                </c:pt>
                <c:pt idx="312">
                  <c:v>24</c:v>
                </c:pt>
                <c:pt idx="313">
                  <c:v>18</c:v>
                </c:pt>
                <c:pt idx="314">
                  <c:v>9</c:v>
                </c:pt>
                <c:pt idx="315">
                  <c:v>12</c:v>
                </c:pt>
                <c:pt idx="316">
                  <c:v>27</c:v>
                </c:pt>
                <c:pt idx="317">
                  <c:v>20</c:v>
                </c:pt>
                <c:pt idx="318">
                  <c:v>28</c:v>
                </c:pt>
                <c:pt idx="319">
                  <c:v>18</c:v>
                </c:pt>
                <c:pt idx="320">
                  <c:v>34</c:v>
                </c:pt>
                <c:pt idx="321">
                  <c:v>61</c:v>
                </c:pt>
                <c:pt idx="322">
                  <c:v>23</c:v>
                </c:pt>
                <c:pt idx="323">
                  <c:v>16</c:v>
                </c:pt>
                <c:pt idx="324">
                  <c:v>75</c:v>
                </c:pt>
                <c:pt idx="325">
                  <c:v>16</c:v>
                </c:pt>
                <c:pt idx="326">
                  <c:v>60</c:v>
                </c:pt>
                <c:pt idx="327">
                  <c:v>25</c:v>
                </c:pt>
                <c:pt idx="328">
                  <c:v>30</c:v>
                </c:pt>
                <c:pt idx="329">
                  <c:v>12</c:v>
                </c:pt>
                <c:pt idx="330">
                  <c:v>8</c:v>
                </c:pt>
                <c:pt idx="331">
                  <c:v>4</c:v>
                </c:pt>
                <c:pt idx="332">
                  <c:v>27</c:v>
                </c:pt>
                <c:pt idx="333">
                  <c:v>18</c:v>
                </c:pt>
                <c:pt idx="334">
                  <c:v>52</c:v>
                </c:pt>
                <c:pt idx="335">
                  <c:v>14</c:v>
                </c:pt>
                <c:pt idx="336">
                  <c:v>36</c:v>
                </c:pt>
                <c:pt idx="337">
                  <c:v>71</c:v>
                </c:pt>
                <c:pt idx="338">
                  <c:v>22</c:v>
                </c:pt>
                <c:pt idx="339">
                  <c:v>33</c:v>
                </c:pt>
                <c:pt idx="340">
                  <c:v>37</c:v>
                </c:pt>
                <c:pt idx="341">
                  <c:v>10</c:v>
                </c:pt>
                <c:pt idx="342">
                  <c:v>13</c:v>
                </c:pt>
                <c:pt idx="343">
                  <c:v>21</c:v>
                </c:pt>
                <c:pt idx="344">
                  <c:v>15</c:v>
                </c:pt>
                <c:pt idx="345">
                  <c:v>73</c:v>
                </c:pt>
                <c:pt idx="346">
                  <c:v>7</c:v>
                </c:pt>
                <c:pt idx="347">
                  <c:v>11</c:v>
                </c:pt>
                <c:pt idx="348">
                  <c:v>20</c:v>
                </c:pt>
                <c:pt idx="349">
                  <c:v>9</c:v>
                </c:pt>
                <c:pt idx="350">
                  <c:v>17</c:v>
                </c:pt>
                <c:pt idx="351">
                  <c:v>9</c:v>
                </c:pt>
                <c:pt idx="352">
                  <c:v>27</c:v>
                </c:pt>
                <c:pt idx="353">
                  <c:v>14</c:v>
                </c:pt>
                <c:pt idx="354">
                  <c:v>9</c:v>
                </c:pt>
                <c:pt idx="355">
                  <c:v>34</c:v>
                </c:pt>
                <c:pt idx="356">
                  <c:v>21</c:v>
                </c:pt>
                <c:pt idx="357">
                  <c:v>55</c:v>
                </c:pt>
                <c:pt idx="358">
                  <c:v>18</c:v>
                </c:pt>
                <c:pt idx="359">
                  <c:v>46</c:v>
                </c:pt>
                <c:pt idx="360">
                  <c:v>8</c:v>
                </c:pt>
                <c:pt idx="361">
                  <c:v>28</c:v>
                </c:pt>
                <c:pt idx="362">
                  <c:v>15</c:v>
                </c:pt>
                <c:pt idx="363">
                  <c:v>13</c:v>
                </c:pt>
                <c:pt idx="364">
                  <c:v>11</c:v>
                </c:pt>
                <c:pt idx="365">
                  <c:v>22</c:v>
                </c:pt>
                <c:pt idx="366">
                  <c:v>11</c:v>
                </c:pt>
                <c:pt idx="367">
                  <c:v>37</c:v>
                </c:pt>
                <c:pt idx="368">
                  <c:v>17</c:v>
                </c:pt>
                <c:pt idx="369">
                  <c:v>33</c:v>
                </c:pt>
                <c:pt idx="370">
                  <c:v>48</c:v>
                </c:pt>
                <c:pt idx="371">
                  <c:v>17</c:v>
                </c:pt>
                <c:pt idx="372">
                  <c:v>9</c:v>
                </c:pt>
                <c:pt idx="373">
                  <c:v>13</c:v>
                </c:pt>
                <c:pt idx="374">
                  <c:v>29</c:v>
                </c:pt>
                <c:pt idx="375">
                  <c:v>8</c:v>
                </c:pt>
                <c:pt idx="376">
                  <c:v>20</c:v>
                </c:pt>
                <c:pt idx="377">
                  <c:v>42</c:v>
                </c:pt>
                <c:pt idx="378">
                  <c:v>15</c:v>
                </c:pt>
                <c:pt idx="379">
                  <c:v>7</c:v>
                </c:pt>
                <c:pt idx="380">
                  <c:v>23</c:v>
                </c:pt>
                <c:pt idx="381">
                  <c:v>52</c:v>
                </c:pt>
                <c:pt idx="382">
                  <c:v>23</c:v>
                </c:pt>
                <c:pt idx="383">
                  <c:v>17</c:v>
                </c:pt>
                <c:pt idx="384">
                  <c:v>17</c:v>
                </c:pt>
                <c:pt idx="385">
                  <c:v>111</c:v>
                </c:pt>
                <c:pt idx="386">
                  <c:v>17</c:v>
                </c:pt>
                <c:pt idx="387">
                  <c:v>7</c:v>
                </c:pt>
                <c:pt idx="388">
                  <c:v>35</c:v>
                </c:pt>
                <c:pt idx="389">
                  <c:v>68</c:v>
                </c:pt>
                <c:pt idx="390">
                  <c:v>53</c:v>
                </c:pt>
                <c:pt idx="391">
                  <c:v>24</c:v>
                </c:pt>
                <c:pt idx="392">
                  <c:v>90</c:v>
                </c:pt>
                <c:pt idx="393">
                  <c:v>9</c:v>
                </c:pt>
                <c:pt idx="394">
                  <c:v>22</c:v>
                </c:pt>
                <c:pt idx="395">
                  <c:v>24</c:v>
                </c:pt>
                <c:pt idx="396">
                  <c:v>26</c:v>
                </c:pt>
                <c:pt idx="397">
                  <c:v>7</c:v>
                </c:pt>
                <c:pt idx="398">
                  <c:v>36</c:v>
                </c:pt>
                <c:pt idx="399">
                  <c:v>21</c:v>
                </c:pt>
                <c:pt idx="400">
                  <c:v>15</c:v>
                </c:pt>
                <c:pt idx="401">
                  <c:v>38</c:v>
                </c:pt>
                <c:pt idx="402">
                  <c:v>132</c:v>
                </c:pt>
                <c:pt idx="403">
                  <c:v>99</c:v>
                </c:pt>
                <c:pt idx="404">
                  <c:v>11</c:v>
                </c:pt>
                <c:pt idx="405">
                  <c:v>29</c:v>
                </c:pt>
                <c:pt idx="406">
                  <c:v>39</c:v>
                </c:pt>
                <c:pt idx="407">
                  <c:v>58</c:v>
                </c:pt>
                <c:pt idx="408">
                  <c:v>81</c:v>
                </c:pt>
                <c:pt idx="409">
                  <c:v>65</c:v>
                </c:pt>
                <c:pt idx="410">
                  <c:v>15</c:v>
                </c:pt>
                <c:pt idx="411">
                  <c:v>19</c:v>
                </c:pt>
                <c:pt idx="412">
                  <c:v>26</c:v>
                </c:pt>
                <c:pt idx="413">
                  <c:v>54</c:v>
                </c:pt>
                <c:pt idx="414">
                  <c:v>24</c:v>
                </c:pt>
                <c:pt idx="415">
                  <c:v>7</c:v>
                </c:pt>
                <c:pt idx="416">
                  <c:v>9</c:v>
                </c:pt>
                <c:pt idx="417">
                  <c:v>16</c:v>
                </c:pt>
                <c:pt idx="418">
                  <c:v>11</c:v>
                </c:pt>
                <c:pt idx="419">
                  <c:v>60</c:v>
                </c:pt>
                <c:pt idx="420">
                  <c:v>38</c:v>
                </c:pt>
                <c:pt idx="421">
                  <c:v>32</c:v>
                </c:pt>
                <c:pt idx="422">
                  <c:v>7</c:v>
                </c:pt>
                <c:pt idx="423">
                  <c:v>24</c:v>
                </c:pt>
                <c:pt idx="424">
                  <c:v>15</c:v>
                </c:pt>
                <c:pt idx="425">
                  <c:v>14</c:v>
                </c:pt>
                <c:pt idx="426">
                  <c:v>28</c:v>
                </c:pt>
                <c:pt idx="427">
                  <c:v>13</c:v>
                </c:pt>
                <c:pt idx="428">
                  <c:v>20</c:v>
                </c:pt>
                <c:pt idx="429">
                  <c:v>6</c:v>
                </c:pt>
                <c:pt idx="430">
                  <c:v>14</c:v>
                </c:pt>
                <c:pt idx="431">
                  <c:v>13</c:v>
                </c:pt>
                <c:pt idx="432">
                  <c:v>33</c:v>
                </c:pt>
                <c:pt idx="433">
                  <c:v>24</c:v>
                </c:pt>
                <c:pt idx="434">
                  <c:v>36</c:v>
                </c:pt>
                <c:pt idx="435">
                  <c:v>75</c:v>
                </c:pt>
                <c:pt idx="436">
                  <c:v>19</c:v>
                </c:pt>
                <c:pt idx="437">
                  <c:v>41</c:v>
                </c:pt>
                <c:pt idx="438">
                  <c:v>12</c:v>
                </c:pt>
                <c:pt idx="439">
                  <c:v>5</c:v>
                </c:pt>
                <c:pt idx="440">
                  <c:v>18</c:v>
                </c:pt>
                <c:pt idx="441">
                  <c:v>139</c:v>
                </c:pt>
                <c:pt idx="442">
                  <c:v>8</c:v>
                </c:pt>
                <c:pt idx="443">
                  <c:v>17</c:v>
                </c:pt>
                <c:pt idx="444">
                  <c:v>14</c:v>
                </c:pt>
                <c:pt idx="445">
                  <c:v>17</c:v>
                </c:pt>
                <c:pt idx="446">
                  <c:v>52</c:v>
                </c:pt>
                <c:pt idx="447">
                  <c:v>5</c:v>
                </c:pt>
                <c:pt idx="448">
                  <c:v>77</c:v>
                </c:pt>
                <c:pt idx="449">
                  <c:v>34</c:v>
                </c:pt>
                <c:pt idx="450">
                  <c:v>29</c:v>
                </c:pt>
                <c:pt idx="451">
                  <c:v>50</c:v>
                </c:pt>
                <c:pt idx="452">
                  <c:v>25</c:v>
                </c:pt>
                <c:pt idx="453">
                  <c:v>25</c:v>
                </c:pt>
                <c:pt idx="454">
                  <c:v>23</c:v>
                </c:pt>
                <c:pt idx="455">
                  <c:v>204</c:v>
                </c:pt>
                <c:pt idx="456">
                  <c:v>27</c:v>
                </c:pt>
                <c:pt idx="457">
                  <c:v>5</c:v>
                </c:pt>
                <c:pt idx="458">
                  <c:v>55</c:v>
                </c:pt>
                <c:pt idx="459">
                  <c:v>8</c:v>
                </c:pt>
                <c:pt idx="460">
                  <c:v>12</c:v>
                </c:pt>
                <c:pt idx="461">
                  <c:v>6</c:v>
                </c:pt>
                <c:pt idx="462">
                  <c:v>3</c:v>
                </c:pt>
                <c:pt idx="463">
                  <c:v>9</c:v>
                </c:pt>
                <c:pt idx="464">
                  <c:v>34</c:v>
                </c:pt>
                <c:pt idx="465">
                  <c:v>7</c:v>
                </c:pt>
                <c:pt idx="466">
                  <c:v>41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88</c:v>
                </c:pt>
                <c:pt idx="471">
                  <c:v>10</c:v>
                </c:pt>
                <c:pt idx="472">
                  <c:v>41</c:v>
                </c:pt>
                <c:pt idx="473">
                  <c:v>25</c:v>
                </c:pt>
                <c:pt idx="474">
                  <c:v>23</c:v>
                </c:pt>
                <c:pt idx="475">
                  <c:v>29</c:v>
                </c:pt>
                <c:pt idx="476">
                  <c:v>31</c:v>
                </c:pt>
                <c:pt idx="477">
                  <c:v>14</c:v>
                </c:pt>
                <c:pt idx="478">
                  <c:v>13</c:v>
                </c:pt>
                <c:pt idx="479">
                  <c:v>9</c:v>
                </c:pt>
                <c:pt idx="480">
                  <c:v>23</c:v>
                </c:pt>
                <c:pt idx="481">
                  <c:v>23</c:v>
                </c:pt>
                <c:pt idx="482">
                  <c:v>12</c:v>
                </c:pt>
                <c:pt idx="483">
                  <c:v>27</c:v>
                </c:pt>
                <c:pt idx="484">
                  <c:v>10</c:v>
                </c:pt>
                <c:pt idx="485">
                  <c:v>70</c:v>
                </c:pt>
                <c:pt idx="486">
                  <c:v>41</c:v>
                </c:pt>
                <c:pt idx="487">
                  <c:v>11</c:v>
                </c:pt>
                <c:pt idx="488">
                  <c:v>34</c:v>
                </c:pt>
                <c:pt idx="489">
                  <c:v>23</c:v>
                </c:pt>
                <c:pt idx="490">
                  <c:v>30</c:v>
                </c:pt>
                <c:pt idx="491">
                  <c:v>26</c:v>
                </c:pt>
                <c:pt idx="492">
                  <c:v>33</c:v>
                </c:pt>
                <c:pt idx="493">
                  <c:v>14</c:v>
                </c:pt>
                <c:pt idx="494">
                  <c:v>43</c:v>
                </c:pt>
                <c:pt idx="495">
                  <c:v>75</c:v>
                </c:pt>
                <c:pt idx="496">
                  <c:v>14</c:v>
                </c:pt>
                <c:pt idx="497">
                  <c:v>6</c:v>
                </c:pt>
                <c:pt idx="498">
                  <c:v>26</c:v>
                </c:pt>
                <c:pt idx="499">
                  <c:v>14</c:v>
                </c:pt>
                <c:pt idx="500">
                  <c:v>59</c:v>
                </c:pt>
                <c:pt idx="501">
                  <c:v>13</c:v>
                </c:pt>
                <c:pt idx="502">
                  <c:v>42</c:v>
                </c:pt>
                <c:pt idx="503">
                  <c:v>10</c:v>
                </c:pt>
                <c:pt idx="504">
                  <c:v>15</c:v>
                </c:pt>
                <c:pt idx="505">
                  <c:v>9</c:v>
                </c:pt>
                <c:pt idx="506">
                  <c:v>67</c:v>
                </c:pt>
                <c:pt idx="507">
                  <c:v>45</c:v>
                </c:pt>
                <c:pt idx="508">
                  <c:v>69</c:v>
                </c:pt>
                <c:pt idx="509">
                  <c:v>61</c:v>
                </c:pt>
                <c:pt idx="510">
                  <c:v>4</c:v>
                </c:pt>
                <c:pt idx="511">
                  <c:v>77</c:v>
                </c:pt>
                <c:pt idx="512">
                  <c:v>58</c:v>
                </c:pt>
                <c:pt idx="513">
                  <c:v>102</c:v>
                </c:pt>
                <c:pt idx="514">
                  <c:v>36</c:v>
                </c:pt>
                <c:pt idx="515">
                  <c:v>5</c:v>
                </c:pt>
                <c:pt idx="516">
                  <c:v>7</c:v>
                </c:pt>
                <c:pt idx="517">
                  <c:v>9</c:v>
                </c:pt>
                <c:pt idx="518">
                  <c:v>13</c:v>
                </c:pt>
                <c:pt idx="519">
                  <c:v>6</c:v>
                </c:pt>
                <c:pt idx="520">
                  <c:v>70</c:v>
                </c:pt>
                <c:pt idx="521">
                  <c:v>14</c:v>
                </c:pt>
                <c:pt idx="522">
                  <c:v>17</c:v>
                </c:pt>
                <c:pt idx="523">
                  <c:v>40</c:v>
                </c:pt>
                <c:pt idx="524">
                  <c:v>3</c:v>
                </c:pt>
                <c:pt idx="525">
                  <c:v>69</c:v>
                </c:pt>
                <c:pt idx="526">
                  <c:v>9</c:v>
                </c:pt>
                <c:pt idx="527">
                  <c:v>31</c:v>
                </c:pt>
                <c:pt idx="528">
                  <c:v>41</c:v>
                </c:pt>
                <c:pt idx="529">
                  <c:v>31</c:v>
                </c:pt>
                <c:pt idx="530">
                  <c:v>10</c:v>
                </c:pt>
                <c:pt idx="531">
                  <c:v>21</c:v>
                </c:pt>
                <c:pt idx="532">
                  <c:v>15</c:v>
                </c:pt>
                <c:pt idx="533">
                  <c:v>19</c:v>
                </c:pt>
                <c:pt idx="534">
                  <c:v>64</c:v>
                </c:pt>
                <c:pt idx="535">
                  <c:v>19</c:v>
                </c:pt>
                <c:pt idx="536">
                  <c:v>12</c:v>
                </c:pt>
                <c:pt idx="537">
                  <c:v>15</c:v>
                </c:pt>
                <c:pt idx="538">
                  <c:v>37</c:v>
                </c:pt>
                <c:pt idx="539">
                  <c:v>11</c:v>
                </c:pt>
                <c:pt idx="540">
                  <c:v>40</c:v>
                </c:pt>
                <c:pt idx="541">
                  <c:v>170</c:v>
                </c:pt>
                <c:pt idx="542">
                  <c:v>22</c:v>
                </c:pt>
                <c:pt idx="543">
                  <c:v>30</c:v>
                </c:pt>
                <c:pt idx="544">
                  <c:v>15</c:v>
                </c:pt>
                <c:pt idx="545">
                  <c:v>69</c:v>
                </c:pt>
                <c:pt idx="546">
                  <c:v>33</c:v>
                </c:pt>
                <c:pt idx="547">
                  <c:v>54</c:v>
                </c:pt>
                <c:pt idx="548">
                  <c:v>8</c:v>
                </c:pt>
                <c:pt idx="549">
                  <c:v>545</c:v>
                </c:pt>
                <c:pt idx="550">
                  <c:v>19</c:v>
                </c:pt>
                <c:pt idx="551">
                  <c:v>6</c:v>
                </c:pt>
                <c:pt idx="552">
                  <c:v>21</c:v>
                </c:pt>
                <c:pt idx="553">
                  <c:v>5</c:v>
                </c:pt>
                <c:pt idx="554">
                  <c:v>79</c:v>
                </c:pt>
                <c:pt idx="555">
                  <c:v>200</c:v>
                </c:pt>
                <c:pt idx="556">
                  <c:v>30</c:v>
                </c:pt>
                <c:pt idx="557">
                  <c:v>21</c:v>
                </c:pt>
                <c:pt idx="558">
                  <c:v>69</c:v>
                </c:pt>
                <c:pt idx="559">
                  <c:v>36</c:v>
                </c:pt>
                <c:pt idx="560">
                  <c:v>13</c:v>
                </c:pt>
                <c:pt idx="561">
                  <c:v>37</c:v>
                </c:pt>
                <c:pt idx="562">
                  <c:v>16</c:v>
                </c:pt>
                <c:pt idx="563">
                  <c:v>38</c:v>
                </c:pt>
                <c:pt idx="564">
                  <c:v>46</c:v>
                </c:pt>
                <c:pt idx="565">
                  <c:v>14</c:v>
                </c:pt>
                <c:pt idx="566">
                  <c:v>17</c:v>
                </c:pt>
                <c:pt idx="567">
                  <c:v>59</c:v>
                </c:pt>
                <c:pt idx="568">
                  <c:v>38</c:v>
                </c:pt>
                <c:pt idx="569">
                  <c:v>5</c:v>
                </c:pt>
                <c:pt idx="570">
                  <c:v>9</c:v>
                </c:pt>
                <c:pt idx="571">
                  <c:v>14</c:v>
                </c:pt>
                <c:pt idx="572">
                  <c:v>58</c:v>
                </c:pt>
                <c:pt idx="573">
                  <c:v>33</c:v>
                </c:pt>
                <c:pt idx="574">
                  <c:v>18</c:v>
                </c:pt>
                <c:pt idx="575">
                  <c:v>21</c:v>
                </c:pt>
                <c:pt idx="576">
                  <c:v>13</c:v>
                </c:pt>
                <c:pt idx="577">
                  <c:v>26</c:v>
                </c:pt>
                <c:pt idx="578">
                  <c:v>37</c:v>
                </c:pt>
                <c:pt idx="579">
                  <c:v>46</c:v>
                </c:pt>
                <c:pt idx="580">
                  <c:v>5</c:v>
                </c:pt>
                <c:pt idx="581">
                  <c:v>46</c:v>
                </c:pt>
                <c:pt idx="582">
                  <c:v>27</c:v>
                </c:pt>
                <c:pt idx="583">
                  <c:v>24</c:v>
                </c:pt>
                <c:pt idx="584">
                  <c:v>10</c:v>
                </c:pt>
                <c:pt idx="585">
                  <c:v>10</c:v>
                </c:pt>
                <c:pt idx="586">
                  <c:v>5</c:v>
                </c:pt>
                <c:pt idx="587">
                  <c:v>33</c:v>
                </c:pt>
                <c:pt idx="588">
                  <c:v>20</c:v>
                </c:pt>
                <c:pt idx="589">
                  <c:v>37</c:v>
                </c:pt>
                <c:pt idx="590">
                  <c:v>9</c:v>
                </c:pt>
                <c:pt idx="591">
                  <c:v>32</c:v>
                </c:pt>
                <c:pt idx="592">
                  <c:v>289</c:v>
                </c:pt>
                <c:pt idx="593">
                  <c:v>6</c:v>
                </c:pt>
                <c:pt idx="594">
                  <c:v>12</c:v>
                </c:pt>
                <c:pt idx="595">
                  <c:v>5</c:v>
                </c:pt>
                <c:pt idx="596">
                  <c:v>21</c:v>
                </c:pt>
                <c:pt idx="597">
                  <c:v>16</c:v>
                </c:pt>
                <c:pt idx="598">
                  <c:v>26</c:v>
                </c:pt>
                <c:pt idx="599">
                  <c:v>43</c:v>
                </c:pt>
                <c:pt idx="600">
                  <c:v>61</c:v>
                </c:pt>
                <c:pt idx="601">
                  <c:v>17</c:v>
                </c:pt>
                <c:pt idx="602">
                  <c:v>29</c:v>
                </c:pt>
                <c:pt idx="603">
                  <c:v>22</c:v>
                </c:pt>
                <c:pt idx="604">
                  <c:v>30</c:v>
                </c:pt>
                <c:pt idx="605">
                  <c:v>50</c:v>
                </c:pt>
                <c:pt idx="606">
                  <c:v>150</c:v>
                </c:pt>
                <c:pt idx="607">
                  <c:v>34</c:v>
                </c:pt>
                <c:pt idx="608">
                  <c:v>31</c:v>
                </c:pt>
                <c:pt idx="609">
                  <c:v>63</c:v>
                </c:pt>
                <c:pt idx="610">
                  <c:v>17</c:v>
                </c:pt>
                <c:pt idx="611">
                  <c:v>7</c:v>
                </c:pt>
                <c:pt idx="612">
                  <c:v>34</c:v>
                </c:pt>
                <c:pt idx="613">
                  <c:v>14</c:v>
                </c:pt>
                <c:pt idx="614">
                  <c:v>12</c:v>
                </c:pt>
                <c:pt idx="615">
                  <c:v>29</c:v>
                </c:pt>
                <c:pt idx="616">
                  <c:v>17</c:v>
                </c:pt>
                <c:pt idx="617">
                  <c:v>17</c:v>
                </c:pt>
                <c:pt idx="618">
                  <c:v>14</c:v>
                </c:pt>
                <c:pt idx="619">
                  <c:v>63</c:v>
                </c:pt>
                <c:pt idx="620">
                  <c:v>11</c:v>
                </c:pt>
                <c:pt idx="621">
                  <c:v>54</c:v>
                </c:pt>
                <c:pt idx="622">
                  <c:v>92</c:v>
                </c:pt>
                <c:pt idx="623">
                  <c:v>28</c:v>
                </c:pt>
                <c:pt idx="624">
                  <c:v>18</c:v>
                </c:pt>
                <c:pt idx="625">
                  <c:v>43</c:v>
                </c:pt>
                <c:pt idx="626">
                  <c:v>9</c:v>
                </c:pt>
                <c:pt idx="627">
                  <c:v>27</c:v>
                </c:pt>
                <c:pt idx="628">
                  <c:v>65</c:v>
                </c:pt>
                <c:pt idx="629">
                  <c:v>17</c:v>
                </c:pt>
                <c:pt idx="630">
                  <c:v>16</c:v>
                </c:pt>
                <c:pt idx="631">
                  <c:v>19</c:v>
                </c:pt>
                <c:pt idx="632">
                  <c:v>33</c:v>
                </c:pt>
                <c:pt idx="633">
                  <c:v>9</c:v>
                </c:pt>
                <c:pt idx="634">
                  <c:v>61</c:v>
                </c:pt>
                <c:pt idx="635">
                  <c:v>95</c:v>
                </c:pt>
                <c:pt idx="636">
                  <c:v>20</c:v>
                </c:pt>
                <c:pt idx="637">
                  <c:v>15</c:v>
                </c:pt>
                <c:pt idx="638">
                  <c:v>7</c:v>
                </c:pt>
                <c:pt idx="639">
                  <c:v>39</c:v>
                </c:pt>
                <c:pt idx="640">
                  <c:v>77</c:v>
                </c:pt>
                <c:pt idx="641">
                  <c:v>4</c:v>
                </c:pt>
                <c:pt idx="642">
                  <c:v>29</c:v>
                </c:pt>
                <c:pt idx="643">
                  <c:v>7</c:v>
                </c:pt>
                <c:pt idx="644">
                  <c:v>19</c:v>
                </c:pt>
                <c:pt idx="645">
                  <c:v>11</c:v>
                </c:pt>
                <c:pt idx="646">
                  <c:v>15</c:v>
                </c:pt>
                <c:pt idx="647">
                  <c:v>14</c:v>
                </c:pt>
                <c:pt idx="648">
                  <c:v>15</c:v>
                </c:pt>
                <c:pt idx="649">
                  <c:v>24</c:v>
                </c:pt>
                <c:pt idx="650">
                  <c:v>68</c:v>
                </c:pt>
                <c:pt idx="651">
                  <c:v>13</c:v>
                </c:pt>
                <c:pt idx="652">
                  <c:v>51</c:v>
                </c:pt>
                <c:pt idx="653">
                  <c:v>85</c:v>
                </c:pt>
                <c:pt idx="654">
                  <c:v>37</c:v>
                </c:pt>
                <c:pt idx="655">
                  <c:v>8</c:v>
                </c:pt>
                <c:pt idx="656">
                  <c:v>10</c:v>
                </c:pt>
                <c:pt idx="657">
                  <c:v>25</c:v>
                </c:pt>
                <c:pt idx="658">
                  <c:v>40</c:v>
                </c:pt>
                <c:pt idx="659">
                  <c:v>30</c:v>
                </c:pt>
                <c:pt idx="660">
                  <c:v>99</c:v>
                </c:pt>
                <c:pt idx="661">
                  <c:v>29</c:v>
                </c:pt>
                <c:pt idx="662">
                  <c:v>9</c:v>
                </c:pt>
                <c:pt idx="663">
                  <c:v>13</c:v>
                </c:pt>
                <c:pt idx="664">
                  <c:v>15</c:v>
                </c:pt>
                <c:pt idx="665">
                  <c:v>8</c:v>
                </c:pt>
                <c:pt idx="666">
                  <c:v>4</c:v>
                </c:pt>
                <c:pt idx="667">
                  <c:v>119</c:v>
                </c:pt>
                <c:pt idx="668">
                  <c:v>17</c:v>
                </c:pt>
                <c:pt idx="669">
                  <c:v>15</c:v>
                </c:pt>
                <c:pt idx="670">
                  <c:v>59</c:v>
                </c:pt>
                <c:pt idx="671">
                  <c:v>49</c:v>
                </c:pt>
                <c:pt idx="672">
                  <c:v>43</c:v>
                </c:pt>
                <c:pt idx="673">
                  <c:v>16</c:v>
                </c:pt>
                <c:pt idx="674">
                  <c:v>14</c:v>
                </c:pt>
                <c:pt idx="675">
                  <c:v>388</c:v>
                </c:pt>
                <c:pt idx="676">
                  <c:v>17</c:v>
                </c:pt>
                <c:pt idx="677">
                  <c:v>25</c:v>
                </c:pt>
                <c:pt idx="678">
                  <c:v>72</c:v>
                </c:pt>
                <c:pt idx="679">
                  <c:v>9</c:v>
                </c:pt>
                <c:pt idx="680">
                  <c:v>10</c:v>
                </c:pt>
                <c:pt idx="681">
                  <c:v>9</c:v>
                </c:pt>
                <c:pt idx="682">
                  <c:v>104</c:v>
                </c:pt>
                <c:pt idx="683">
                  <c:v>11</c:v>
                </c:pt>
                <c:pt idx="684">
                  <c:v>52</c:v>
                </c:pt>
                <c:pt idx="685">
                  <c:v>13</c:v>
                </c:pt>
                <c:pt idx="686">
                  <c:v>7</c:v>
                </c:pt>
                <c:pt idx="687">
                  <c:v>68</c:v>
                </c:pt>
                <c:pt idx="688">
                  <c:v>5</c:v>
                </c:pt>
                <c:pt idx="689">
                  <c:v>34</c:v>
                </c:pt>
                <c:pt idx="690">
                  <c:v>70</c:v>
                </c:pt>
                <c:pt idx="691">
                  <c:v>58</c:v>
                </c:pt>
                <c:pt idx="692">
                  <c:v>63</c:v>
                </c:pt>
                <c:pt idx="693">
                  <c:v>5</c:v>
                </c:pt>
                <c:pt idx="694">
                  <c:v>13</c:v>
                </c:pt>
                <c:pt idx="695">
                  <c:v>20</c:v>
                </c:pt>
                <c:pt idx="696">
                  <c:v>61</c:v>
                </c:pt>
                <c:pt idx="697">
                  <c:v>92</c:v>
                </c:pt>
                <c:pt idx="698">
                  <c:v>122</c:v>
                </c:pt>
                <c:pt idx="699">
                  <c:v>127</c:v>
                </c:pt>
                <c:pt idx="700">
                  <c:v>16</c:v>
                </c:pt>
                <c:pt idx="701">
                  <c:v>46</c:v>
                </c:pt>
                <c:pt idx="702">
                  <c:v>58</c:v>
                </c:pt>
                <c:pt idx="703">
                  <c:v>21</c:v>
                </c:pt>
                <c:pt idx="704">
                  <c:v>41</c:v>
                </c:pt>
                <c:pt idx="705">
                  <c:v>75</c:v>
                </c:pt>
                <c:pt idx="706">
                  <c:v>26</c:v>
                </c:pt>
                <c:pt idx="707">
                  <c:v>11</c:v>
                </c:pt>
                <c:pt idx="708">
                  <c:v>31</c:v>
                </c:pt>
                <c:pt idx="709">
                  <c:v>61</c:v>
                </c:pt>
                <c:pt idx="710">
                  <c:v>5</c:v>
                </c:pt>
                <c:pt idx="711">
                  <c:v>4</c:v>
                </c:pt>
                <c:pt idx="712">
                  <c:v>73</c:v>
                </c:pt>
                <c:pt idx="713">
                  <c:v>57</c:v>
                </c:pt>
                <c:pt idx="714">
                  <c:v>25</c:v>
                </c:pt>
                <c:pt idx="715">
                  <c:v>59</c:v>
                </c:pt>
                <c:pt idx="716">
                  <c:v>29</c:v>
                </c:pt>
                <c:pt idx="717">
                  <c:v>50</c:v>
                </c:pt>
                <c:pt idx="718">
                  <c:v>27</c:v>
                </c:pt>
                <c:pt idx="719">
                  <c:v>49</c:v>
                </c:pt>
                <c:pt idx="720">
                  <c:v>4</c:v>
                </c:pt>
                <c:pt idx="721">
                  <c:v>80</c:v>
                </c:pt>
                <c:pt idx="722">
                  <c:v>15</c:v>
                </c:pt>
                <c:pt idx="723">
                  <c:v>6</c:v>
                </c:pt>
                <c:pt idx="724">
                  <c:v>38</c:v>
                </c:pt>
                <c:pt idx="725">
                  <c:v>78</c:v>
                </c:pt>
                <c:pt idx="726">
                  <c:v>112</c:v>
                </c:pt>
                <c:pt idx="727">
                  <c:v>46</c:v>
                </c:pt>
                <c:pt idx="728">
                  <c:v>34</c:v>
                </c:pt>
                <c:pt idx="729">
                  <c:v>7</c:v>
                </c:pt>
                <c:pt idx="730">
                  <c:v>11</c:v>
                </c:pt>
                <c:pt idx="731">
                  <c:v>9</c:v>
                </c:pt>
                <c:pt idx="732">
                  <c:v>298</c:v>
                </c:pt>
                <c:pt idx="733">
                  <c:v>26</c:v>
                </c:pt>
                <c:pt idx="734">
                  <c:v>19</c:v>
                </c:pt>
                <c:pt idx="735">
                  <c:v>12</c:v>
                </c:pt>
                <c:pt idx="736">
                  <c:v>88</c:v>
                </c:pt>
                <c:pt idx="737">
                  <c:v>12</c:v>
                </c:pt>
                <c:pt idx="738">
                  <c:v>10</c:v>
                </c:pt>
                <c:pt idx="739">
                  <c:v>512</c:v>
                </c:pt>
                <c:pt idx="740">
                  <c:v>20</c:v>
                </c:pt>
                <c:pt idx="741">
                  <c:v>71</c:v>
                </c:pt>
                <c:pt idx="742">
                  <c:v>10</c:v>
                </c:pt>
                <c:pt idx="743">
                  <c:v>14</c:v>
                </c:pt>
                <c:pt idx="744">
                  <c:v>116</c:v>
                </c:pt>
                <c:pt idx="745">
                  <c:v>20</c:v>
                </c:pt>
                <c:pt idx="746">
                  <c:v>46</c:v>
                </c:pt>
                <c:pt idx="747">
                  <c:v>8</c:v>
                </c:pt>
                <c:pt idx="748">
                  <c:v>78</c:v>
                </c:pt>
                <c:pt idx="749">
                  <c:v>37</c:v>
                </c:pt>
                <c:pt idx="750">
                  <c:v>63</c:v>
                </c:pt>
                <c:pt idx="751">
                  <c:v>12</c:v>
                </c:pt>
                <c:pt idx="752">
                  <c:v>13</c:v>
                </c:pt>
                <c:pt idx="753">
                  <c:v>16</c:v>
                </c:pt>
                <c:pt idx="754">
                  <c:v>75</c:v>
                </c:pt>
                <c:pt idx="755">
                  <c:v>63</c:v>
                </c:pt>
                <c:pt idx="756">
                  <c:v>103</c:v>
                </c:pt>
                <c:pt idx="757">
                  <c:v>18</c:v>
                </c:pt>
                <c:pt idx="758">
                  <c:v>16</c:v>
                </c:pt>
                <c:pt idx="759">
                  <c:v>70</c:v>
                </c:pt>
                <c:pt idx="760">
                  <c:v>9</c:v>
                </c:pt>
                <c:pt idx="761">
                  <c:v>8</c:v>
                </c:pt>
                <c:pt idx="762">
                  <c:v>104</c:v>
                </c:pt>
                <c:pt idx="763">
                  <c:v>129</c:v>
                </c:pt>
                <c:pt idx="764">
                  <c:v>63</c:v>
                </c:pt>
                <c:pt idx="765">
                  <c:v>30</c:v>
                </c:pt>
                <c:pt idx="766">
                  <c:v>9</c:v>
                </c:pt>
                <c:pt idx="767">
                  <c:v>31</c:v>
                </c:pt>
                <c:pt idx="768">
                  <c:v>113</c:v>
                </c:pt>
                <c:pt idx="769">
                  <c:v>27</c:v>
                </c:pt>
                <c:pt idx="770">
                  <c:v>23</c:v>
                </c:pt>
                <c:pt idx="771">
                  <c:v>5</c:v>
                </c:pt>
                <c:pt idx="772">
                  <c:v>13</c:v>
                </c:pt>
                <c:pt idx="773">
                  <c:v>16</c:v>
                </c:pt>
                <c:pt idx="774">
                  <c:v>6</c:v>
                </c:pt>
                <c:pt idx="775">
                  <c:v>78</c:v>
                </c:pt>
                <c:pt idx="776">
                  <c:v>3</c:v>
                </c:pt>
                <c:pt idx="777">
                  <c:v>34</c:v>
                </c:pt>
                <c:pt idx="778">
                  <c:v>78</c:v>
                </c:pt>
                <c:pt idx="779">
                  <c:v>9</c:v>
                </c:pt>
                <c:pt idx="780">
                  <c:v>29</c:v>
                </c:pt>
                <c:pt idx="781">
                  <c:v>19</c:v>
                </c:pt>
                <c:pt idx="782">
                  <c:v>45</c:v>
                </c:pt>
                <c:pt idx="783">
                  <c:v>86</c:v>
                </c:pt>
                <c:pt idx="784">
                  <c:v>43</c:v>
                </c:pt>
                <c:pt idx="785">
                  <c:v>19</c:v>
                </c:pt>
                <c:pt idx="786">
                  <c:v>25</c:v>
                </c:pt>
                <c:pt idx="787">
                  <c:v>39</c:v>
                </c:pt>
                <c:pt idx="788">
                  <c:v>62</c:v>
                </c:pt>
                <c:pt idx="789">
                  <c:v>29</c:v>
                </c:pt>
                <c:pt idx="790">
                  <c:v>18</c:v>
                </c:pt>
                <c:pt idx="791">
                  <c:v>119</c:v>
                </c:pt>
                <c:pt idx="792">
                  <c:v>24</c:v>
                </c:pt>
                <c:pt idx="793">
                  <c:v>11</c:v>
                </c:pt>
                <c:pt idx="794">
                  <c:v>35</c:v>
                </c:pt>
                <c:pt idx="795">
                  <c:v>19</c:v>
                </c:pt>
                <c:pt idx="796">
                  <c:v>44</c:v>
                </c:pt>
                <c:pt idx="797">
                  <c:v>54</c:v>
                </c:pt>
                <c:pt idx="798">
                  <c:v>17</c:v>
                </c:pt>
                <c:pt idx="799">
                  <c:v>20</c:v>
                </c:pt>
                <c:pt idx="800">
                  <c:v>64</c:v>
                </c:pt>
                <c:pt idx="801">
                  <c:v>12</c:v>
                </c:pt>
                <c:pt idx="802">
                  <c:v>10</c:v>
                </c:pt>
                <c:pt idx="803">
                  <c:v>16</c:v>
                </c:pt>
                <c:pt idx="804">
                  <c:v>30</c:v>
                </c:pt>
                <c:pt idx="805">
                  <c:v>29</c:v>
                </c:pt>
                <c:pt idx="806">
                  <c:v>65</c:v>
                </c:pt>
                <c:pt idx="807">
                  <c:v>5</c:v>
                </c:pt>
                <c:pt idx="808">
                  <c:v>4</c:v>
                </c:pt>
                <c:pt idx="809">
                  <c:v>107</c:v>
                </c:pt>
                <c:pt idx="810">
                  <c:v>97</c:v>
                </c:pt>
                <c:pt idx="811">
                  <c:v>138</c:v>
                </c:pt>
                <c:pt idx="812">
                  <c:v>37</c:v>
                </c:pt>
                <c:pt idx="813">
                  <c:v>26</c:v>
                </c:pt>
                <c:pt idx="814">
                  <c:v>15</c:v>
                </c:pt>
                <c:pt idx="815">
                  <c:v>17</c:v>
                </c:pt>
                <c:pt idx="816">
                  <c:v>6</c:v>
                </c:pt>
                <c:pt idx="817">
                  <c:v>6</c:v>
                </c:pt>
                <c:pt idx="818">
                  <c:v>51</c:v>
                </c:pt>
                <c:pt idx="819">
                  <c:v>24</c:v>
                </c:pt>
                <c:pt idx="820">
                  <c:v>8</c:v>
                </c:pt>
                <c:pt idx="821">
                  <c:v>20</c:v>
                </c:pt>
                <c:pt idx="822">
                  <c:v>23</c:v>
                </c:pt>
                <c:pt idx="823">
                  <c:v>122</c:v>
                </c:pt>
                <c:pt idx="824">
                  <c:v>20</c:v>
                </c:pt>
                <c:pt idx="825">
                  <c:v>27</c:v>
                </c:pt>
                <c:pt idx="826">
                  <c:v>8</c:v>
                </c:pt>
                <c:pt idx="827">
                  <c:v>26</c:v>
                </c:pt>
                <c:pt idx="828">
                  <c:v>34</c:v>
                </c:pt>
                <c:pt idx="829">
                  <c:v>27</c:v>
                </c:pt>
                <c:pt idx="830">
                  <c:v>16</c:v>
                </c:pt>
                <c:pt idx="831">
                  <c:v>19</c:v>
                </c:pt>
                <c:pt idx="832">
                  <c:v>27</c:v>
                </c:pt>
                <c:pt idx="833">
                  <c:v>15</c:v>
                </c:pt>
                <c:pt idx="834">
                  <c:v>4</c:v>
                </c:pt>
                <c:pt idx="835">
                  <c:v>11</c:v>
                </c:pt>
                <c:pt idx="836">
                  <c:v>17</c:v>
                </c:pt>
                <c:pt idx="837">
                  <c:v>13</c:v>
                </c:pt>
                <c:pt idx="838">
                  <c:v>45</c:v>
                </c:pt>
                <c:pt idx="839">
                  <c:v>53</c:v>
                </c:pt>
                <c:pt idx="840">
                  <c:v>44</c:v>
                </c:pt>
                <c:pt idx="841">
                  <c:v>73</c:v>
                </c:pt>
                <c:pt idx="842">
                  <c:v>14</c:v>
                </c:pt>
                <c:pt idx="843">
                  <c:v>5</c:v>
                </c:pt>
                <c:pt idx="844">
                  <c:v>18</c:v>
                </c:pt>
                <c:pt idx="845">
                  <c:v>8</c:v>
                </c:pt>
                <c:pt idx="846">
                  <c:v>15</c:v>
                </c:pt>
                <c:pt idx="847">
                  <c:v>216</c:v>
                </c:pt>
                <c:pt idx="848">
                  <c:v>99</c:v>
                </c:pt>
                <c:pt idx="849">
                  <c:v>21</c:v>
                </c:pt>
                <c:pt idx="850">
                  <c:v>36</c:v>
                </c:pt>
                <c:pt idx="851">
                  <c:v>4</c:v>
                </c:pt>
                <c:pt idx="852">
                  <c:v>32</c:v>
                </c:pt>
                <c:pt idx="853">
                  <c:v>41</c:v>
                </c:pt>
                <c:pt idx="854">
                  <c:v>4</c:v>
                </c:pt>
                <c:pt idx="855">
                  <c:v>30</c:v>
                </c:pt>
                <c:pt idx="856">
                  <c:v>4</c:v>
                </c:pt>
                <c:pt idx="857">
                  <c:v>9</c:v>
                </c:pt>
                <c:pt idx="858">
                  <c:v>62</c:v>
                </c:pt>
                <c:pt idx="859">
                  <c:v>26</c:v>
                </c:pt>
                <c:pt idx="860">
                  <c:v>10</c:v>
                </c:pt>
                <c:pt idx="861">
                  <c:v>51</c:v>
                </c:pt>
                <c:pt idx="862">
                  <c:v>29</c:v>
                </c:pt>
                <c:pt idx="863">
                  <c:v>99</c:v>
                </c:pt>
                <c:pt idx="864">
                  <c:v>22</c:v>
                </c:pt>
                <c:pt idx="865">
                  <c:v>53</c:v>
                </c:pt>
                <c:pt idx="866">
                  <c:v>7</c:v>
                </c:pt>
                <c:pt idx="867">
                  <c:v>40</c:v>
                </c:pt>
                <c:pt idx="868">
                  <c:v>47</c:v>
                </c:pt>
                <c:pt idx="869">
                  <c:v>11</c:v>
                </c:pt>
                <c:pt idx="870">
                  <c:v>211</c:v>
                </c:pt>
                <c:pt idx="871">
                  <c:v>51</c:v>
                </c:pt>
                <c:pt idx="872">
                  <c:v>29</c:v>
                </c:pt>
                <c:pt idx="873">
                  <c:v>7</c:v>
                </c:pt>
                <c:pt idx="874">
                  <c:v>15</c:v>
                </c:pt>
                <c:pt idx="875">
                  <c:v>10</c:v>
                </c:pt>
                <c:pt idx="876">
                  <c:v>27</c:v>
                </c:pt>
                <c:pt idx="877">
                  <c:v>16</c:v>
                </c:pt>
                <c:pt idx="878">
                  <c:v>27</c:v>
                </c:pt>
                <c:pt idx="879">
                  <c:v>6</c:v>
                </c:pt>
                <c:pt idx="880">
                  <c:v>59</c:v>
                </c:pt>
                <c:pt idx="881">
                  <c:v>42</c:v>
                </c:pt>
                <c:pt idx="882">
                  <c:v>63</c:v>
                </c:pt>
                <c:pt idx="883">
                  <c:v>17</c:v>
                </c:pt>
                <c:pt idx="884">
                  <c:v>9</c:v>
                </c:pt>
                <c:pt idx="885">
                  <c:v>18</c:v>
                </c:pt>
                <c:pt idx="886">
                  <c:v>8</c:v>
                </c:pt>
                <c:pt idx="887">
                  <c:v>80</c:v>
                </c:pt>
                <c:pt idx="888">
                  <c:v>33</c:v>
                </c:pt>
                <c:pt idx="889">
                  <c:v>4</c:v>
                </c:pt>
                <c:pt idx="890">
                  <c:v>8</c:v>
                </c:pt>
                <c:pt idx="891">
                  <c:v>22</c:v>
                </c:pt>
                <c:pt idx="892">
                  <c:v>17</c:v>
                </c:pt>
                <c:pt idx="893">
                  <c:v>46</c:v>
                </c:pt>
                <c:pt idx="894">
                  <c:v>18</c:v>
                </c:pt>
                <c:pt idx="895">
                  <c:v>12</c:v>
                </c:pt>
                <c:pt idx="896">
                  <c:v>117</c:v>
                </c:pt>
                <c:pt idx="897">
                  <c:v>186</c:v>
                </c:pt>
                <c:pt idx="898">
                  <c:v>23</c:v>
                </c:pt>
                <c:pt idx="899">
                  <c:v>6</c:v>
                </c:pt>
                <c:pt idx="900">
                  <c:v>85</c:v>
                </c:pt>
                <c:pt idx="901">
                  <c:v>9</c:v>
                </c:pt>
                <c:pt idx="902">
                  <c:v>57</c:v>
                </c:pt>
                <c:pt idx="903">
                  <c:v>98</c:v>
                </c:pt>
                <c:pt idx="904">
                  <c:v>221</c:v>
                </c:pt>
                <c:pt idx="905">
                  <c:v>219</c:v>
                </c:pt>
                <c:pt idx="906">
                  <c:v>6</c:v>
                </c:pt>
                <c:pt idx="907">
                  <c:v>20</c:v>
                </c:pt>
                <c:pt idx="908">
                  <c:v>7</c:v>
                </c:pt>
                <c:pt idx="909">
                  <c:v>16</c:v>
                </c:pt>
                <c:pt idx="910">
                  <c:v>118</c:v>
                </c:pt>
                <c:pt idx="911">
                  <c:v>7</c:v>
                </c:pt>
                <c:pt idx="912">
                  <c:v>109</c:v>
                </c:pt>
                <c:pt idx="913">
                  <c:v>79</c:v>
                </c:pt>
                <c:pt idx="914">
                  <c:v>94</c:v>
                </c:pt>
                <c:pt idx="915">
                  <c:v>22</c:v>
                </c:pt>
                <c:pt idx="916">
                  <c:v>14</c:v>
                </c:pt>
                <c:pt idx="917">
                  <c:v>5</c:v>
                </c:pt>
                <c:pt idx="918">
                  <c:v>19</c:v>
                </c:pt>
                <c:pt idx="919">
                  <c:v>13</c:v>
                </c:pt>
                <c:pt idx="920">
                  <c:v>903</c:v>
                </c:pt>
                <c:pt idx="921">
                  <c:v>12</c:v>
                </c:pt>
                <c:pt idx="922">
                  <c:v>19</c:v>
                </c:pt>
                <c:pt idx="923">
                  <c:v>45</c:v>
                </c:pt>
                <c:pt idx="924">
                  <c:v>79</c:v>
                </c:pt>
                <c:pt idx="925">
                  <c:v>63</c:v>
                </c:pt>
                <c:pt idx="926">
                  <c:v>11</c:v>
                </c:pt>
                <c:pt idx="927">
                  <c:v>6</c:v>
                </c:pt>
                <c:pt idx="928">
                  <c:v>121</c:v>
                </c:pt>
                <c:pt idx="929">
                  <c:v>15</c:v>
                </c:pt>
                <c:pt idx="930">
                  <c:v>6</c:v>
                </c:pt>
                <c:pt idx="931">
                  <c:v>35</c:v>
                </c:pt>
                <c:pt idx="932">
                  <c:v>28</c:v>
                </c:pt>
                <c:pt idx="933">
                  <c:v>68</c:v>
                </c:pt>
                <c:pt idx="934">
                  <c:v>10</c:v>
                </c:pt>
                <c:pt idx="935">
                  <c:v>41</c:v>
                </c:pt>
                <c:pt idx="936">
                  <c:v>35</c:v>
                </c:pt>
                <c:pt idx="937">
                  <c:v>21</c:v>
                </c:pt>
                <c:pt idx="938">
                  <c:v>38</c:v>
                </c:pt>
                <c:pt idx="939">
                  <c:v>44</c:v>
                </c:pt>
                <c:pt idx="940">
                  <c:v>17</c:v>
                </c:pt>
                <c:pt idx="941">
                  <c:v>15</c:v>
                </c:pt>
                <c:pt idx="942">
                  <c:v>31</c:v>
                </c:pt>
                <c:pt idx="943">
                  <c:v>11</c:v>
                </c:pt>
                <c:pt idx="944">
                  <c:v>18</c:v>
                </c:pt>
                <c:pt idx="945">
                  <c:v>20</c:v>
                </c:pt>
                <c:pt idx="946">
                  <c:v>33</c:v>
                </c:pt>
                <c:pt idx="947">
                  <c:v>7</c:v>
                </c:pt>
                <c:pt idx="948">
                  <c:v>37</c:v>
                </c:pt>
                <c:pt idx="949">
                  <c:v>11</c:v>
                </c:pt>
                <c:pt idx="950">
                  <c:v>9</c:v>
                </c:pt>
                <c:pt idx="951">
                  <c:v>198</c:v>
                </c:pt>
                <c:pt idx="952">
                  <c:v>15</c:v>
                </c:pt>
                <c:pt idx="953">
                  <c:v>1.1359999999999999</c:v>
                </c:pt>
                <c:pt idx="954">
                  <c:v>31</c:v>
                </c:pt>
                <c:pt idx="955">
                  <c:v>7</c:v>
                </c:pt>
                <c:pt idx="956">
                  <c:v>11</c:v>
                </c:pt>
                <c:pt idx="957">
                  <c:v>14</c:v>
                </c:pt>
                <c:pt idx="958">
                  <c:v>5</c:v>
                </c:pt>
                <c:pt idx="959">
                  <c:v>14</c:v>
                </c:pt>
                <c:pt idx="960">
                  <c:v>20</c:v>
                </c:pt>
                <c:pt idx="961">
                  <c:v>5</c:v>
                </c:pt>
                <c:pt idx="962">
                  <c:v>29</c:v>
                </c:pt>
                <c:pt idx="963">
                  <c:v>4</c:v>
                </c:pt>
                <c:pt idx="964">
                  <c:v>18</c:v>
                </c:pt>
                <c:pt idx="965">
                  <c:v>16</c:v>
                </c:pt>
                <c:pt idx="966">
                  <c:v>17</c:v>
                </c:pt>
                <c:pt idx="967">
                  <c:v>14</c:v>
                </c:pt>
                <c:pt idx="968">
                  <c:v>42</c:v>
                </c:pt>
                <c:pt idx="969">
                  <c:v>4</c:v>
                </c:pt>
                <c:pt idx="970">
                  <c:v>11</c:v>
                </c:pt>
                <c:pt idx="971">
                  <c:v>422</c:v>
                </c:pt>
                <c:pt idx="972">
                  <c:v>57</c:v>
                </c:pt>
                <c:pt idx="973">
                  <c:v>91</c:v>
                </c:pt>
                <c:pt idx="974">
                  <c:v>15</c:v>
                </c:pt>
                <c:pt idx="975">
                  <c:v>29</c:v>
                </c:pt>
                <c:pt idx="976">
                  <c:v>4</c:v>
                </c:pt>
                <c:pt idx="977">
                  <c:v>10</c:v>
                </c:pt>
                <c:pt idx="978">
                  <c:v>13</c:v>
                </c:pt>
                <c:pt idx="979">
                  <c:v>94</c:v>
                </c:pt>
                <c:pt idx="980">
                  <c:v>115</c:v>
                </c:pt>
                <c:pt idx="981">
                  <c:v>7</c:v>
                </c:pt>
                <c:pt idx="982">
                  <c:v>122</c:v>
                </c:pt>
                <c:pt idx="983">
                  <c:v>233</c:v>
                </c:pt>
                <c:pt idx="984">
                  <c:v>28</c:v>
                </c:pt>
                <c:pt idx="985">
                  <c:v>16</c:v>
                </c:pt>
                <c:pt idx="986">
                  <c:v>23</c:v>
                </c:pt>
                <c:pt idx="987">
                  <c:v>66</c:v>
                </c:pt>
                <c:pt idx="988">
                  <c:v>121</c:v>
                </c:pt>
                <c:pt idx="989">
                  <c:v>40</c:v>
                </c:pt>
                <c:pt idx="990">
                  <c:v>13</c:v>
                </c:pt>
                <c:pt idx="991">
                  <c:v>16</c:v>
                </c:pt>
                <c:pt idx="992">
                  <c:v>12</c:v>
                </c:pt>
                <c:pt idx="993">
                  <c:v>25</c:v>
                </c:pt>
                <c:pt idx="994">
                  <c:v>64</c:v>
                </c:pt>
                <c:pt idx="995">
                  <c:v>26</c:v>
                </c:pt>
                <c:pt idx="996">
                  <c:v>331</c:v>
                </c:pt>
                <c:pt idx="997">
                  <c:v>105</c:v>
                </c:pt>
                <c:pt idx="998">
                  <c:v>10</c:v>
                </c:pt>
                <c:pt idx="999">
                  <c:v>16</c:v>
                </c:pt>
                <c:pt idx="1000">
                  <c:v>101</c:v>
                </c:pt>
                <c:pt idx="1001">
                  <c:v>8</c:v>
                </c:pt>
                <c:pt idx="1002">
                  <c:v>13</c:v>
                </c:pt>
                <c:pt idx="1003">
                  <c:v>73</c:v>
                </c:pt>
                <c:pt idx="1004">
                  <c:v>8</c:v>
                </c:pt>
                <c:pt idx="1005">
                  <c:v>17</c:v>
                </c:pt>
                <c:pt idx="1006">
                  <c:v>21</c:v>
                </c:pt>
                <c:pt idx="1007">
                  <c:v>10</c:v>
                </c:pt>
                <c:pt idx="1008">
                  <c:v>25</c:v>
                </c:pt>
                <c:pt idx="1009">
                  <c:v>22</c:v>
                </c:pt>
                <c:pt idx="1010">
                  <c:v>4</c:v>
                </c:pt>
                <c:pt idx="1011">
                  <c:v>13</c:v>
                </c:pt>
                <c:pt idx="1012">
                  <c:v>83</c:v>
                </c:pt>
                <c:pt idx="1013">
                  <c:v>71</c:v>
                </c:pt>
                <c:pt idx="1014">
                  <c:v>17</c:v>
                </c:pt>
                <c:pt idx="1015">
                  <c:v>21</c:v>
                </c:pt>
                <c:pt idx="1016">
                  <c:v>71</c:v>
                </c:pt>
                <c:pt idx="1017">
                  <c:v>32</c:v>
                </c:pt>
                <c:pt idx="1018">
                  <c:v>113</c:v>
                </c:pt>
                <c:pt idx="1019">
                  <c:v>165</c:v>
                </c:pt>
                <c:pt idx="1020">
                  <c:v>31</c:v>
                </c:pt>
                <c:pt idx="1021">
                  <c:v>18</c:v>
                </c:pt>
                <c:pt idx="1022">
                  <c:v>101</c:v>
                </c:pt>
                <c:pt idx="1023">
                  <c:v>19</c:v>
                </c:pt>
                <c:pt idx="1024">
                  <c:v>6</c:v>
                </c:pt>
                <c:pt idx="1025">
                  <c:v>18</c:v>
                </c:pt>
                <c:pt idx="1026">
                  <c:v>13</c:v>
                </c:pt>
                <c:pt idx="1027">
                  <c:v>45</c:v>
                </c:pt>
                <c:pt idx="1028">
                  <c:v>22</c:v>
                </c:pt>
                <c:pt idx="1029">
                  <c:v>6</c:v>
                </c:pt>
                <c:pt idx="1030">
                  <c:v>13</c:v>
                </c:pt>
                <c:pt idx="1031">
                  <c:v>7</c:v>
                </c:pt>
                <c:pt idx="1032">
                  <c:v>100</c:v>
                </c:pt>
                <c:pt idx="1033">
                  <c:v>35</c:v>
                </c:pt>
                <c:pt idx="1034">
                  <c:v>67</c:v>
                </c:pt>
                <c:pt idx="1035">
                  <c:v>4</c:v>
                </c:pt>
                <c:pt idx="1036">
                  <c:v>24</c:v>
                </c:pt>
                <c:pt idx="1037">
                  <c:v>11</c:v>
                </c:pt>
                <c:pt idx="1038">
                  <c:v>347</c:v>
                </c:pt>
                <c:pt idx="1039">
                  <c:v>31</c:v>
                </c:pt>
                <c:pt idx="1040">
                  <c:v>58</c:v>
                </c:pt>
                <c:pt idx="1041">
                  <c:v>5</c:v>
                </c:pt>
                <c:pt idx="1042">
                  <c:v>50</c:v>
                </c:pt>
                <c:pt idx="1043">
                  <c:v>154</c:v>
                </c:pt>
                <c:pt idx="1044">
                  <c:v>27</c:v>
                </c:pt>
                <c:pt idx="1045">
                  <c:v>15</c:v>
                </c:pt>
                <c:pt idx="1046">
                  <c:v>24</c:v>
                </c:pt>
                <c:pt idx="1047">
                  <c:v>43</c:v>
                </c:pt>
                <c:pt idx="1048">
                  <c:v>17</c:v>
                </c:pt>
                <c:pt idx="1049">
                  <c:v>20</c:v>
                </c:pt>
                <c:pt idx="1050">
                  <c:v>12</c:v>
                </c:pt>
                <c:pt idx="1051">
                  <c:v>84</c:v>
                </c:pt>
                <c:pt idx="1052">
                  <c:v>10</c:v>
                </c:pt>
                <c:pt idx="1053">
                  <c:v>36</c:v>
                </c:pt>
                <c:pt idx="1054">
                  <c:v>29</c:v>
                </c:pt>
                <c:pt idx="1055">
                  <c:v>168</c:v>
                </c:pt>
                <c:pt idx="1056">
                  <c:v>4</c:v>
                </c:pt>
                <c:pt idx="1057">
                  <c:v>46</c:v>
                </c:pt>
                <c:pt idx="1058">
                  <c:v>87</c:v>
                </c:pt>
                <c:pt idx="1059">
                  <c:v>72</c:v>
                </c:pt>
                <c:pt idx="1060">
                  <c:v>8</c:v>
                </c:pt>
                <c:pt idx="1061">
                  <c:v>37</c:v>
                </c:pt>
                <c:pt idx="1062">
                  <c:v>33</c:v>
                </c:pt>
                <c:pt idx="1063">
                  <c:v>9</c:v>
                </c:pt>
                <c:pt idx="1064">
                  <c:v>28</c:v>
                </c:pt>
                <c:pt idx="1065">
                  <c:v>5</c:v>
                </c:pt>
                <c:pt idx="1066">
                  <c:v>19</c:v>
                </c:pt>
                <c:pt idx="1067">
                  <c:v>14</c:v>
                </c:pt>
                <c:pt idx="1068">
                  <c:v>46</c:v>
                </c:pt>
                <c:pt idx="1069">
                  <c:v>12</c:v>
                </c:pt>
                <c:pt idx="1070">
                  <c:v>11</c:v>
                </c:pt>
                <c:pt idx="1071">
                  <c:v>84</c:v>
                </c:pt>
                <c:pt idx="1072">
                  <c:v>5</c:v>
                </c:pt>
                <c:pt idx="1073">
                  <c:v>25</c:v>
                </c:pt>
                <c:pt idx="1074">
                  <c:v>15</c:v>
                </c:pt>
                <c:pt idx="1075">
                  <c:v>159</c:v>
                </c:pt>
                <c:pt idx="1076">
                  <c:v>54</c:v>
                </c:pt>
                <c:pt idx="1077">
                  <c:v>18</c:v>
                </c:pt>
                <c:pt idx="1078">
                  <c:v>17</c:v>
                </c:pt>
                <c:pt idx="1079">
                  <c:v>376</c:v>
                </c:pt>
                <c:pt idx="1080">
                  <c:v>87</c:v>
                </c:pt>
                <c:pt idx="1081">
                  <c:v>4</c:v>
                </c:pt>
                <c:pt idx="1082">
                  <c:v>15</c:v>
                </c:pt>
                <c:pt idx="1083">
                  <c:v>30</c:v>
                </c:pt>
                <c:pt idx="1084">
                  <c:v>15</c:v>
                </c:pt>
                <c:pt idx="1085">
                  <c:v>14</c:v>
                </c:pt>
                <c:pt idx="1086">
                  <c:v>19</c:v>
                </c:pt>
                <c:pt idx="1087">
                  <c:v>16</c:v>
                </c:pt>
                <c:pt idx="1088">
                  <c:v>49</c:v>
                </c:pt>
                <c:pt idx="1089">
                  <c:v>66</c:v>
                </c:pt>
                <c:pt idx="1090">
                  <c:v>27</c:v>
                </c:pt>
                <c:pt idx="1091">
                  <c:v>43</c:v>
                </c:pt>
                <c:pt idx="1092">
                  <c:v>93</c:v>
                </c:pt>
                <c:pt idx="1093">
                  <c:v>15</c:v>
                </c:pt>
                <c:pt idx="1094">
                  <c:v>49</c:v>
                </c:pt>
                <c:pt idx="1095">
                  <c:v>69</c:v>
                </c:pt>
                <c:pt idx="1096">
                  <c:v>13</c:v>
                </c:pt>
                <c:pt idx="1097">
                  <c:v>34</c:v>
                </c:pt>
                <c:pt idx="1098">
                  <c:v>3</c:v>
                </c:pt>
                <c:pt idx="1099">
                  <c:v>16</c:v>
                </c:pt>
                <c:pt idx="1100">
                  <c:v>10</c:v>
                </c:pt>
                <c:pt idx="1101">
                  <c:v>11</c:v>
                </c:pt>
                <c:pt idx="1102">
                  <c:v>8</c:v>
                </c:pt>
                <c:pt idx="1103">
                  <c:v>21</c:v>
                </c:pt>
                <c:pt idx="1104">
                  <c:v>86</c:v>
                </c:pt>
                <c:pt idx="1105">
                  <c:v>53</c:v>
                </c:pt>
                <c:pt idx="1106">
                  <c:v>15</c:v>
                </c:pt>
                <c:pt idx="1107">
                  <c:v>4</c:v>
                </c:pt>
                <c:pt idx="1108">
                  <c:v>20</c:v>
                </c:pt>
                <c:pt idx="1109">
                  <c:v>4</c:v>
                </c:pt>
                <c:pt idx="1110">
                  <c:v>45</c:v>
                </c:pt>
                <c:pt idx="1111">
                  <c:v>9</c:v>
                </c:pt>
                <c:pt idx="1112">
                  <c:v>36</c:v>
                </c:pt>
                <c:pt idx="1113">
                  <c:v>35</c:v>
                </c:pt>
                <c:pt idx="1114">
                  <c:v>80</c:v>
                </c:pt>
                <c:pt idx="1115">
                  <c:v>51</c:v>
                </c:pt>
                <c:pt idx="1116">
                  <c:v>17</c:v>
                </c:pt>
                <c:pt idx="1117">
                  <c:v>9</c:v>
                </c:pt>
                <c:pt idx="1118">
                  <c:v>74</c:v>
                </c:pt>
                <c:pt idx="1119">
                  <c:v>6</c:v>
                </c:pt>
                <c:pt idx="1120">
                  <c:v>13</c:v>
                </c:pt>
                <c:pt idx="1121">
                  <c:v>409</c:v>
                </c:pt>
                <c:pt idx="1122">
                  <c:v>268</c:v>
                </c:pt>
                <c:pt idx="1123">
                  <c:v>22</c:v>
                </c:pt>
                <c:pt idx="1124">
                  <c:v>8</c:v>
                </c:pt>
                <c:pt idx="1125">
                  <c:v>20</c:v>
                </c:pt>
                <c:pt idx="1126">
                  <c:v>183</c:v>
                </c:pt>
                <c:pt idx="1127">
                  <c:v>11</c:v>
                </c:pt>
                <c:pt idx="1128">
                  <c:v>4</c:v>
                </c:pt>
                <c:pt idx="1129">
                  <c:v>55</c:v>
                </c:pt>
                <c:pt idx="1130">
                  <c:v>43</c:v>
                </c:pt>
                <c:pt idx="1131">
                  <c:v>79</c:v>
                </c:pt>
                <c:pt idx="1132">
                  <c:v>11</c:v>
                </c:pt>
                <c:pt idx="1133">
                  <c:v>122</c:v>
                </c:pt>
                <c:pt idx="1134">
                  <c:v>5</c:v>
                </c:pt>
                <c:pt idx="1135">
                  <c:v>52</c:v>
                </c:pt>
                <c:pt idx="1136">
                  <c:v>35</c:v>
                </c:pt>
                <c:pt idx="1137">
                  <c:v>500</c:v>
                </c:pt>
                <c:pt idx="1138">
                  <c:v>39</c:v>
                </c:pt>
                <c:pt idx="1139">
                  <c:v>36</c:v>
                </c:pt>
                <c:pt idx="1140">
                  <c:v>13</c:v>
                </c:pt>
                <c:pt idx="1141">
                  <c:v>16</c:v>
                </c:pt>
                <c:pt idx="1142">
                  <c:v>49</c:v>
                </c:pt>
                <c:pt idx="1143">
                  <c:v>30</c:v>
                </c:pt>
                <c:pt idx="1144">
                  <c:v>14</c:v>
                </c:pt>
                <c:pt idx="1145">
                  <c:v>8</c:v>
                </c:pt>
                <c:pt idx="1146">
                  <c:v>9</c:v>
                </c:pt>
                <c:pt idx="1147">
                  <c:v>76</c:v>
                </c:pt>
                <c:pt idx="1148">
                  <c:v>7</c:v>
                </c:pt>
                <c:pt idx="1149">
                  <c:v>63</c:v>
                </c:pt>
                <c:pt idx="1150">
                  <c:v>15</c:v>
                </c:pt>
                <c:pt idx="1151">
                  <c:v>25</c:v>
                </c:pt>
                <c:pt idx="1152">
                  <c:v>40</c:v>
                </c:pt>
                <c:pt idx="1153">
                  <c:v>172</c:v>
                </c:pt>
                <c:pt idx="1154">
                  <c:v>49</c:v>
                </c:pt>
                <c:pt idx="1155">
                  <c:v>487</c:v>
                </c:pt>
                <c:pt idx="1156">
                  <c:v>8</c:v>
                </c:pt>
                <c:pt idx="1157">
                  <c:v>275</c:v>
                </c:pt>
                <c:pt idx="1158">
                  <c:v>169</c:v>
                </c:pt>
                <c:pt idx="1159">
                  <c:v>27</c:v>
                </c:pt>
                <c:pt idx="1160">
                  <c:v>25</c:v>
                </c:pt>
                <c:pt idx="1161">
                  <c:v>12</c:v>
                </c:pt>
                <c:pt idx="1162">
                  <c:v>26</c:v>
                </c:pt>
                <c:pt idx="1163">
                  <c:v>35</c:v>
                </c:pt>
                <c:pt idx="1164">
                  <c:v>28</c:v>
                </c:pt>
                <c:pt idx="1165">
                  <c:v>27</c:v>
                </c:pt>
                <c:pt idx="1166">
                  <c:v>398</c:v>
                </c:pt>
                <c:pt idx="1167">
                  <c:v>5</c:v>
                </c:pt>
                <c:pt idx="1168">
                  <c:v>43</c:v>
                </c:pt>
                <c:pt idx="1169">
                  <c:v>68</c:v>
                </c:pt>
                <c:pt idx="1170">
                  <c:v>84</c:v>
                </c:pt>
                <c:pt idx="1171">
                  <c:v>9</c:v>
                </c:pt>
                <c:pt idx="1172">
                  <c:v>3</c:v>
                </c:pt>
                <c:pt idx="1173">
                  <c:v>46</c:v>
                </c:pt>
                <c:pt idx="1174">
                  <c:v>35</c:v>
                </c:pt>
                <c:pt idx="1175">
                  <c:v>33</c:v>
                </c:pt>
                <c:pt idx="1176">
                  <c:v>16</c:v>
                </c:pt>
                <c:pt idx="1177">
                  <c:v>70</c:v>
                </c:pt>
                <c:pt idx="1178">
                  <c:v>13</c:v>
                </c:pt>
                <c:pt idx="1179">
                  <c:v>9</c:v>
                </c:pt>
                <c:pt idx="1180">
                  <c:v>200</c:v>
                </c:pt>
                <c:pt idx="1181">
                  <c:v>59</c:v>
                </c:pt>
                <c:pt idx="1182">
                  <c:v>50</c:v>
                </c:pt>
                <c:pt idx="1183">
                  <c:v>19</c:v>
                </c:pt>
                <c:pt idx="1184">
                  <c:v>14</c:v>
                </c:pt>
                <c:pt idx="1185">
                  <c:v>59</c:v>
                </c:pt>
                <c:pt idx="1186">
                  <c:v>5</c:v>
                </c:pt>
                <c:pt idx="1187">
                  <c:v>9</c:v>
                </c:pt>
                <c:pt idx="1188">
                  <c:v>103</c:v>
                </c:pt>
                <c:pt idx="1189">
                  <c:v>179</c:v>
                </c:pt>
                <c:pt idx="1190">
                  <c:v>7</c:v>
                </c:pt>
                <c:pt idx="1191">
                  <c:v>19</c:v>
                </c:pt>
                <c:pt idx="1192">
                  <c:v>6</c:v>
                </c:pt>
                <c:pt idx="1193">
                  <c:v>16</c:v>
                </c:pt>
                <c:pt idx="1194">
                  <c:v>13</c:v>
                </c:pt>
                <c:pt idx="1195">
                  <c:v>28</c:v>
                </c:pt>
                <c:pt idx="1196">
                  <c:v>5</c:v>
                </c:pt>
                <c:pt idx="1197">
                  <c:v>90</c:v>
                </c:pt>
                <c:pt idx="1198">
                  <c:v>4</c:v>
                </c:pt>
                <c:pt idx="1199">
                  <c:v>72</c:v>
                </c:pt>
                <c:pt idx="1200">
                  <c:v>8</c:v>
                </c:pt>
                <c:pt idx="1201">
                  <c:v>47</c:v>
                </c:pt>
                <c:pt idx="1202">
                  <c:v>15</c:v>
                </c:pt>
                <c:pt idx="1203">
                  <c:v>7</c:v>
                </c:pt>
                <c:pt idx="1204">
                  <c:v>15</c:v>
                </c:pt>
                <c:pt idx="1205">
                  <c:v>159</c:v>
                </c:pt>
                <c:pt idx="1206">
                  <c:v>27</c:v>
                </c:pt>
                <c:pt idx="1207">
                  <c:v>223</c:v>
                </c:pt>
                <c:pt idx="1208">
                  <c:v>28</c:v>
                </c:pt>
                <c:pt idx="1209">
                  <c:v>36</c:v>
                </c:pt>
                <c:pt idx="1210">
                  <c:v>53</c:v>
                </c:pt>
                <c:pt idx="1211">
                  <c:v>44</c:v>
                </c:pt>
                <c:pt idx="1212">
                  <c:v>21</c:v>
                </c:pt>
                <c:pt idx="1213">
                  <c:v>32</c:v>
                </c:pt>
                <c:pt idx="1214">
                  <c:v>5</c:v>
                </c:pt>
                <c:pt idx="1215">
                  <c:v>12</c:v>
                </c:pt>
                <c:pt idx="1216">
                  <c:v>4</c:v>
                </c:pt>
                <c:pt idx="1217">
                  <c:v>32</c:v>
                </c:pt>
                <c:pt idx="1218">
                  <c:v>6</c:v>
                </c:pt>
                <c:pt idx="1219">
                  <c:v>26</c:v>
                </c:pt>
                <c:pt idx="1220">
                  <c:v>14</c:v>
                </c:pt>
                <c:pt idx="1221">
                  <c:v>26</c:v>
                </c:pt>
                <c:pt idx="1222">
                  <c:v>10</c:v>
                </c:pt>
                <c:pt idx="1223">
                  <c:v>11</c:v>
                </c:pt>
                <c:pt idx="1224">
                  <c:v>162</c:v>
                </c:pt>
                <c:pt idx="1225">
                  <c:v>21</c:v>
                </c:pt>
                <c:pt idx="1226">
                  <c:v>101</c:v>
                </c:pt>
                <c:pt idx="1227">
                  <c:v>100</c:v>
                </c:pt>
                <c:pt idx="1228">
                  <c:v>16</c:v>
                </c:pt>
                <c:pt idx="1229">
                  <c:v>41</c:v>
                </c:pt>
                <c:pt idx="1230">
                  <c:v>12</c:v>
                </c:pt>
                <c:pt idx="1231">
                  <c:v>8</c:v>
                </c:pt>
                <c:pt idx="1232">
                  <c:v>7</c:v>
                </c:pt>
                <c:pt idx="1233">
                  <c:v>64</c:v>
                </c:pt>
                <c:pt idx="1234">
                  <c:v>33</c:v>
                </c:pt>
                <c:pt idx="1235">
                  <c:v>31</c:v>
                </c:pt>
                <c:pt idx="1236">
                  <c:v>59</c:v>
                </c:pt>
                <c:pt idx="1237">
                  <c:v>33</c:v>
                </c:pt>
                <c:pt idx="1238">
                  <c:v>32</c:v>
                </c:pt>
                <c:pt idx="1239">
                  <c:v>51</c:v>
                </c:pt>
                <c:pt idx="1240">
                  <c:v>31</c:v>
                </c:pt>
                <c:pt idx="1241">
                  <c:v>25</c:v>
                </c:pt>
                <c:pt idx="1242">
                  <c:v>11</c:v>
                </c:pt>
                <c:pt idx="1243">
                  <c:v>26</c:v>
                </c:pt>
                <c:pt idx="1244">
                  <c:v>86</c:v>
                </c:pt>
                <c:pt idx="1245">
                  <c:v>33</c:v>
                </c:pt>
                <c:pt idx="1246">
                  <c:v>20</c:v>
                </c:pt>
                <c:pt idx="1247">
                  <c:v>26</c:v>
                </c:pt>
                <c:pt idx="1248">
                  <c:v>28</c:v>
                </c:pt>
                <c:pt idx="1249">
                  <c:v>46</c:v>
                </c:pt>
                <c:pt idx="1250">
                  <c:v>3</c:v>
                </c:pt>
                <c:pt idx="1251">
                  <c:v>4</c:v>
                </c:pt>
                <c:pt idx="1252">
                  <c:v>22</c:v>
                </c:pt>
                <c:pt idx="1253">
                  <c:v>27</c:v>
                </c:pt>
                <c:pt idx="1254">
                  <c:v>14</c:v>
                </c:pt>
                <c:pt idx="1255">
                  <c:v>89</c:v>
                </c:pt>
                <c:pt idx="1256">
                  <c:v>26</c:v>
                </c:pt>
                <c:pt idx="1257">
                  <c:v>5</c:v>
                </c:pt>
                <c:pt idx="1258">
                  <c:v>11</c:v>
                </c:pt>
                <c:pt idx="1259">
                  <c:v>48</c:v>
                </c:pt>
                <c:pt idx="1260">
                  <c:v>439</c:v>
                </c:pt>
                <c:pt idx="1261">
                  <c:v>23</c:v>
                </c:pt>
                <c:pt idx="1262">
                  <c:v>126</c:v>
                </c:pt>
                <c:pt idx="1263">
                  <c:v>65</c:v>
                </c:pt>
                <c:pt idx="1264">
                  <c:v>27</c:v>
                </c:pt>
                <c:pt idx="1265">
                  <c:v>6</c:v>
                </c:pt>
                <c:pt idx="1266">
                  <c:v>26</c:v>
                </c:pt>
                <c:pt idx="1267">
                  <c:v>38</c:v>
                </c:pt>
                <c:pt idx="1268">
                  <c:v>62</c:v>
                </c:pt>
                <c:pt idx="1269">
                  <c:v>30</c:v>
                </c:pt>
                <c:pt idx="1270">
                  <c:v>130</c:v>
                </c:pt>
                <c:pt idx="1271">
                  <c:v>6</c:v>
                </c:pt>
                <c:pt idx="1272">
                  <c:v>21</c:v>
                </c:pt>
                <c:pt idx="1273">
                  <c:v>31</c:v>
                </c:pt>
                <c:pt idx="1274">
                  <c:v>22</c:v>
                </c:pt>
                <c:pt idx="1275">
                  <c:v>15</c:v>
                </c:pt>
                <c:pt idx="1276">
                  <c:v>30</c:v>
                </c:pt>
                <c:pt idx="1277">
                  <c:v>47</c:v>
                </c:pt>
                <c:pt idx="1278">
                  <c:v>52</c:v>
                </c:pt>
                <c:pt idx="1279">
                  <c:v>21</c:v>
                </c:pt>
                <c:pt idx="1280">
                  <c:v>99</c:v>
                </c:pt>
                <c:pt idx="1281">
                  <c:v>38</c:v>
                </c:pt>
                <c:pt idx="1282">
                  <c:v>64</c:v>
                </c:pt>
                <c:pt idx="1283">
                  <c:v>124</c:v>
                </c:pt>
                <c:pt idx="1284">
                  <c:v>4</c:v>
                </c:pt>
                <c:pt idx="1285">
                  <c:v>37</c:v>
                </c:pt>
                <c:pt idx="1286">
                  <c:v>7</c:v>
                </c:pt>
                <c:pt idx="1287">
                  <c:v>6</c:v>
                </c:pt>
                <c:pt idx="1288">
                  <c:v>50</c:v>
                </c:pt>
                <c:pt idx="1289">
                  <c:v>71</c:v>
                </c:pt>
                <c:pt idx="1290">
                  <c:v>465</c:v>
                </c:pt>
                <c:pt idx="1291">
                  <c:v>298</c:v>
                </c:pt>
                <c:pt idx="1292">
                  <c:v>15</c:v>
                </c:pt>
                <c:pt idx="1293">
                  <c:v>27</c:v>
                </c:pt>
                <c:pt idx="1294">
                  <c:v>25</c:v>
                </c:pt>
                <c:pt idx="1295">
                  <c:v>4</c:v>
                </c:pt>
                <c:pt idx="1296">
                  <c:v>63</c:v>
                </c:pt>
                <c:pt idx="1297">
                  <c:v>34</c:v>
                </c:pt>
                <c:pt idx="1298">
                  <c:v>11</c:v>
                </c:pt>
                <c:pt idx="1299">
                  <c:v>14</c:v>
                </c:pt>
                <c:pt idx="1300">
                  <c:v>6</c:v>
                </c:pt>
                <c:pt idx="1301">
                  <c:v>81</c:v>
                </c:pt>
                <c:pt idx="1302">
                  <c:v>27</c:v>
                </c:pt>
                <c:pt idx="1303">
                  <c:v>21</c:v>
                </c:pt>
                <c:pt idx="1304">
                  <c:v>4</c:v>
                </c:pt>
                <c:pt idx="1305">
                  <c:v>27</c:v>
                </c:pt>
                <c:pt idx="1306">
                  <c:v>5</c:v>
                </c:pt>
                <c:pt idx="1307">
                  <c:v>13</c:v>
                </c:pt>
                <c:pt idx="1308">
                  <c:v>26</c:v>
                </c:pt>
                <c:pt idx="1309">
                  <c:v>6</c:v>
                </c:pt>
                <c:pt idx="1310">
                  <c:v>8</c:v>
                </c:pt>
                <c:pt idx="1311">
                  <c:v>8</c:v>
                </c:pt>
                <c:pt idx="1312">
                  <c:v>12</c:v>
                </c:pt>
                <c:pt idx="1313">
                  <c:v>13</c:v>
                </c:pt>
                <c:pt idx="1314">
                  <c:v>108</c:v>
                </c:pt>
                <c:pt idx="1315">
                  <c:v>47</c:v>
                </c:pt>
                <c:pt idx="1316">
                  <c:v>94</c:v>
                </c:pt>
                <c:pt idx="1317">
                  <c:v>38</c:v>
                </c:pt>
                <c:pt idx="1318">
                  <c:v>69</c:v>
                </c:pt>
                <c:pt idx="1319">
                  <c:v>553</c:v>
                </c:pt>
                <c:pt idx="1320">
                  <c:v>35</c:v>
                </c:pt>
                <c:pt idx="1321">
                  <c:v>7</c:v>
                </c:pt>
                <c:pt idx="1322">
                  <c:v>33</c:v>
                </c:pt>
                <c:pt idx="1323">
                  <c:v>185</c:v>
                </c:pt>
                <c:pt idx="1324">
                  <c:v>18</c:v>
                </c:pt>
                <c:pt idx="1325">
                  <c:v>183</c:v>
                </c:pt>
                <c:pt idx="1326">
                  <c:v>79</c:v>
                </c:pt>
                <c:pt idx="1327">
                  <c:v>50</c:v>
                </c:pt>
                <c:pt idx="1328">
                  <c:v>9</c:v>
                </c:pt>
                <c:pt idx="1329">
                  <c:v>15</c:v>
                </c:pt>
                <c:pt idx="1330">
                  <c:v>19</c:v>
                </c:pt>
                <c:pt idx="1331">
                  <c:v>13</c:v>
                </c:pt>
                <c:pt idx="1332">
                  <c:v>68</c:v>
                </c:pt>
                <c:pt idx="1333">
                  <c:v>9</c:v>
                </c:pt>
                <c:pt idx="1334">
                  <c:v>25</c:v>
                </c:pt>
                <c:pt idx="1335">
                  <c:v>25</c:v>
                </c:pt>
                <c:pt idx="1336">
                  <c:v>99</c:v>
                </c:pt>
                <c:pt idx="1337">
                  <c:v>109</c:v>
                </c:pt>
                <c:pt idx="1338">
                  <c:v>13</c:v>
                </c:pt>
                <c:pt idx="1339">
                  <c:v>26</c:v>
                </c:pt>
                <c:pt idx="1340">
                  <c:v>42</c:v>
                </c:pt>
                <c:pt idx="1341">
                  <c:v>29</c:v>
                </c:pt>
                <c:pt idx="1342">
                  <c:v>8</c:v>
                </c:pt>
                <c:pt idx="1343">
                  <c:v>457</c:v>
                </c:pt>
                <c:pt idx="1344">
                  <c:v>10</c:v>
                </c:pt>
                <c:pt idx="1345">
                  <c:v>33</c:v>
                </c:pt>
                <c:pt idx="1346">
                  <c:v>171</c:v>
                </c:pt>
                <c:pt idx="1347">
                  <c:v>12</c:v>
                </c:pt>
                <c:pt idx="1348">
                  <c:v>8</c:v>
                </c:pt>
                <c:pt idx="1349">
                  <c:v>15</c:v>
                </c:pt>
                <c:pt idx="1350">
                  <c:v>92</c:v>
                </c:pt>
                <c:pt idx="1351">
                  <c:v>4</c:v>
                </c:pt>
                <c:pt idx="1352">
                  <c:v>8</c:v>
                </c:pt>
                <c:pt idx="1353">
                  <c:v>16</c:v>
                </c:pt>
                <c:pt idx="1354">
                  <c:v>38</c:v>
                </c:pt>
                <c:pt idx="1355">
                  <c:v>5</c:v>
                </c:pt>
                <c:pt idx="1356">
                  <c:v>40</c:v>
                </c:pt>
                <c:pt idx="1357">
                  <c:v>49</c:v>
                </c:pt>
                <c:pt idx="1358">
                  <c:v>11</c:v>
                </c:pt>
                <c:pt idx="1359">
                  <c:v>164</c:v>
                </c:pt>
                <c:pt idx="1360">
                  <c:v>5</c:v>
                </c:pt>
                <c:pt idx="1361">
                  <c:v>4</c:v>
                </c:pt>
                <c:pt idx="1362">
                  <c:v>25</c:v>
                </c:pt>
                <c:pt idx="1363">
                  <c:v>60</c:v>
                </c:pt>
                <c:pt idx="1364">
                  <c:v>46</c:v>
                </c:pt>
                <c:pt idx="1365">
                  <c:v>16</c:v>
                </c:pt>
                <c:pt idx="1366">
                  <c:v>279</c:v>
                </c:pt>
                <c:pt idx="1367">
                  <c:v>20</c:v>
                </c:pt>
                <c:pt idx="1368">
                  <c:v>95</c:v>
                </c:pt>
                <c:pt idx="1369">
                  <c:v>7</c:v>
                </c:pt>
                <c:pt idx="1370">
                  <c:v>206</c:v>
                </c:pt>
                <c:pt idx="1371">
                  <c:v>26</c:v>
                </c:pt>
                <c:pt idx="1372">
                  <c:v>8</c:v>
                </c:pt>
                <c:pt idx="1373">
                  <c:v>57</c:v>
                </c:pt>
                <c:pt idx="1374">
                  <c:v>34</c:v>
                </c:pt>
                <c:pt idx="1375">
                  <c:v>49</c:v>
                </c:pt>
                <c:pt idx="1376">
                  <c:v>15</c:v>
                </c:pt>
                <c:pt idx="1377">
                  <c:v>28</c:v>
                </c:pt>
                <c:pt idx="1378">
                  <c:v>39</c:v>
                </c:pt>
                <c:pt idx="1379">
                  <c:v>36</c:v>
                </c:pt>
                <c:pt idx="1380">
                  <c:v>14</c:v>
                </c:pt>
                <c:pt idx="1381">
                  <c:v>25</c:v>
                </c:pt>
                <c:pt idx="1382">
                  <c:v>114</c:v>
                </c:pt>
                <c:pt idx="1383">
                  <c:v>4</c:v>
                </c:pt>
                <c:pt idx="1384">
                  <c:v>15</c:v>
                </c:pt>
                <c:pt idx="1385">
                  <c:v>44</c:v>
                </c:pt>
                <c:pt idx="1386">
                  <c:v>56</c:v>
                </c:pt>
                <c:pt idx="1387">
                  <c:v>35</c:v>
                </c:pt>
                <c:pt idx="1388">
                  <c:v>91</c:v>
                </c:pt>
                <c:pt idx="1389">
                  <c:v>5</c:v>
                </c:pt>
                <c:pt idx="1390">
                  <c:v>18</c:v>
                </c:pt>
                <c:pt idx="1391">
                  <c:v>23</c:v>
                </c:pt>
                <c:pt idx="1392">
                  <c:v>18</c:v>
                </c:pt>
                <c:pt idx="1393">
                  <c:v>18</c:v>
                </c:pt>
                <c:pt idx="1394">
                  <c:v>37</c:v>
                </c:pt>
                <c:pt idx="1395">
                  <c:v>13</c:v>
                </c:pt>
                <c:pt idx="1396">
                  <c:v>350</c:v>
                </c:pt>
                <c:pt idx="1397">
                  <c:v>42</c:v>
                </c:pt>
                <c:pt idx="1398">
                  <c:v>130</c:v>
                </c:pt>
                <c:pt idx="1399">
                  <c:v>87</c:v>
                </c:pt>
                <c:pt idx="1400">
                  <c:v>15</c:v>
                </c:pt>
                <c:pt idx="1401">
                  <c:v>36</c:v>
                </c:pt>
                <c:pt idx="1402">
                  <c:v>22</c:v>
                </c:pt>
                <c:pt idx="1403">
                  <c:v>620</c:v>
                </c:pt>
                <c:pt idx="1404">
                  <c:v>27</c:v>
                </c:pt>
                <c:pt idx="1405">
                  <c:v>328</c:v>
                </c:pt>
                <c:pt idx="1406">
                  <c:v>116</c:v>
                </c:pt>
                <c:pt idx="1407">
                  <c:v>46</c:v>
                </c:pt>
                <c:pt idx="1408">
                  <c:v>10</c:v>
                </c:pt>
                <c:pt idx="1409">
                  <c:v>40</c:v>
                </c:pt>
                <c:pt idx="1410">
                  <c:v>35</c:v>
                </c:pt>
                <c:pt idx="1411">
                  <c:v>124</c:v>
                </c:pt>
                <c:pt idx="1412">
                  <c:v>11</c:v>
                </c:pt>
                <c:pt idx="1413">
                  <c:v>101</c:v>
                </c:pt>
                <c:pt idx="1414">
                  <c:v>57</c:v>
                </c:pt>
                <c:pt idx="1415">
                  <c:v>6</c:v>
                </c:pt>
                <c:pt idx="1416">
                  <c:v>38</c:v>
                </c:pt>
                <c:pt idx="1417">
                  <c:v>289</c:v>
                </c:pt>
                <c:pt idx="1418">
                  <c:v>135</c:v>
                </c:pt>
                <c:pt idx="1419">
                  <c:v>39</c:v>
                </c:pt>
                <c:pt idx="1420">
                  <c:v>73</c:v>
                </c:pt>
                <c:pt idx="1421">
                  <c:v>11</c:v>
                </c:pt>
                <c:pt idx="1422">
                  <c:v>6</c:v>
                </c:pt>
                <c:pt idx="1423">
                  <c:v>262</c:v>
                </c:pt>
                <c:pt idx="1424">
                  <c:v>27</c:v>
                </c:pt>
                <c:pt idx="1425">
                  <c:v>352</c:v>
                </c:pt>
                <c:pt idx="1426">
                  <c:v>76</c:v>
                </c:pt>
                <c:pt idx="1427">
                  <c:v>28</c:v>
                </c:pt>
                <c:pt idx="1428">
                  <c:v>14</c:v>
                </c:pt>
                <c:pt idx="1429">
                  <c:v>15</c:v>
                </c:pt>
                <c:pt idx="1430">
                  <c:v>6</c:v>
                </c:pt>
                <c:pt idx="1431">
                  <c:v>38</c:v>
                </c:pt>
                <c:pt idx="1432">
                  <c:v>157</c:v>
                </c:pt>
                <c:pt idx="1433">
                  <c:v>10</c:v>
                </c:pt>
                <c:pt idx="1434">
                  <c:v>145</c:v>
                </c:pt>
                <c:pt idx="1435">
                  <c:v>527</c:v>
                </c:pt>
                <c:pt idx="1436">
                  <c:v>7</c:v>
                </c:pt>
                <c:pt idx="1437">
                  <c:v>92</c:v>
                </c:pt>
                <c:pt idx="1438">
                  <c:v>27</c:v>
                </c:pt>
                <c:pt idx="1439">
                  <c:v>28</c:v>
                </c:pt>
                <c:pt idx="1440">
                  <c:v>4</c:v>
                </c:pt>
                <c:pt idx="1441">
                  <c:v>21</c:v>
                </c:pt>
                <c:pt idx="1442">
                  <c:v>16</c:v>
                </c:pt>
                <c:pt idx="1443">
                  <c:v>35</c:v>
                </c:pt>
                <c:pt idx="1444">
                  <c:v>22</c:v>
                </c:pt>
                <c:pt idx="1445">
                  <c:v>71</c:v>
                </c:pt>
                <c:pt idx="1446">
                  <c:v>51</c:v>
                </c:pt>
                <c:pt idx="1447">
                  <c:v>87</c:v>
                </c:pt>
                <c:pt idx="1448">
                  <c:v>57</c:v>
                </c:pt>
                <c:pt idx="1449">
                  <c:v>69</c:v>
                </c:pt>
                <c:pt idx="1450">
                  <c:v>23</c:v>
                </c:pt>
                <c:pt idx="1451">
                  <c:v>107</c:v>
                </c:pt>
                <c:pt idx="1452">
                  <c:v>12</c:v>
                </c:pt>
                <c:pt idx="1453">
                  <c:v>43</c:v>
                </c:pt>
                <c:pt idx="1454">
                  <c:v>36</c:v>
                </c:pt>
                <c:pt idx="1455">
                  <c:v>484</c:v>
                </c:pt>
                <c:pt idx="1456">
                  <c:v>15</c:v>
                </c:pt>
                <c:pt idx="1457">
                  <c:v>51</c:v>
                </c:pt>
                <c:pt idx="1458">
                  <c:v>143</c:v>
                </c:pt>
                <c:pt idx="1459">
                  <c:v>9</c:v>
                </c:pt>
                <c:pt idx="1460">
                  <c:v>15</c:v>
                </c:pt>
                <c:pt idx="1461">
                  <c:v>258</c:v>
                </c:pt>
                <c:pt idx="1462">
                  <c:v>16</c:v>
                </c:pt>
                <c:pt idx="1463">
                  <c:v>10</c:v>
                </c:pt>
                <c:pt idx="1464">
                  <c:v>35</c:v>
                </c:pt>
                <c:pt idx="1465">
                  <c:v>21</c:v>
                </c:pt>
                <c:pt idx="1466">
                  <c:v>27</c:v>
                </c:pt>
                <c:pt idx="1467">
                  <c:v>39</c:v>
                </c:pt>
                <c:pt idx="1468">
                  <c:v>18</c:v>
                </c:pt>
                <c:pt idx="1469">
                  <c:v>47</c:v>
                </c:pt>
                <c:pt idx="1470">
                  <c:v>95</c:v>
                </c:pt>
                <c:pt idx="1471">
                  <c:v>35</c:v>
                </c:pt>
                <c:pt idx="1472">
                  <c:v>39</c:v>
                </c:pt>
                <c:pt idx="1473">
                  <c:v>156</c:v>
                </c:pt>
                <c:pt idx="1474">
                  <c:v>92</c:v>
                </c:pt>
                <c:pt idx="1475">
                  <c:v>10</c:v>
                </c:pt>
                <c:pt idx="1476">
                  <c:v>11</c:v>
                </c:pt>
                <c:pt idx="1477">
                  <c:v>16</c:v>
                </c:pt>
                <c:pt idx="1478">
                  <c:v>105</c:v>
                </c:pt>
                <c:pt idx="1479">
                  <c:v>23</c:v>
                </c:pt>
                <c:pt idx="1480">
                  <c:v>23</c:v>
                </c:pt>
                <c:pt idx="1481">
                  <c:v>99</c:v>
                </c:pt>
                <c:pt idx="1482">
                  <c:v>26</c:v>
                </c:pt>
                <c:pt idx="1483">
                  <c:v>8</c:v>
                </c:pt>
                <c:pt idx="1484">
                  <c:v>7</c:v>
                </c:pt>
                <c:pt idx="1485">
                  <c:v>32</c:v>
                </c:pt>
                <c:pt idx="1486">
                  <c:v>16</c:v>
                </c:pt>
                <c:pt idx="1487">
                  <c:v>18</c:v>
                </c:pt>
                <c:pt idx="1488">
                  <c:v>5</c:v>
                </c:pt>
                <c:pt idx="1489">
                  <c:v>13</c:v>
                </c:pt>
                <c:pt idx="1490">
                  <c:v>5</c:v>
                </c:pt>
                <c:pt idx="1491">
                  <c:v>27</c:v>
                </c:pt>
                <c:pt idx="1492">
                  <c:v>12</c:v>
                </c:pt>
                <c:pt idx="1493">
                  <c:v>17</c:v>
                </c:pt>
                <c:pt idx="1494">
                  <c:v>51</c:v>
                </c:pt>
                <c:pt idx="1495">
                  <c:v>33</c:v>
                </c:pt>
                <c:pt idx="1496">
                  <c:v>396</c:v>
                </c:pt>
                <c:pt idx="1497">
                  <c:v>30</c:v>
                </c:pt>
                <c:pt idx="1498">
                  <c:v>381</c:v>
                </c:pt>
                <c:pt idx="1499">
                  <c:v>29</c:v>
                </c:pt>
                <c:pt idx="1500">
                  <c:v>13</c:v>
                </c:pt>
                <c:pt idx="1501">
                  <c:v>57</c:v>
                </c:pt>
                <c:pt idx="1502">
                  <c:v>8</c:v>
                </c:pt>
                <c:pt idx="1503">
                  <c:v>135</c:v>
                </c:pt>
                <c:pt idx="1504">
                  <c:v>20</c:v>
                </c:pt>
                <c:pt idx="1505">
                  <c:v>69</c:v>
                </c:pt>
                <c:pt idx="1506">
                  <c:v>11</c:v>
                </c:pt>
                <c:pt idx="1507">
                  <c:v>110</c:v>
                </c:pt>
                <c:pt idx="1508">
                  <c:v>45</c:v>
                </c:pt>
                <c:pt idx="1509">
                  <c:v>21</c:v>
                </c:pt>
                <c:pt idx="1510">
                  <c:v>8</c:v>
                </c:pt>
                <c:pt idx="1511">
                  <c:v>4</c:v>
                </c:pt>
                <c:pt idx="1512">
                  <c:v>11</c:v>
                </c:pt>
                <c:pt idx="1513">
                  <c:v>15</c:v>
                </c:pt>
                <c:pt idx="1514">
                  <c:v>13</c:v>
                </c:pt>
                <c:pt idx="1515">
                  <c:v>14</c:v>
                </c:pt>
                <c:pt idx="1516">
                  <c:v>5</c:v>
                </c:pt>
                <c:pt idx="1517">
                  <c:v>74</c:v>
                </c:pt>
                <c:pt idx="1518">
                  <c:v>11</c:v>
                </c:pt>
                <c:pt idx="1519">
                  <c:v>162</c:v>
                </c:pt>
                <c:pt idx="1520">
                  <c:v>8</c:v>
                </c:pt>
                <c:pt idx="1521">
                  <c:v>862</c:v>
                </c:pt>
                <c:pt idx="1522">
                  <c:v>44</c:v>
                </c:pt>
                <c:pt idx="1523">
                  <c:v>143</c:v>
                </c:pt>
                <c:pt idx="1524">
                  <c:v>4</c:v>
                </c:pt>
                <c:pt idx="1525">
                  <c:v>7</c:v>
                </c:pt>
                <c:pt idx="1526">
                  <c:v>181</c:v>
                </c:pt>
                <c:pt idx="1527">
                  <c:v>16</c:v>
                </c:pt>
                <c:pt idx="1528">
                  <c:v>66</c:v>
                </c:pt>
                <c:pt idx="1529">
                  <c:v>17</c:v>
                </c:pt>
                <c:pt idx="1530">
                  <c:v>11</c:v>
                </c:pt>
                <c:pt idx="1531">
                  <c:v>19</c:v>
                </c:pt>
                <c:pt idx="1532">
                  <c:v>10</c:v>
                </c:pt>
                <c:pt idx="1533">
                  <c:v>33</c:v>
                </c:pt>
                <c:pt idx="1534">
                  <c:v>10</c:v>
                </c:pt>
                <c:pt idx="1535">
                  <c:v>25</c:v>
                </c:pt>
                <c:pt idx="1536">
                  <c:v>36</c:v>
                </c:pt>
                <c:pt idx="1537">
                  <c:v>24</c:v>
                </c:pt>
                <c:pt idx="1538">
                  <c:v>838</c:v>
                </c:pt>
                <c:pt idx="1539">
                  <c:v>36</c:v>
                </c:pt>
                <c:pt idx="1540">
                  <c:v>9</c:v>
                </c:pt>
                <c:pt idx="1541">
                  <c:v>13</c:v>
                </c:pt>
                <c:pt idx="1542">
                  <c:v>245</c:v>
                </c:pt>
                <c:pt idx="1543">
                  <c:v>51</c:v>
                </c:pt>
                <c:pt idx="1544">
                  <c:v>78</c:v>
                </c:pt>
                <c:pt idx="1545">
                  <c:v>6</c:v>
                </c:pt>
                <c:pt idx="1546">
                  <c:v>17</c:v>
                </c:pt>
                <c:pt idx="1547">
                  <c:v>51</c:v>
                </c:pt>
                <c:pt idx="1548">
                  <c:v>52</c:v>
                </c:pt>
                <c:pt idx="1549">
                  <c:v>14</c:v>
                </c:pt>
                <c:pt idx="1550">
                  <c:v>48</c:v>
                </c:pt>
                <c:pt idx="1551">
                  <c:v>8</c:v>
                </c:pt>
                <c:pt idx="1552">
                  <c:v>24</c:v>
                </c:pt>
                <c:pt idx="1553">
                  <c:v>47</c:v>
                </c:pt>
                <c:pt idx="1554">
                  <c:v>24</c:v>
                </c:pt>
                <c:pt idx="1555">
                  <c:v>356</c:v>
                </c:pt>
                <c:pt idx="1556">
                  <c:v>4</c:v>
                </c:pt>
                <c:pt idx="1557">
                  <c:v>13</c:v>
                </c:pt>
                <c:pt idx="1558">
                  <c:v>9</c:v>
                </c:pt>
                <c:pt idx="1559">
                  <c:v>84</c:v>
                </c:pt>
                <c:pt idx="1560">
                  <c:v>34</c:v>
                </c:pt>
                <c:pt idx="1561">
                  <c:v>30</c:v>
                </c:pt>
                <c:pt idx="1562">
                  <c:v>16</c:v>
                </c:pt>
                <c:pt idx="1563">
                  <c:v>20</c:v>
                </c:pt>
                <c:pt idx="1564">
                  <c:v>20</c:v>
                </c:pt>
                <c:pt idx="1565">
                  <c:v>14</c:v>
                </c:pt>
                <c:pt idx="1566">
                  <c:v>777</c:v>
                </c:pt>
                <c:pt idx="1567">
                  <c:v>37</c:v>
                </c:pt>
                <c:pt idx="1568">
                  <c:v>22</c:v>
                </c:pt>
                <c:pt idx="1569">
                  <c:v>6</c:v>
                </c:pt>
                <c:pt idx="1570">
                  <c:v>7</c:v>
                </c:pt>
                <c:pt idx="1571">
                  <c:v>21</c:v>
                </c:pt>
                <c:pt idx="1572">
                  <c:v>86</c:v>
                </c:pt>
                <c:pt idx="1573">
                  <c:v>69</c:v>
                </c:pt>
                <c:pt idx="1574">
                  <c:v>23</c:v>
                </c:pt>
                <c:pt idx="1575">
                  <c:v>33</c:v>
                </c:pt>
                <c:pt idx="1576">
                  <c:v>42</c:v>
                </c:pt>
                <c:pt idx="1577">
                  <c:v>127</c:v>
                </c:pt>
                <c:pt idx="1578">
                  <c:v>10</c:v>
                </c:pt>
                <c:pt idx="1579">
                  <c:v>61</c:v>
                </c:pt>
                <c:pt idx="1580">
                  <c:v>4</c:v>
                </c:pt>
                <c:pt idx="1581">
                  <c:v>6</c:v>
                </c:pt>
                <c:pt idx="1582">
                  <c:v>179</c:v>
                </c:pt>
                <c:pt idx="1583">
                  <c:v>8</c:v>
                </c:pt>
                <c:pt idx="1584">
                  <c:v>25</c:v>
                </c:pt>
                <c:pt idx="1585">
                  <c:v>15</c:v>
                </c:pt>
                <c:pt idx="1586">
                  <c:v>56</c:v>
                </c:pt>
                <c:pt idx="1587">
                  <c:v>14</c:v>
                </c:pt>
                <c:pt idx="1588">
                  <c:v>43</c:v>
                </c:pt>
                <c:pt idx="1589">
                  <c:v>5</c:v>
                </c:pt>
                <c:pt idx="1590">
                  <c:v>61</c:v>
                </c:pt>
                <c:pt idx="1591">
                  <c:v>24</c:v>
                </c:pt>
                <c:pt idx="1592">
                  <c:v>38</c:v>
                </c:pt>
                <c:pt idx="1593">
                  <c:v>16</c:v>
                </c:pt>
                <c:pt idx="1594">
                  <c:v>289</c:v>
                </c:pt>
                <c:pt idx="1595">
                  <c:v>281</c:v>
                </c:pt>
                <c:pt idx="1596">
                  <c:v>251</c:v>
                </c:pt>
                <c:pt idx="1597">
                  <c:v>51</c:v>
                </c:pt>
                <c:pt idx="1598">
                  <c:v>10</c:v>
                </c:pt>
                <c:pt idx="1599">
                  <c:v>24</c:v>
                </c:pt>
                <c:pt idx="1600">
                  <c:v>102</c:v>
                </c:pt>
                <c:pt idx="1601">
                  <c:v>4</c:v>
                </c:pt>
                <c:pt idx="1602">
                  <c:v>4</c:v>
                </c:pt>
                <c:pt idx="1603">
                  <c:v>23</c:v>
                </c:pt>
                <c:pt idx="1604">
                  <c:v>17</c:v>
                </c:pt>
                <c:pt idx="1605">
                  <c:v>16</c:v>
                </c:pt>
                <c:pt idx="1606">
                  <c:v>30</c:v>
                </c:pt>
                <c:pt idx="1607">
                  <c:v>45</c:v>
                </c:pt>
                <c:pt idx="1608">
                  <c:v>68</c:v>
                </c:pt>
                <c:pt idx="1609">
                  <c:v>33</c:v>
                </c:pt>
                <c:pt idx="1610">
                  <c:v>28</c:v>
                </c:pt>
                <c:pt idx="1611">
                  <c:v>423</c:v>
                </c:pt>
                <c:pt idx="1612">
                  <c:v>18</c:v>
                </c:pt>
                <c:pt idx="1613">
                  <c:v>73</c:v>
                </c:pt>
                <c:pt idx="1614">
                  <c:v>12</c:v>
                </c:pt>
                <c:pt idx="1615">
                  <c:v>277</c:v>
                </c:pt>
                <c:pt idx="1616">
                  <c:v>439</c:v>
                </c:pt>
                <c:pt idx="1617">
                  <c:v>21</c:v>
                </c:pt>
                <c:pt idx="1618">
                  <c:v>7</c:v>
                </c:pt>
                <c:pt idx="1619">
                  <c:v>6</c:v>
                </c:pt>
                <c:pt idx="1620">
                  <c:v>25</c:v>
                </c:pt>
                <c:pt idx="1621">
                  <c:v>6</c:v>
                </c:pt>
                <c:pt idx="1622">
                  <c:v>16</c:v>
                </c:pt>
                <c:pt idx="1623">
                  <c:v>12</c:v>
                </c:pt>
                <c:pt idx="1624">
                  <c:v>176</c:v>
                </c:pt>
                <c:pt idx="1625">
                  <c:v>6</c:v>
                </c:pt>
                <c:pt idx="1626">
                  <c:v>28</c:v>
                </c:pt>
                <c:pt idx="1627">
                  <c:v>3</c:v>
                </c:pt>
                <c:pt idx="1628">
                  <c:v>39</c:v>
                </c:pt>
                <c:pt idx="1629">
                  <c:v>117</c:v>
                </c:pt>
                <c:pt idx="1630">
                  <c:v>40</c:v>
                </c:pt>
                <c:pt idx="1631">
                  <c:v>15</c:v>
                </c:pt>
                <c:pt idx="1632">
                  <c:v>109</c:v>
                </c:pt>
                <c:pt idx="1633">
                  <c:v>131</c:v>
                </c:pt>
                <c:pt idx="1634">
                  <c:v>3</c:v>
                </c:pt>
                <c:pt idx="1635">
                  <c:v>62</c:v>
                </c:pt>
                <c:pt idx="1636">
                  <c:v>9</c:v>
                </c:pt>
                <c:pt idx="1637">
                  <c:v>8</c:v>
                </c:pt>
                <c:pt idx="1638">
                  <c:v>28</c:v>
                </c:pt>
                <c:pt idx="1639">
                  <c:v>8</c:v>
                </c:pt>
                <c:pt idx="1640">
                  <c:v>92</c:v>
                </c:pt>
                <c:pt idx="1641">
                  <c:v>134</c:v>
                </c:pt>
                <c:pt idx="1642">
                  <c:v>8</c:v>
                </c:pt>
                <c:pt idx="1643">
                  <c:v>90</c:v>
                </c:pt>
                <c:pt idx="1644">
                  <c:v>25</c:v>
                </c:pt>
                <c:pt idx="1645">
                  <c:v>61</c:v>
                </c:pt>
                <c:pt idx="1646">
                  <c:v>11</c:v>
                </c:pt>
                <c:pt idx="1647">
                  <c:v>56</c:v>
                </c:pt>
                <c:pt idx="1648">
                  <c:v>116</c:v>
                </c:pt>
                <c:pt idx="1649">
                  <c:v>129</c:v>
                </c:pt>
                <c:pt idx="1650">
                  <c:v>6</c:v>
                </c:pt>
                <c:pt idx="1651">
                  <c:v>326</c:v>
                </c:pt>
                <c:pt idx="1652">
                  <c:v>292</c:v>
                </c:pt>
                <c:pt idx="1653">
                  <c:v>13</c:v>
                </c:pt>
                <c:pt idx="1654">
                  <c:v>206</c:v>
                </c:pt>
                <c:pt idx="1655">
                  <c:v>27</c:v>
                </c:pt>
                <c:pt idx="1656">
                  <c:v>9</c:v>
                </c:pt>
                <c:pt idx="1657">
                  <c:v>271</c:v>
                </c:pt>
                <c:pt idx="1658">
                  <c:v>51</c:v>
                </c:pt>
                <c:pt idx="1659">
                  <c:v>7</c:v>
                </c:pt>
                <c:pt idx="1660">
                  <c:v>12</c:v>
                </c:pt>
                <c:pt idx="1661">
                  <c:v>43</c:v>
                </c:pt>
                <c:pt idx="1662">
                  <c:v>6</c:v>
                </c:pt>
                <c:pt idx="1663">
                  <c:v>163</c:v>
                </c:pt>
                <c:pt idx="1664">
                  <c:v>94</c:v>
                </c:pt>
                <c:pt idx="1665">
                  <c:v>90</c:v>
                </c:pt>
                <c:pt idx="1666">
                  <c:v>14</c:v>
                </c:pt>
                <c:pt idx="1667">
                  <c:v>18</c:v>
                </c:pt>
                <c:pt idx="1668">
                  <c:v>102</c:v>
                </c:pt>
                <c:pt idx="1669">
                  <c:v>139</c:v>
                </c:pt>
                <c:pt idx="1670">
                  <c:v>25</c:v>
                </c:pt>
                <c:pt idx="1671">
                  <c:v>27</c:v>
                </c:pt>
                <c:pt idx="1672">
                  <c:v>21</c:v>
                </c:pt>
                <c:pt idx="1673">
                  <c:v>27</c:v>
                </c:pt>
                <c:pt idx="1674">
                  <c:v>23</c:v>
                </c:pt>
                <c:pt idx="1675">
                  <c:v>19</c:v>
                </c:pt>
                <c:pt idx="1676">
                  <c:v>167</c:v>
                </c:pt>
                <c:pt idx="1677">
                  <c:v>48</c:v>
                </c:pt>
                <c:pt idx="1678">
                  <c:v>11</c:v>
                </c:pt>
                <c:pt idx="1679">
                  <c:v>31</c:v>
                </c:pt>
                <c:pt idx="1680">
                  <c:v>49</c:v>
                </c:pt>
                <c:pt idx="1681">
                  <c:v>14</c:v>
                </c:pt>
                <c:pt idx="1682">
                  <c:v>37</c:v>
                </c:pt>
                <c:pt idx="1683">
                  <c:v>9</c:v>
                </c:pt>
                <c:pt idx="1684">
                  <c:v>9</c:v>
                </c:pt>
                <c:pt idx="1685">
                  <c:v>10</c:v>
                </c:pt>
                <c:pt idx="1686">
                  <c:v>4</c:v>
                </c:pt>
                <c:pt idx="1687">
                  <c:v>11</c:v>
                </c:pt>
                <c:pt idx="1688">
                  <c:v>4</c:v>
                </c:pt>
                <c:pt idx="1689">
                  <c:v>19</c:v>
                </c:pt>
                <c:pt idx="1690">
                  <c:v>14</c:v>
                </c:pt>
                <c:pt idx="1691">
                  <c:v>13</c:v>
                </c:pt>
                <c:pt idx="1692">
                  <c:v>57</c:v>
                </c:pt>
                <c:pt idx="1693">
                  <c:v>13</c:v>
                </c:pt>
                <c:pt idx="1694">
                  <c:v>22</c:v>
                </c:pt>
                <c:pt idx="1695">
                  <c:v>17</c:v>
                </c:pt>
                <c:pt idx="1696">
                  <c:v>10</c:v>
                </c:pt>
                <c:pt idx="1697">
                  <c:v>213</c:v>
                </c:pt>
                <c:pt idx="1698">
                  <c:v>6</c:v>
                </c:pt>
                <c:pt idx="1699">
                  <c:v>5</c:v>
                </c:pt>
                <c:pt idx="1700">
                  <c:v>169</c:v>
                </c:pt>
                <c:pt idx="1701">
                  <c:v>9</c:v>
                </c:pt>
                <c:pt idx="1702">
                  <c:v>275</c:v>
                </c:pt>
                <c:pt idx="1703">
                  <c:v>4</c:v>
                </c:pt>
                <c:pt idx="1704">
                  <c:v>114</c:v>
                </c:pt>
                <c:pt idx="1705">
                  <c:v>60</c:v>
                </c:pt>
                <c:pt idx="1706">
                  <c:v>241</c:v>
                </c:pt>
                <c:pt idx="1707">
                  <c:v>7</c:v>
                </c:pt>
                <c:pt idx="1708">
                  <c:v>22</c:v>
                </c:pt>
                <c:pt idx="1709">
                  <c:v>12</c:v>
                </c:pt>
                <c:pt idx="1710">
                  <c:v>3</c:v>
                </c:pt>
                <c:pt idx="1711">
                  <c:v>115</c:v>
                </c:pt>
                <c:pt idx="1712">
                  <c:v>8</c:v>
                </c:pt>
                <c:pt idx="1713">
                  <c:v>164</c:v>
                </c:pt>
                <c:pt idx="1714">
                  <c:v>5</c:v>
                </c:pt>
                <c:pt idx="1715">
                  <c:v>119</c:v>
                </c:pt>
                <c:pt idx="1716">
                  <c:v>114</c:v>
                </c:pt>
                <c:pt idx="1717">
                  <c:v>17</c:v>
                </c:pt>
                <c:pt idx="1718">
                  <c:v>20</c:v>
                </c:pt>
                <c:pt idx="1719">
                  <c:v>99</c:v>
                </c:pt>
                <c:pt idx="1720">
                  <c:v>27</c:v>
                </c:pt>
                <c:pt idx="1721">
                  <c:v>14</c:v>
                </c:pt>
                <c:pt idx="1722">
                  <c:v>7</c:v>
                </c:pt>
                <c:pt idx="1723">
                  <c:v>4</c:v>
                </c:pt>
                <c:pt idx="1724">
                  <c:v>26</c:v>
                </c:pt>
                <c:pt idx="1725">
                  <c:v>12</c:v>
                </c:pt>
                <c:pt idx="1726">
                  <c:v>74</c:v>
                </c:pt>
                <c:pt idx="1727">
                  <c:v>271</c:v>
                </c:pt>
                <c:pt idx="1728">
                  <c:v>3</c:v>
                </c:pt>
                <c:pt idx="1729">
                  <c:v>10</c:v>
                </c:pt>
                <c:pt idx="1730">
                  <c:v>11</c:v>
                </c:pt>
                <c:pt idx="1731">
                  <c:v>19</c:v>
                </c:pt>
                <c:pt idx="1732">
                  <c:v>11</c:v>
                </c:pt>
                <c:pt idx="1733">
                  <c:v>25</c:v>
                </c:pt>
                <c:pt idx="1734">
                  <c:v>23</c:v>
                </c:pt>
                <c:pt idx="1735">
                  <c:v>7</c:v>
                </c:pt>
                <c:pt idx="1736">
                  <c:v>8</c:v>
                </c:pt>
                <c:pt idx="1737">
                  <c:v>145</c:v>
                </c:pt>
                <c:pt idx="1738">
                  <c:v>7</c:v>
                </c:pt>
                <c:pt idx="1739">
                  <c:v>16</c:v>
                </c:pt>
                <c:pt idx="1740">
                  <c:v>44</c:v>
                </c:pt>
                <c:pt idx="1741">
                  <c:v>6</c:v>
                </c:pt>
                <c:pt idx="1742">
                  <c:v>616</c:v>
                </c:pt>
                <c:pt idx="1743">
                  <c:v>11</c:v>
                </c:pt>
                <c:pt idx="1744">
                  <c:v>10</c:v>
                </c:pt>
                <c:pt idx="1745">
                  <c:v>37</c:v>
                </c:pt>
                <c:pt idx="1746">
                  <c:v>127</c:v>
                </c:pt>
                <c:pt idx="1747">
                  <c:v>20</c:v>
                </c:pt>
                <c:pt idx="1748">
                  <c:v>62</c:v>
                </c:pt>
                <c:pt idx="1749">
                  <c:v>6</c:v>
                </c:pt>
                <c:pt idx="1750">
                  <c:v>7</c:v>
                </c:pt>
                <c:pt idx="1751">
                  <c:v>67</c:v>
                </c:pt>
                <c:pt idx="1752">
                  <c:v>111</c:v>
                </c:pt>
                <c:pt idx="1753">
                  <c:v>27</c:v>
                </c:pt>
                <c:pt idx="1754">
                  <c:v>251</c:v>
                </c:pt>
                <c:pt idx="1755">
                  <c:v>31</c:v>
                </c:pt>
                <c:pt idx="1756">
                  <c:v>39</c:v>
                </c:pt>
                <c:pt idx="1757">
                  <c:v>13</c:v>
                </c:pt>
                <c:pt idx="1758">
                  <c:v>47</c:v>
                </c:pt>
                <c:pt idx="1759">
                  <c:v>15</c:v>
                </c:pt>
                <c:pt idx="1760">
                  <c:v>37</c:v>
                </c:pt>
                <c:pt idx="1761">
                  <c:v>12</c:v>
                </c:pt>
                <c:pt idx="1762">
                  <c:v>10</c:v>
                </c:pt>
                <c:pt idx="1763">
                  <c:v>23</c:v>
                </c:pt>
                <c:pt idx="1764">
                  <c:v>18</c:v>
                </c:pt>
                <c:pt idx="1765">
                  <c:v>21</c:v>
                </c:pt>
                <c:pt idx="1766">
                  <c:v>9</c:v>
                </c:pt>
                <c:pt idx="1767">
                  <c:v>41</c:v>
                </c:pt>
                <c:pt idx="1768">
                  <c:v>16</c:v>
                </c:pt>
                <c:pt idx="1769">
                  <c:v>21</c:v>
                </c:pt>
                <c:pt idx="1770">
                  <c:v>11</c:v>
                </c:pt>
                <c:pt idx="1771">
                  <c:v>901</c:v>
                </c:pt>
                <c:pt idx="1772">
                  <c:v>41</c:v>
                </c:pt>
                <c:pt idx="1773">
                  <c:v>135</c:v>
                </c:pt>
                <c:pt idx="1774">
                  <c:v>21</c:v>
                </c:pt>
                <c:pt idx="1775">
                  <c:v>121</c:v>
                </c:pt>
                <c:pt idx="1776">
                  <c:v>35</c:v>
                </c:pt>
                <c:pt idx="1777">
                  <c:v>48</c:v>
                </c:pt>
                <c:pt idx="1778">
                  <c:v>4</c:v>
                </c:pt>
                <c:pt idx="1779">
                  <c:v>34</c:v>
                </c:pt>
                <c:pt idx="1780">
                  <c:v>71</c:v>
                </c:pt>
                <c:pt idx="1781">
                  <c:v>35</c:v>
                </c:pt>
                <c:pt idx="1782">
                  <c:v>54</c:v>
                </c:pt>
                <c:pt idx="1783">
                  <c:v>206</c:v>
                </c:pt>
                <c:pt idx="1784">
                  <c:v>33</c:v>
                </c:pt>
                <c:pt idx="1785">
                  <c:v>13</c:v>
                </c:pt>
                <c:pt idx="1786">
                  <c:v>90</c:v>
                </c:pt>
                <c:pt idx="1787">
                  <c:v>95</c:v>
                </c:pt>
                <c:pt idx="1788">
                  <c:v>156</c:v>
                </c:pt>
                <c:pt idx="1789">
                  <c:v>5</c:v>
                </c:pt>
                <c:pt idx="1790">
                  <c:v>42</c:v>
                </c:pt>
                <c:pt idx="1791">
                  <c:v>18</c:v>
                </c:pt>
                <c:pt idx="1792">
                  <c:v>4</c:v>
                </c:pt>
                <c:pt idx="1793">
                  <c:v>22</c:v>
                </c:pt>
                <c:pt idx="1794">
                  <c:v>471</c:v>
                </c:pt>
                <c:pt idx="1795">
                  <c:v>118</c:v>
                </c:pt>
                <c:pt idx="1796">
                  <c:v>20</c:v>
                </c:pt>
                <c:pt idx="1797">
                  <c:v>12</c:v>
                </c:pt>
                <c:pt idx="1798">
                  <c:v>27</c:v>
                </c:pt>
                <c:pt idx="1799">
                  <c:v>9</c:v>
                </c:pt>
                <c:pt idx="1800">
                  <c:v>442</c:v>
                </c:pt>
                <c:pt idx="1801">
                  <c:v>46</c:v>
                </c:pt>
                <c:pt idx="1802">
                  <c:v>44</c:v>
                </c:pt>
                <c:pt idx="1803">
                  <c:v>110</c:v>
                </c:pt>
                <c:pt idx="1804">
                  <c:v>29</c:v>
                </c:pt>
                <c:pt idx="1805">
                  <c:v>4</c:v>
                </c:pt>
                <c:pt idx="1806">
                  <c:v>35</c:v>
                </c:pt>
                <c:pt idx="1807">
                  <c:v>7</c:v>
                </c:pt>
                <c:pt idx="1808">
                  <c:v>130</c:v>
                </c:pt>
                <c:pt idx="1809">
                  <c:v>36</c:v>
                </c:pt>
                <c:pt idx="1810">
                  <c:v>9</c:v>
                </c:pt>
                <c:pt idx="1811">
                  <c:v>22</c:v>
                </c:pt>
                <c:pt idx="1812">
                  <c:v>5</c:v>
                </c:pt>
                <c:pt idx="1813">
                  <c:v>12</c:v>
                </c:pt>
                <c:pt idx="1814">
                  <c:v>143</c:v>
                </c:pt>
                <c:pt idx="1815">
                  <c:v>5</c:v>
                </c:pt>
                <c:pt idx="1816">
                  <c:v>62</c:v>
                </c:pt>
                <c:pt idx="1817">
                  <c:v>10</c:v>
                </c:pt>
                <c:pt idx="1818">
                  <c:v>126</c:v>
                </c:pt>
                <c:pt idx="1819">
                  <c:v>327</c:v>
                </c:pt>
                <c:pt idx="1820">
                  <c:v>144</c:v>
                </c:pt>
                <c:pt idx="1821">
                  <c:v>5</c:v>
                </c:pt>
                <c:pt idx="1822">
                  <c:v>104</c:v>
                </c:pt>
                <c:pt idx="1823">
                  <c:v>57</c:v>
                </c:pt>
                <c:pt idx="1824">
                  <c:v>12</c:v>
                </c:pt>
                <c:pt idx="1825">
                  <c:v>8</c:v>
                </c:pt>
                <c:pt idx="1826">
                  <c:v>17</c:v>
                </c:pt>
                <c:pt idx="1827">
                  <c:v>35</c:v>
                </c:pt>
                <c:pt idx="1828">
                  <c:v>16</c:v>
                </c:pt>
                <c:pt idx="1829">
                  <c:v>20</c:v>
                </c:pt>
                <c:pt idx="1830">
                  <c:v>9</c:v>
                </c:pt>
                <c:pt idx="1831">
                  <c:v>88</c:v>
                </c:pt>
                <c:pt idx="1832">
                  <c:v>96</c:v>
                </c:pt>
                <c:pt idx="1833">
                  <c:v>23</c:v>
                </c:pt>
                <c:pt idx="1834">
                  <c:v>17</c:v>
                </c:pt>
                <c:pt idx="1835">
                  <c:v>16</c:v>
                </c:pt>
                <c:pt idx="1836">
                  <c:v>31</c:v>
                </c:pt>
                <c:pt idx="1837">
                  <c:v>28</c:v>
                </c:pt>
                <c:pt idx="1838">
                  <c:v>66</c:v>
                </c:pt>
                <c:pt idx="1839">
                  <c:v>5</c:v>
                </c:pt>
                <c:pt idx="1840">
                  <c:v>32</c:v>
                </c:pt>
                <c:pt idx="1841">
                  <c:v>63</c:v>
                </c:pt>
                <c:pt idx="1842">
                  <c:v>6</c:v>
                </c:pt>
                <c:pt idx="1843">
                  <c:v>16</c:v>
                </c:pt>
                <c:pt idx="1844">
                  <c:v>12</c:v>
                </c:pt>
                <c:pt idx="1845">
                  <c:v>245</c:v>
                </c:pt>
                <c:pt idx="1846">
                  <c:v>113</c:v>
                </c:pt>
                <c:pt idx="1847">
                  <c:v>24</c:v>
                </c:pt>
                <c:pt idx="1848">
                  <c:v>39</c:v>
                </c:pt>
                <c:pt idx="1849">
                  <c:v>27</c:v>
                </c:pt>
                <c:pt idx="1850">
                  <c:v>61</c:v>
                </c:pt>
                <c:pt idx="1851">
                  <c:v>18</c:v>
                </c:pt>
                <c:pt idx="1852">
                  <c:v>17</c:v>
                </c:pt>
                <c:pt idx="1853">
                  <c:v>9</c:v>
                </c:pt>
                <c:pt idx="1854">
                  <c:v>26</c:v>
                </c:pt>
                <c:pt idx="1855">
                  <c:v>74</c:v>
                </c:pt>
                <c:pt idx="1856">
                  <c:v>18</c:v>
                </c:pt>
                <c:pt idx="1857">
                  <c:v>31</c:v>
                </c:pt>
                <c:pt idx="1858">
                  <c:v>106</c:v>
                </c:pt>
                <c:pt idx="1859">
                  <c:v>10</c:v>
                </c:pt>
                <c:pt idx="1860">
                  <c:v>19</c:v>
                </c:pt>
                <c:pt idx="1861">
                  <c:v>10</c:v>
                </c:pt>
                <c:pt idx="1862">
                  <c:v>126</c:v>
                </c:pt>
                <c:pt idx="1863">
                  <c:v>14</c:v>
                </c:pt>
                <c:pt idx="1864">
                  <c:v>150</c:v>
                </c:pt>
                <c:pt idx="1865">
                  <c:v>201</c:v>
                </c:pt>
                <c:pt idx="1866">
                  <c:v>35</c:v>
                </c:pt>
                <c:pt idx="1867">
                  <c:v>11</c:v>
                </c:pt>
                <c:pt idx="1868">
                  <c:v>3</c:v>
                </c:pt>
                <c:pt idx="1869">
                  <c:v>16</c:v>
                </c:pt>
                <c:pt idx="1870">
                  <c:v>13</c:v>
                </c:pt>
                <c:pt idx="1871">
                  <c:v>199</c:v>
                </c:pt>
                <c:pt idx="1872">
                  <c:v>6</c:v>
                </c:pt>
                <c:pt idx="1873">
                  <c:v>67</c:v>
                </c:pt>
                <c:pt idx="1874">
                  <c:v>55</c:v>
                </c:pt>
                <c:pt idx="1875">
                  <c:v>18</c:v>
                </c:pt>
                <c:pt idx="1876">
                  <c:v>3</c:v>
                </c:pt>
                <c:pt idx="1877">
                  <c:v>53</c:v>
                </c:pt>
                <c:pt idx="1878">
                  <c:v>3</c:v>
                </c:pt>
                <c:pt idx="1879">
                  <c:v>67</c:v>
                </c:pt>
                <c:pt idx="1880">
                  <c:v>191</c:v>
                </c:pt>
                <c:pt idx="1881">
                  <c:v>84</c:v>
                </c:pt>
                <c:pt idx="1882">
                  <c:v>74</c:v>
                </c:pt>
                <c:pt idx="1883">
                  <c:v>18</c:v>
                </c:pt>
                <c:pt idx="1884">
                  <c:v>20</c:v>
                </c:pt>
                <c:pt idx="1885">
                  <c:v>32</c:v>
                </c:pt>
                <c:pt idx="1886">
                  <c:v>56</c:v>
                </c:pt>
                <c:pt idx="1887">
                  <c:v>5</c:v>
                </c:pt>
                <c:pt idx="1888">
                  <c:v>10</c:v>
                </c:pt>
                <c:pt idx="1889">
                  <c:v>10</c:v>
                </c:pt>
                <c:pt idx="1890">
                  <c:v>28</c:v>
                </c:pt>
                <c:pt idx="1891">
                  <c:v>20</c:v>
                </c:pt>
                <c:pt idx="1892">
                  <c:v>3</c:v>
                </c:pt>
                <c:pt idx="1893">
                  <c:v>8</c:v>
                </c:pt>
                <c:pt idx="1894">
                  <c:v>59</c:v>
                </c:pt>
                <c:pt idx="1895">
                  <c:v>9</c:v>
                </c:pt>
                <c:pt idx="1896">
                  <c:v>8</c:v>
                </c:pt>
                <c:pt idx="1897">
                  <c:v>3</c:v>
                </c:pt>
                <c:pt idx="1898">
                  <c:v>8</c:v>
                </c:pt>
                <c:pt idx="1899">
                  <c:v>84</c:v>
                </c:pt>
                <c:pt idx="1900">
                  <c:v>21</c:v>
                </c:pt>
                <c:pt idx="1901">
                  <c:v>110</c:v>
                </c:pt>
                <c:pt idx="1902">
                  <c:v>28</c:v>
                </c:pt>
                <c:pt idx="1903">
                  <c:v>4</c:v>
                </c:pt>
                <c:pt idx="1904">
                  <c:v>20</c:v>
                </c:pt>
                <c:pt idx="1905">
                  <c:v>19</c:v>
                </c:pt>
                <c:pt idx="1906">
                  <c:v>8</c:v>
                </c:pt>
                <c:pt idx="1907">
                  <c:v>8</c:v>
                </c:pt>
                <c:pt idx="1908">
                  <c:v>167</c:v>
                </c:pt>
                <c:pt idx="1909">
                  <c:v>80</c:v>
                </c:pt>
                <c:pt idx="1910">
                  <c:v>12</c:v>
                </c:pt>
                <c:pt idx="1911">
                  <c:v>11</c:v>
                </c:pt>
                <c:pt idx="1912">
                  <c:v>4</c:v>
                </c:pt>
                <c:pt idx="1913">
                  <c:v>110</c:v>
                </c:pt>
                <c:pt idx="1914">
                  <c:v>405</c:v>
                </c:pt>
                <c:pt idx="1915">
                  <c:v>48</c:v>
                </c:pt>
                <c:pt idx="1916">
                  <c:v>13</c:v>
                </c:pt>
                <c:pt idx="1917">
                  <c:v>19</c:v>
                </c:pt>
                <c:pt idx="1918">
                  <c:v>17</c:v>
                </c:pt>
                <c:pt idx="1919">
                  <c:v>34</c:v>
                </c:pt>
                <c:pt idx="1920">
                  <c:v>12</c:v>
                </c:pt>
                <c:pt idx="1921">
                  <c:v>40</c:v>
                </c:pt>
                <c:pt idx="1922">
                  <c:v>12</c:v>
                </c:pt>
                <c:pt idx="1923">
                  <c:v>7</c:v>
                </c:pt>
                <c:pt idx="1924">
                  <c:v>5</c:v>
                </c:pt>
                <c:pt idx="1925">
                  <c:v>13</c:v>
                </c:pt>
                <c:pt idx="1926">
                  <c:v>31</c:v>
                </c:pt>
                <c:pt idx="1927">
                  <c:v>5</c:v>
                </c:pt>
                <c:pt idx="1928">
                  <c:v>43</c:v>
                </c:pt>
                <c:pt idx="1929">
                  <c:v>154</c:v>
                </c:pt>
                <c:pt idx="1930">
                  <c:v>54</c:v>
                </c:pt>
                <c:pt idx="1931">
                  <c:v>9</c:v>
                </c:pt>
                <c:pt idx="1932">
                  <c:v>21</c:v>
                </c:pt>
                <c:pt idx="1933">
                  <c:v>16</c:v>
                </c:pt>
                <c:pt idx="1934">
                  <c:v>5</c:v>
                </c:pt>
                <c:pt idx="1935">
                  <c:v>6</c:v>
                </c:pt>
                <c:pt idx="1936">
                  <c:v>194</c:v>
                </c:pt>
                <c:pt idx="1937">
                  <c:v>210</c:v>
                </c:pt>
                <c:pt idx="1938">
                  <c:v>8</c:v>
                </c:pt>
                <c:pt idx="1939">
                  <c:v>126</c:v>
                </c:pt>
                <c:pt idx="1940">
                  <c:v>11</c:v>
                </c:pt>
                <c:pt idx="1941">
                  <c:v>23</c:v>
                </c:pt>
                <c:pt idx="1942">
                  <c:v>240</c:v>
                </c:pt>
                <c:pt idx="1943">
                  <c:v>26</c:v>
                </c:pt>
                <c:pt idx="1944">
                  <c:v>10</c:v>
                </c:pt>
                <c:pt idx="1945">
                  <c:v>20</c:v>
                </c:pt>
                <c:pt idx="1946">
                  <c:v>7</c:v>
                </c:pt>
                <c:pt idx="1947">
                  <c:v>574</c:v>
                </c:pt>
                <c:pt idx="1948">
                  <c:v>37</c:v>
                </c:pt>
                <c:pt idx="1949">
                  <c:v>3</c:v>
                </c:pt>
                <c:pt idx="1950">
                  <c:v>90</c:v>
                </c:pt>
                <c:pt idx="1951">
                  <c:v>157</c:v>
                </c:pt>
                <c:pt idx="1952">
                  <c:v>6</c:v>
                </c:pt>
                <c:pt idx="1953">
                  <c:v>74</c:v>
                </c:pt>
                <c:pt idx="1954">
                  <c:v>18</c:v>
                </c:pt>
                <c:pt idx="1955">
                  <c:v>5</c:v>
                </c:pt>
                <c:pt idx="1956">
                  <c:v>46</c:v>
                </c:pt>
                <c:pt idx="1957">
                  <c:v>17</c:v>
                </c:pt>
                <c:pt idx="1958">
                  <c:v>31</c:v>
                </c:pt>
                <c:pt idx="1959">
                  <c:v>22</c:v>
                </c:pt>
                <c:pt idx="1960">
                  <c:v>42</c:v>
                </c:pt>
                <c:pt idx="1961">
                  <c:v>36</c:v>
                </c:pt>
                <c:pt idx="1962">
                  <c:v>20</c:v>
                </c:pt>
                <c:pt idx="1963">
                  <c:v>12</c:v>
                </c:pt>
                <c:pt idx="1964">
                  <c:v>5</c:v>
                </c:pt>
                <c:pt idx="1965">
                  <c:v>48</c:v>
                </c:pt>
                <c:pt idx="1966">
                  <c:v>4</c:v>
                </c:pt>
                <c:pt idx="1967">
                  <c:v>29</c:v>
                </c:pt>
                <c:pt idx="1968">
                  <c:v>177</c:v>
                </c:pt>
                <c:pt idx="1969">
                  <c:v>3</c:v>
                </c:pt>
                <c:pt idx="1970">
                  <c:v>30</c:v>
                </c:pt>
                <c:pt idx="1971">
                  <c:v>39</c:v>
                </c:pt>
                <c:pt idx="1972">
                  <c:v>11</c:v>
                </c:pt>
                <c:pt idx="1973">
                  <c:v>32</c:v>
                </c:pt>
                <c:pt idx="1974">
                  <c:v>81</c:v>
                </c:pt>
                <c:pt idx="1975">
                  <c:v>9</c:v>
                </c:pt>
                <c:pt idx="1976">
                  <c:v>292</c:v>
                </c:pt>
                <c:pt idx="1977">
                  <c:v>9</c:v>
                </c:pt>
                <c:pt idx="1978">
                  <c:v>3</c:v>
                </c:pt>
                <c:pt idx="1979">
                  <c:v>59</c:v>
                </c:pt>
                <c:pt idx="1980">
                  <c:v>233</c:v>
                </c:pt>
                <c:pt idx="1981">
                  <c:v>134</c:v>
                </c:pt>
                <c:pt idx="1982">
                  <c:v>53</c:v>
                </c:pt>
                <c:pt idx="1983">
                  <c:v>20</c:v>
                </c:pt>
                <c:pt idx="1984">
                  <c:v>51</c:v>
                </c:pt>
                <c:pt idx="1985">
                  <c:v>50</c:v>
                </c:pt>
                <c:pt idx="1986">
                  <c:v>79</c:v>
                </c:pt>
                <c:pt idx="1987">
                  <c:v>17</c:v>
                </c:pt>
                <c:pt idx="1988">
                  <c:v>177</c:v>
                </c:pt>
                <c:pt idx="1989">
                  <c:v>4</c:v>
                </c:pt>
                <c:pt idx="1990">
                  <c:v>5</c:v>
                </c:pt>
                <c:pt idx="1991">
                  <c:v>25</c:v>
                </c:pt>
                <c:pt idx="1992">
                  <c:v>18</c:v>
                </c:pt>
                <c:pt idx="1993">
                  <c:v>9</c:v>
                </c:pt>
                <c:pt idx="1994">
                  <c:v>34</c:v>
                </c:pt>
                <c:pt idx="1995">
                  <c:v>43</c:v>
                </c:pt>
                <c:pt idx="1996">
                  <c:v>9</c:v>
                </c:pt>
                <c:pt idx="1997">
                  <c:v>175</c:v>
                </c:pt>
                <c:pt idx="1998">
                  <c:v>7</c:v>
                </c:pt>
                <c:pt idx="1999">
                  <c:v>7</c:v>
                </c:pt>
                <c:pt idx="2000">
                  <c:v>37</c:v>
                </c:pt>
                <c:pt idx="2001">
                  <c:v>24</c:v>
                </c:pt>
                <c:pt idx="2002">
                  <c:v>56</c:v>
                </c:pt>
                <c:pt idx="2003">
                  <c:v>200</c:v>
                </c:pt>
                <c:pt idx="2004">
                  <c:v>8</c:v>
                </c:pt>
                <c:pt idx="2005">
                  <c:v>12</c:v>
                </c:pt>
                <c:pt idx="2006">
                  <c:v>7</c:v>
                </c:pt>
                <c:pt idx="2007">
                  <c:v>19</c:v>
                </c:pt>
                <c:pt idx="2008">
                  <c:v>20</c:v>
                </c:pt>
                <c:pt idx="2009">
                  <c:v>74</c:v>
                </c:pt>
                <c:pt idx="2010">
                  <c:v>49</c:v>
                </c:pt>
                <c:pt idx="2011">
                  <c:v>16</c:v>
                </c:pt>
                <c:pt idx="2012">
                  <c:v>15</c:v>
                </c:pt>
                <c:pt idx="2013">
                  <c:v>63</c:v>
                </c:pt>
                <c:pt idx="2014">
                  <c:v>26</c:v>
                </c:pt>
                <c:pt idx="2015">
                  <c:v>18</c:v>
                </c:pt>
                <c:pt idx="2016">
                  <c:v>5</c:v>
                </c:pt>
                <c:pt idx="2017">
                  <c:v>37</c:v>
                </c:pt>
                <c:pt idx="2018">
                  <c:v>23</c:v>
                </c:pt>
                <c:pt idx="2019">
                  <c:v>144</c:v>
                </c:pt>
                <c:pt idx="2020">
                  <c:v>47</c:v>
                </c:pt>
                <c:pt idx="2021">
                  <c:v>14</c:v>
                </c:pt>
                <c:pt idx="2022">
                  <c:v>22</c:v>
                </c:pt>
                <c:pt idx="2023">
                  <c:v>30</c:v>
                </c:pt>
                <c:pt idx="2024">
                  <c:v>18</c:v>
                </c:pt>
                <c:pt idx="2025">
                  <c:v>79</c:v>
                </c:pt>
                <c:pt idx="2026">
                  <c:v>4</c:v>
                </c:pt>
                <c:pt idx="2027">
                  <c:v>18</c:v>
                </c:pt>
                <c:pt idx="2028">
                  <c:v>61</c:v>
                </c:pt>
                <c:pt idx="2029">
                  <c:v>14</c:v>
                </c:pt>
                <c:pt idx="2030">
                  <c:v>4</c:v>
                </c:pt>
                <c:pt idx="2031">
                  <c:v>300</c:v>
                </c:pt>
                <c:pt idx="2032">
                  <c:v>467</c:v>
                </c:pt>
                <c:pt idx="2033">
                  <c:v>6</c:v>
                </c:pt>
                <c:pt idx="2034">
                  <c:v>24</c:v>
                </c:pt>
                <c:pt idx="2035">
                  <c:v>5</c:v>
                </c:pt>
                <c:pt idx="2036">
                  <c:v>12</c:v>
                </c:pt>
                <c:pt idx="2037">
                  <c:v>4</c:v>
                </c:pt>
                <c:pt idx="2038">
                  <c:v>27</c:v>
                </c:pt>
                <c:pt idx="2039">
                  <c:v>277</c:v>
                </c:pt>
                <c:pt idx="2040">
                  <c:v>9</c:v>
                </c:pt>
                <c:pt idx="2041">
                  <c:v>17</c:v>
                </c:pt>
                <c:pt idx="2042">
                  <c:v>163</c:v>
                </c:pt>
                <c:pt idx="2043">
                  <c:v>11</c:v>
                </c:pt>
                <c:pt idx="2044">
                  <c:v>89</c:v>
                </c:pt>
                <c:pt idx="2045">
                  <c:v>22</c:v>
                </c:pt>
                <c:pt idx="2046">
                  <c:v>81</c:v>
                </c:pt>
                <c:pt idx="2047">
                  <c:v>2.3690000000000002</c:v>
                </c:pt>
                <c:pt idx="2048">
                  <c:v>68</c:v>
                </c:pt>
                <c:pt idx="2049">
                  <c:v>10</c:v>
                </c:pt>
                <c:pt idx="2050">
                  <c:v>50</c:v>
                </c:pt>
                <c:pt idx="2051">
                  <c:v>85</c:v>
                </c:pt>
                <c:pt idx="2052">
                  <c:v>27</c:v>
                </c:pt>
                <c:pt idx="2053">
                  <c:v>4</c:v>
                </c:pt>
                <c:pt idx="2054">
                  <c:v>8</c:v>
                </c:pt>
                <c:pt idx="2055">
                  <c:v>6</c:v>
                </c:pt>
                <c:pt idx="2056">
                  <c:v>27</c:v>
                </c:pt>
                <c:pt idx="2057">
                  <c:v>5</c:v>
                </c:pt>
                <c:pt idx="2058">
                  <c:v>6</c:v>
                </c:pt>
                <c:pt idx="2059">
                  <c:v>39</c:v>
                </c:pt>
                <c:pt idx="2060">
                  <c:v>126</c:v>
                </c:pt>
                <c:pt idx="2061">
                  <c:v>14</c:v>
                </c:pt>
                <c:pt idx="2062">
                  <c:v>20</c:v>
                </c:pt>
                <c:pt idx="2063">
                  <c:v>654</c:v>
                </c:pt>
                <c:pt idx="2064">
                  <c:v>18</c:v>
                </c:pt>
                <c:pt idx="2065">
                  <c:v>186</c:v>
                </c:pt>
                <c:pt idx="2066">
                  <c:v>62</c:v>
                </c:pt>
                <c:pt idx="2067">
                  <c:v>13</c:v>
                </c:pt>
                <c:pt idx="2068">
                  <c:v>96</c:v>
                </c:pt>
                <c:pt idx="2069">
                  <c:v>10</c:v>
                </c:pt>
                <c:pt idx="2070">
                  <c:v>86</c:v>
                </c:pt>
                <c:pt idx="2071">
                  <c:v>18</c:v>
                </c:pt>
                <c:pt idx="2072">
                  <c:v>40</c:v>
                </c:pt>
                <c:pt idx="2073">
                  <c:v>20</c:v>
                </c:pt>
                <c:pt idx="2074">
                  <c:v>232</c:v>
                </c:pt>
                <c:pt idx="2075">
                  <c:v>39</c:v>
                </c:pt>
                <c:pt idx="2076">
                  <c:v>29</c:v>
                </c:pt>
                <c:pt idx="2077">
                  <c:v>24</c:v>
                </c:pt>
                <c:pt idx="2078">
                  <c:v>7</c:v>
                </c:pt>
                <c:pt idx="2079">
                  <c:v>13</c:v>
                </c:pt>
                <c:pt idx="2080">
                  <c:v>6</c:v>
                </c:pt>
                <c:pt idx="2081">
                  <c:v>66</c:v>
                </c:pt>
                <c:pt idx="2082">
                  <c:v>5</c:v>
                </c:pt>
                <c:pt idx="2083">
                  <c:v>6</c:v>
                </c:pt>
                <c:pt idx="2084">
                  <c:v>9</c:v>
                </c:pt>
                <c:pt idx="2085">
                  <c:v>8</c:v>
                </c:pt>
                <c:pt idx="2086">
                  <c:v>20</c:v>
                </c:pt>
                <c:pt idx="2087">
                  <c:v>4</c:v>
                </c:pt>
                <c:pt idx="2088">
                  <c:v>151</c:v>
                </c:pt>
                <c:pt idx="2089">
                  <c:v>19</c:v>
                </c:pt>
                <c:pt idx="2090">
                  <c:v>91</c:v>
                </c:pt>
                <c:pt idx="2091">
                  <c:v>8</c:v>
                </c:pt>
                <c:pt idx="2092">
                  <c:v>9</c:v>
                </c:pt>
                <c:pt idx="2093">
                  <c:v>15</c:v>
                </c:pt>
                <c:pt idx="2094">
                  <c:v>20</c:v>
                </c:pt>
                <c:pt idx="2095">
                  <c:v>19</c:v>
                </c:pt>
                <c:pt idx="2096">
                  <c:v>340</c:v>
                </c:pt>
                <c:pt idx="2097">
                  <c:v>79</c:v>
                </c:pt>
                <c:pt idx="2098">
                  <c:v>13</c:v>
                </c:pt>
                <c:pt idx="2099">
                  <c:v>42</c:v>
                </c:pt>
                <c:pt idx="2100">
                  <c:v>14</c:v>
                </c:pt>
                <c:pt idx="2101">
                  <c:v>53</c:v>
                </c:pt>
                <c:pt idx="2102">
                  <c:v>26</c:v>
                </c:pt>
                <c:pt idx="2103">
                  <c:v>33</c:v>
                </c:pt>
                <c:pt idx="2104">
                  <c:v>41</c:v>
                </c:pt>
                <c:pt idx="2105">
                  <c:v>10</c:v>
                </c:pt>
                <c:pt idx="2106">
                  <c:v>751</c:v>
                </c:pt>
                <c:pt idx="2107">
                  <c:v>6</c:v>
                </c:pt>
                <c:pt idx="2108">
                  <c:v>8</c:v>
                </c:pt>
                <c:pt idx="2109">
                  <c:v>26</c:v>
                </c:pt>
                <c:pt idx="2110">
                  <c:v>193</c:v>
                </c:pt>
                <c:pt idx="2111">
                  <c:v>13</c:v>
                </c:pt>
                <c:pt idx="2112">
                  <c:v>11</c:v>
                </c:pt>
                <c:pt idx="2113">
                  <c:v>8</c:v>
                </c:pt>
                <c:pt idx="2114">
                  <c:v>38</c:v>
                </c:pt>
                <c:pt idx="2115">
                  <c:v>95</c:v>
                </c:pt>
                <c:pt idx="2116">
                  <c:v>17</c:v>
                </c:pt>
                <c:pt idx="2117">
                  <c:v>10</c:v>
                </c:pt>
                <c:pt idx="2118">
                  <c:v>18</c:v>
                </c:pt>
                <c:pt idx="2119">
                  <c:v>5</c:v>
                </c:pt>
                <c:pt idx="2120">
                  <c:v>11</c:v>
                </c:pt>
                <c:pt idx="2121">
                  <c:v>6</c:v>
                </c:pt>
                <c:pt idx="2122">
                  <c:v>18</c:v>
                </c:pt>
                <c:pt idx="2123">
                  <c:v>80</c:v>
                </c:pt>
                <c:pt idx="2124">
                  <c:v>81</c:v>
                </c:pt>
                <c:pt idx="2125">
                  <c:v>13</c:v>
                </c:pt>
                <c:pt idx="2126">
                  <c:v>10</c:v>
                </c:pt>
                <c:pt idx="2127">
                  <c:v>7</c:v>
                </c:pt>
                <c:pt idx="2128">
                  <c:v>27</c:v>
                </c:pt>
                <c:pt idx="2129">
                  <c:v>19</c:v>
                </c:pt>
                <c:pt idx="2130">
                  <c:v>4</c:v>
                </c:pt>
                <c:pt idx="2131">
                  <c:v>9</c:v>
                </c:pt>
                <c:pt idx="2132">
                  <c:v>34</c:v>
                </c:pt>
                <c:pt idx="2133">
                  <c:v>13</c:v>
                </c:pt>
                <c:pt idx="2134">
                  <c:v>142</c:v>
                </c:pt>
                <c:pt idx="2135">
                  <c:v>390</c:v>
                </c:pt>
                <c:pt idx="2136">
                  <c:v>5</c:v>
                </c:pt>
                <c:pt idx="2137">
                  <c:v>6</c:v>
                </c:pt>
                <c:pt idx="2138">
                  <c:v>30</c:v>
                </c:pt>
                <c:pt idx="2139">
                  <c:v>4</c:v>
                </c:pt>
                <c:pt idx="2140">
                  <c:v>33</c:v>
                </c:pt>
                <c:pt idx="2141">
                  <c:v>189</c:v>
                </c:pt>
                <c:pt idx="2142">
                  <c:v>11</c:v>
                </c:pt>
                <c:pt idx="2143">
                  <c:v>27</c:v>
                </c:pt>
                <c:pt idx="2144">
                  <c:v>14</c:v>
                </c:pt>
                <c:pt idx="2145">
                  <c:v>36</c:v>
                </c:pt>
                <c:pt idx="2146">
                  <c:v>110</c:v>
                </c:pt>
                <c:pt idx="2147">
                  <c:v>5</c:v>
                </c:pt>
                <c:pt idx="2148">
                  <c:v>20</c:v>
                </c:pt>
                <c:pt idx="2149">
                  <c:v>10</c:v>
                </c:pt>
                <c:pt idx="2150">
                  <c:v>12</c:v>
                </c:pt>
                <c:pt idx="2151">
                  <c:v>3</c:v>
                </c:pt>
                <c:pt idx="2152">
                  <c:v>5</c:v>
                </c:pt>
                <c:pt idx="2153">
                  <c:v>15</c:v>
                </c:pt>
                <c:pt idx="2154">
                  <c:v>55</c:v>
                </c:pt>
                <c:pt idx="2155">
                  <c:v>46</c:v>
                </c:pt>
                <c:pt idx="2156">
                  <c:v>9</c:v>
                </c:pt>
                <c:pt idx="2157">
                  <c:v>227</c:v>
                </c:pt>
                <c:pt idx="2158">
                  <c:v>14</c:v>
                </c:pt>
                <c:pt idx="2159">
                  <c:v>123</c:v>
                </c:pt>
                <c:pt idx="2160">
                  <c:v>15</c:v>
                </c:pt>
                <c:pt idx="2161">
                  <c:v>16</c:v>
                </c:pt>
                <c:pt idx="2162">
                  <c:v>35</c:v>
                </c:pt>
                <c:pt idx="2163">
                  <c:v>4</c:v>
                </c:pt>
                <c:pt idx="2164">
                  <c:v>15</c:v>
                </c:pt>
                <c:pt idx="2165">
                  <c:v>9</c:v>
                </c:pt>
                <c:pt idx="2166">
                  <c:v>4</c:v>
                </c:pt>
                <c:pt idx="2167">
                  <c:v>354</c:v>
                </c:pt>
                <c:pt idx="2168">
                  <c:v>317</c:v>
                </c:pt>
                <c:pt idx="2169">
                  <c:v>50</c:v>
                </c:pt>
                <c:pt idx="2170">
                  <c:v>8</c:v>
                </c:pt>
                <c:pt idx="2171">
                  <c:v>802</c:v>
                </c:pt>
                <c:pt idx="2172">
                  <c:v>67</c:v>
                </c:pt>
                <c:pt idx="2173">
                  <c:v>65</c:v>
                </c:pt>
                <c:pt idx="2174">
                  <c:v>4</c:v>
                </c:pt>
                <c:pt idx="2175">
                  <c:v>5</c:v>
                </c:pt>
                <c:pt idx="2176">
                  <c:v>6</c:v>
                </c:pt>
                <c:pt idx="2177">
                  <c:v>25</c:v>
                </c:pt>
                <c:pt idx="2178">
                  <c:v>5</c:v>
                </c:pt>
                <c:pt idx="2179">
                  <c:v>61</c:v>
                </c:pt>
                <c:pt idx="2180">
                  <c:v>56</c:v>
                </c:pt>
                <c:pt idx="2181">
                  <c:v>27</c:v>
                </c:pt>
                <c:pt idx="2182">
                  <c:v>595</c:v>
                </c:pt>
                <c:pt idx="2183">
                  <c:v>40</c:v>
                </c:pt>
                <c:pt idx="2184">
                  <c:v>26</c:v>
                </c:pt>
                <c:pt idx="2185">
                  <c:v>713</c:v>
                </c:pt>
                <c:pt idx="2186">
                  <c:v>44</c:v>
                </c:pt>
                <c:pt idx="2187">
                  <c:v>77</c:v>
                </c:pt>
                <c:pt idx="2188">
                  <c:v>73</c:v>
                </c:pt>
                <c:pt idx="2189">
                  <c:v>3</c:v>
                </c:pt>
                <c:pt idx="2190">
                  <c:v>107</c:v>
                </c:pt>
                <c:pt idx="2191">
                  <c:v>5</c:v>
                </c:pt>
                <c:pt idx="2192">
                  <c:v>211</c:v>
                </c:pt>
                <c:pt idx="2193">
                  <c:v>19</c:v>
                </c:pt>
                <c:pt idx="2194">
                  <c:v>42</c:v>
                </c:pt>
                <c:pt idx="2195">
                  <c:v>10</c:v>
                </c:pt>
                <c:pt idx="2196">
                  <c:v>7</c:v>
                </c:pt>
                <c:pt idx="2197">
                  <c:v>10</c:v>
                </c:pt>
                <c:pt idx="2198">
                  <c:v>50</c:v>
                </c:pt>
                <c:pt idx="2199">
                  <c:v>95</c:v>
                </c:pt>
                <c:pt idx="2200">
                  <c:v>200</c:v>
                </c:pt>
                <c:pt idx="2201">
                  <c:v>51</c:v>
                </c:pt>
                <c:pt idx="2202">
                  <c:v>424</c:v>
                </c:pt>
                <c:pt idx="2203">
                  <c:v>5</c:v>
                </c:pt>
                <c:pt idx="2204">
                  <c:v>111</c:v>
                </c:pt>
                <c:pt idx="2205">
                  <c:v>8</c:v>
                </c:pt>
                <c:pt idx="2206">
                  <c:v>98</c:v>
                </c:pt>
                <c:pt idx="2207">
                  <c:v>37</c:v>
                </c:pt>
                <c:pt idx="2208">
                  <c:v>39</c:v>
                </c:pt>
                <c:pt idx="2209">
                  <c:v>45</c:v>
                </c:pt>
                <c:pt idx="2210">
                  <c:v>4</c:v>
                </c:pt>
                <c:pt idx="2211">
                  <c:v>15</c:v>
                </c:pt>
                <c:pt idx="2212">
                  <c:v>366</c:v>
                </c:pt>
                <c:pt idx="2213">
                  <c:v>4</c:v>
                </c:pt>
                <c:pt idx="2214">
                  <c:v>34</c:v>
                </c:pt>
                <c:pt idx="2215">
                  <c:v>314</c:v>
                </c:pt>
                <c:pt idx="2216">
                  <c:v>54</c:v>
                </c:pt>
                <c:pt idx="2217">
                  <c:v>7</c:v>
                </c:pt>
                <c:pt idx="2218">
                  <c:v>20</c:v>
                </c:pt>
                <c:pt idx="2219">
                  <c:v>4</c:v>
                </c:pt>
                <c:pt idx="2220">
                  <c:v>65</c:v>
                </c:pt>
                <c:pt idx="2221">
                  <c:v>18</c:v>
                </c:pt>
                <c:pt idx="2222">
                  <c:v>7</c:v>
                </c:pt>
                <c:pt idx="2223">
                  <c:v>8</c:v>
                </c:pt>
                <c:pt idx="2224">
                  <c:v>25</c:v>
                </c:pt>
                <c:pt idx="2225">
                  <c:v>53</c:v>
                </c:pt>
                <c:pt idx="2226">
                  <c:v>236</c:v>
                </c:pt>
                <c:pt idx="2227">
                  <c:v>5</c:v>
                </c:pt>
                <c:pt idx="2228">
                  <c:v>27</c:v>
                </c:pt>
                <c:pt idx="2229">
                  <c:v>21</c:v>
                </c:pt>
                <c:pt idx="2230">
                  <c:v>182</c:v>
                </c:pt>
                <c:pt idx="2231">
                  <c:v>4</c:v>
                </c:pt>
                <c:pt idx="2232">
                  <c:v>15</c:v>
                </c:pt>
                <c:pt idx="2233">
                  <c:v>7</c:v>
                </c:pt>
                <c:pt idx="2234">
                  <c:v>33</c:v>
                </c:pt>
                <c:pt idx="2235">
                  <c:v>5</c:v>
                </c:pt>
                <c:pt idx="2236">
                  <c:v>36</c:v>
                </c:pt>
                <c:pt idx="2237">
                  <c:v>109</c:v>
                </c:pt>
                <c:pt idx="2238">
                  <c:v>16</c:v>
                </c:pt>
                <c:pt idx="2239">
                  <c:v>112</c:v>
                </c:pt>
                <c:pt idx="2240">
                  <c:v>5</c:v>
                </c:pt>
                <c:pt idx="2241">
                  <c:v>14</c:v>
                </c:pt>
                <c:pt idx="2242">
                  <c:v>56</c:v>
                </c:pt>
                <c:pt idx="2243">
                  <c:v>4</c:v>
                </c:pt>
                <c:pt idx="2244">
                  <c:v>30</c:v>
                </c:pt>
                <c:pt idx="2245">
                  <c:v>107</c:v>
                </c:pt>
                <c:pt idx="2246">
                  <c:v>7</c:v>
                </c:pt>
                <c:pt idx="2247">
                  <c:v>187</c:v>
                </c:pt>
                <c:pt idx="2248">
                  <c:v>9</c:v>
                </c:pt>
                <c:pt idx="2249">
                  <c:v>15</c:v>
                </c:pt>
                <c:pt idx="2250">
                  <c:v>10</c:v>
                </c:pt>
                <c:pt idx="2251">
                  <c:v>175</c:v>
                </c:pt>
                <c:pt idx="2252">
                  <c:v>7</c:v>
                </c:pt>
                <c:pt idx="2253">
                  <c:v>15</c:v>
                </c:pt>
                <c:pt idx="2254">
                  <c:v>55</c:v>
                </c:pt>
                <c:pt idx="2255">
                  <c:v>52</c:v>
                </c:pt>
                <c:pt idx="2256">
                  <c:v>35</c:v>
                </c:pt>
                <c:pt idx="2257">
                  <c:v>270</c:v>
                </c:pt>
                <c:pt idx="2258">
                  <c:v>10</c:v>
                </c:pt>
                <c:pt idx="2259">
                  <c:v>20</c:v>
                </c:pt>
                <c:pt idx="2260">
                  <c:v>4</c:v>
                </c:pt>
                <c:pt idx="2261">
                  <c:v>27</c:v>
                </c:pt>
                <c:pt idx="2262">
                  <c:v>28</c:v>
                </c:pt>
                <c:pt idx="2263">
                  <c:v>13</c:v>
                </c:pt>
                <c:pt idx="2264">
                  <c:v>12</c:v>
                </c:pt>
                <c:pt idx="2265">
                  <c:v>5</c:v>
                </c:pt>
                <c:pt idx="2266">
                  <c:v>247</c:v>
                </c:pt>
                <c:pt idx="2267">
                  <c:v>20</c:v>
                </c:pt>
                <c:pt idx="2268">
                  <c:v>11</c:v>
                </c:pt>
                <c:pt idx="2269">
                  <c:v>30</c:v>
                </c:pt>
                <c:pt idx="2270">
                  <c:v>13</c:v>
                </c:pt>
                <c:pt idx="2271">
                  <c:v>69</c:v>
                </c:pt>
                <c:pt idx="2272">
                  <c:v>4</c:v>
                </c:pt>
                <c:pt idx="2273">
                  <c:v>4</c:v>
                </c:pt>
                <c:pt idx="2274">
                  <c:v>36</c:v>
                </c:pt>
                <c:pt idx="2275">
                  <c:v>12</c:v>
                </c:pt>
                <c:pt idx="2276">
                  <c:v>26</c:v>
                </c:pt>
                <c:pt idx="2277">
                  <c:v>30</c:v>
                </c:pt>
                <c:pt idx="2278">
                  <c:v>32</c:v>
                </c:pt>
                <c:pt idx="2279">
                  <c:v>5</c:v>
                </c:pt>
                <c:pt idx="2280">
                  <c:v>21</c:v>
                </c:pt>
                <c:pt idx="2281">
                  <c:v>19</c:v>
                </c:pt>
                <c:pt idx="2282">
                  <c:v>10</c:v>
                </c:pt>
                <c:pt idx="2283">
                  <c:v>85</c:v>
                </c:pt>
                <c:pt idx="2284">
                  <c:v>7</c:v>
                </c:pt>
                <c:pt idx="2285">
                  <c:v>4</c:v>
                </c:pt>
                <c:pt idx="2286">
                  <c:v>13</c:v>
                </c:pt>
                <c:pt idx="2287">
                  <c:v>32</c:v>
                </c:pt>
                <c:pt idx="2288">
                  <c:v>9</c:v>
                </c:pt>
                <c:pt idx="2289">
                  <c:v>15</c:v>
                </c:pt>
                <c:pt idx="2290">
                  <c:v>567</c:v>
                </c:pt>
                <c:pt idx="2291">
                  <c:v>15</c:v>
                </c:pt>
                <c:pt idx="2292">
                  <c:v>178</c:v>
                </c:pt>
                <c:pt idx="2293">
                  <c:v>15</c:v>
                </c:pt>
                <c:pt idx="2294">
                  <c:v>5</c:v>
                </c:pt>
                <c:pt idx="2295">
                  <c:v>10</c:v>
                </c:pt>
                <c:pt idx="2296">
                  <c:v>32</c:v>
                </c:pt>
                <c:pt idx="2297">
                  <c:v>31</c:v>
                </c:pt>
                <c:pt idx="2298">
                  <c:v>10</c:v>
                </c:pt>
                <c:pt idx="2299">
                  <c:v>107</c:v>
                </c:pt>
                <c:pt idx="2300">
                  <c:v>72</c:v>
                </c:pt>
                <c:pt idx="2301">
                  <c:v>45</c:v>
                </c:pt>
                <c:pt idx="2302">
                  <c:v>148</c:v>
                </c:pt>
                <c:pt idx="2303">
                  <c:v>16</c:v>
                </c:pt>
                <c:pt idx="2304">
                  <c:v>24</c:v>
                </c:pt>
                <c:pt idx="2305">
                  <c:v>15</c:v>
                </c:pt>
                <c:pt idx="2306">
                  <c:v>6</c:v>
                </c:pt>
                <c:pt idx="2307">
                  <c:v>145</c:v>
                </c:pt>
                <c:pt idx="2308">
                  <c:v>6</c:v>
                </c:pt>
                <c:pt idx="2309">
                  <c:v>13</c:v>
                </c:pt>
                <c:pt idx="2310">
                  <c:v>7</c:v>
                </c:pt>
                <c:pt idx="2311">
                  <c:v>12</c:v>
                </c:pt>
                <c:pt idx="2312">
                  <c:v>70</c:v>
                </c:pt>
                <c:pt idx="2313">
                  <c:v>240</c:v>
                </c:pt>
                <c:pt idx="2314">
                  <c:v>6</c:v>
                </c:pt>
                <c:pt idx="2315">
                  <c:v>9</c:v>
                </c:pt>
                <c:pt idx="2316">
                  <c:v>10</c:v>
                </c:pt>
                <c:pt idx="2317">
                  <c:v>14</c:v>
                </c:pt>
                <c:pt idx="2318">
                  <c:v>95</c:v>
                </c:pt>
                <c:pt idx="2319">
                  <c:v>4</c:v>
                </c:pt>
                <c:pt idx="2320">
                  <c:v>13</c:v>
                </c:pt>
                <c:pt idx="2321">
                  <c:v>6</c:v>
                </c:pt>
                <c:pt idx="2322">
                  <c:v>124</c:v>
                </c:pt>
                <c:pt idx="2323">
                  <c:v>5</c:v>
                </c:pt>
                <c:pt idx="2324">
                  <c:v>17</c:v>
                </c:pt>
                <c:pt idx="2325">
                  <c:v>8</c:v>
                </c:pt>
                <c:pt idx="2326">
                  <c:v>439</c:v>
                </c:pt>
                <c:pt idx="2327">
                  <c:v>8</c:v>
                </c:pt>
                <c:pt idx="2328">
                  <c:v>7</c:v>
                </c:pt>
                <c:pt idx="2329">
                  <c:v>18</c:v>
                </c:pt>
                <c:pt idx="2330">
                  <c:v>3</c:v>
                </c:pt>
                <c:pt idx="2331">
                  <c:v>10</c:v>
                </c:pt>
                <c:pt idx="2332">
                  <c:v>9</c:v>
                </c:pt>
                <c:pt idx="2333">
                  <c:v>408</c:v>
                </c:pt>
                <c:pt idx="2334">
                  <c:v>10</c:v>
                </c:pt>
                <c:pt idx="2335">
                  <c:v>7</c:v>
                </c:pt>
                <c:pt idx="2336">
                  <c:v>24</c:v>
                </c:pt>
                <c:pt idx="2337">
                  <c:v>5</c:v>
                </c:pt>
                <c:pt idx="2338">
                  <c:v>223</c:v>
                </c:pt>
                <c:pt idx="2339">
                  <c:v>32</c:v>
                </c:pt>
                <c:pt idx="2340">
                  <c:v>11</c:v>
                </c:pt>
                <c:pt idx="2341">
                  <c:v>20</c:v>
                </c:pt>
                <c:pt idx="2342">
                  <c:v>9</c:v>
                </c:pt>
                <c:pt idx="2343">
                  <c:v>42</c:v>
                </c:pt>
                <c:pt idx="2344">
                  <c:v>13</c:v>
                </c:pt>
                <c:pt idx="2345">
                  <c:v>1.2430000000000001</c:v>
                </c:pt>
                <c:pt idx="2346">
                  <c:v>11</c:v>
                </c:pt>
                <c:pt idx="2347">
                  <c:v>42</c:v>
                </c:pt>
                <c:pt idx="2348">
                  <c:v>31</c:v>
                </c:pt>
                <c:pt idx="2349">
                  <c:v>13</c:v>
                </c:pt>
                <c:pt idx="2350">
                  <c:v>11</c:v>
                </c:pt>
                <c:pt idx="2351">
                  <c:v>91</c:v>
                </c:pt>
                <c:pt idx="2352">
                  <c:v>22</c:v>
                </c:pt>
                <c:pt idx="2353">
                  <c:v>7</c:v>
                </c:pt>
                <c:pt idx="2354">
                  <c:v>257</c:v>
                </c:pt>
                <c:pt idx="2355">
                  <c:v>11</c:v>
                </c:pt>
                <c:pt idx="2356">
                  <c:v>28</c:v>
                </c:pt>
                <c:pt idx="2357">
                  <c:v>299</c:v>
                </c:pt>
                <c:pt idx="2358">
                  <c:v>8</c:v>
                </c:pt>
                <c:pt idx="2359">
                  <c:v>123</c:v>
                </c:pt>
                <c:pt idx="2360">
                  <c:v>8</c:v>
                </c:pt>
                <c:pt idx="2361">
                  <c:v>6</c:v>
                </c:pt>
                <c:pt idx="2362">
                  <c:v>441</c:v>
                </c:pt>
                <c:pt idx="2363">
                  <c:v>5</c:v>
                </c:pt>
                <c:pt idx="2364">
                  <c:v>68</c:v>
                </c:pt>
                <c:pt idx="2365">
                  <c:v>5</c:v>
                </c:pt>
                <c:pt idx="2366">
                  <c:v>15</c:v>
                </c:pt>
                <c:pt idx="2367">
                  <c:v>7</c:v>
                </c:pt>
                <c:pt idx="2368">
                  <c:v>10</c:v>
                </c:pt>
                <c:pt idx="2369">
                  <c:v>21</c:v>
                </c:pt>
                <c:pt idx="2370">
                  <c:v>191</c:v>
                </c:pt>
                <c:pt idx="2371">
                  <c:v>4</c:v>
                </c:pt>
                <c:pt idx="2372">
                  <c:v>26</c:v>
                </c:pt>
                <c:pt idx="2373">
                  <c:v>3</c:v>
                </c:pt>
                <c:pt idx="2374">
                  <c:v>12</c:v>
                </c:pt>
                <c:pt idx="2375">
                  <c:v>210</c:v>
                </c:pt>
                <c:pt idx="2376">
                  <c:v>17</c:v>
                </c:pt>
                <c:pt idx="2377">
                  <c:v>25</c:v>
                </c:pt>
                <c:pt idx="2378">
                  <c:v>3</c:v>
                </c:pt>
                <c:pt idx="2379">
                  <c:v>72</c:v>
                </c:pt>
                <c:pt idx="2380">
                  <c:v>8</c:v>
                </c:pt>
                <c:pt idx="2381">
                  <c:v>3</c:v>
                </c:pt>
                <c:pt idx="2382">
                  <c:v>38</c:v>
                </c:pt>
                <c:pt idx="2383">
                  <c:v>6</c:v>
                </c:pt>
                <c:pt idx="2384">
                  <c:v>61</c:v>
                </c:pt>
                <c:pt idx="2385">
                  <c:v>4</c:v>
                </c:pt>
                <c:pt idx="2386">
                  <c:v>219</c:v>
                </c:pt>
                <c:pt idx="2387">
                  <c:v>13</c:v>
                </c:pt>
                <c:pt idx="2388">
                  <c:v>8</c:v>
                </c:pt>
                <c:pt idx="2389">
                  <c:v>32</c:v>
                </c:pt>
                <c:pt idx="2390">
                  <c:v>9</c:v>
                </c:pt>
                <c:pt idx="2391">
                  <c:v>10</c:v>
                </c:pt>
                <c:pt idx="2392">
                  <c:v>123</c:v>
                </c:pt>
                <c:pt idx="2393">
                  <c:v>7</c:v>
                </c:pt>
                <c:pt idx="2394">
                  <c:v>202</c:v>
                </c:pt>
                <c:pt idx="2395">
                  <c:v>102</c:v>
                </c:pt>
                <c:pt idx="2396">
                  <c:v>9</c:v>
                </c:pt>
                <c:pt idx="2397">
                  <c:v>19</c:v>
                </c:pt>
                <c:pt idx="2398">
                  <c:v>35</c:v>
                </c:pt>
                <c:pt idx="2399">
                  <c:v>19</c:v>
                </c:pt>
                <c:pt idx="2400">
                  <c:v>40</c:v>
                </c:pt>
                <c:pt idx="2401">
                  <c:v>16</c:v>
                </c:pt>
                <c:pt idx="2402">
                  <c:v>5</c:v>
                </c:pt>
                <c:pt idx="2403">
                  <c:v>625</c:v>
                </c:pt>
                <c:pt idx="2404">
                  <c:v>133</c:v>
                </c:pt>
                <c:pt idx="2405">
                  <c:v>96</c:v>
                </c:pt>
                <c:pt idx="2406">
                  <c:v>33</c:v>
                </c:pt>
                <c:pt idx="2407">
                  <c:v>25</c:v>
                </c:pt>
                <c:pt idx="2408">
                  <c:v>5</c:v>
                </c:pt>
                <c:pt idx="2409">
                  <c:v>15</c:v>
                </c:pt>
                <c:pt idx="2410">
                  <c:v>28</c:v>
                </c:pt>
                <c:pt idx="2411">
                  <c:v>274</c:v>
                </c:pt>
                <c:pt idx="2412">
                  <c:v>27</c:v>
                </c:pt>
                <c:pt idx="2413">
                  <c:v>10</c:v>
                </c:pt>
                <c:pt idx="2414">
                  <c:v>8</c:v>
                </c:pt>
                <c:pt idx="2415">
                  <c:v>174</c:v>
                </c:pt>
                <c:pt idx="2416">
                  <c:v>99</c:v>
                </c:pt>
                <c:pt idx="2417">
                  <c:v>827</c:v>
                </c:pt>
                <c:pt idx="2418">
                  <c:v>362</c:v>
                </c:pt>
                <c:pt idx="2419">
                  <c:v>36</c:v>
                </c:pt>
                <c:pt idx="2420">
                  <c:v>5</c:v>
                </c:pt>
                <c:pt idx="2421">
                  <c:v>44</c:v>
                </c:pt>
                <c:pt idx="2422">
                  <c:v>17</c:v>
                </c:pt>
                <c:pt idx="2423">
                  <c:v>30</c:v>
                </c:pt>
                <c:pt idx="2424">
                  <c:v>19</c:v>
                </c:pt>
                <c:pt idx="2425">
                  <c:v>4</c:v>
                </c:pt>
                <c:pt idx="2426">
                  <c:v>22</c:v>
                </c:pt>
                <c:pt idx="2427">
                  <c:v>39</c:v>
                </c:pt>
                <c:pt idx="2428">
                  <c:v>249</c:v>
                </c:pt>
                <c:pt idx="2429">
                  <c:v>19</c:v>
                </c:pt>
                <c:pt idx="2430">
                  <c:v>223</c:v>
                </c:pt>
                <c:pt idx="2431">
                  <c:v>7</c:v>
                </c:pt>
                <c:pt idx="2432">
                  <c:v>6</c:v>
                </c:pt>
                <c:pt idx="2433">
                  <c:v>44</c:v>
                </c:pt>
                <c:pt idx="2434">
                  <c:v>298</c:v>
                </c:pt>
                <c:pt idx="2435">
                  <c:v>3</c:v>
                </c:pt>
                <c:pt idx="2436">
                  <c:v>24</c:v>
                </c:pt>
                <c:pt idx="2437">
                  <c:v>36</c:v>
                </c:pt>
                <c:pt idx="2438">
                  <c:v>36</c:v>
                </c:pt>
                <c:pt idx="2439">
                  <c:v>152</c:v>
                </c:pt>
                <c:pt idx="2440">
                  <c:v>19</c:v>
                </c:pt>
                <c:pt idx="2441">
                  <c:v>3</c:v>
                </c:pt>
                <c:pt idx="2442">
                  <c:v>5</c:v>
                </c:pt>
                <c:pt idx="2443">
                  <c:v>151</c:v>
                </c:pt>
                <c:pt idx="2444">
                  <c:v>102</c:v>
                </c:pt>
                <c:pt idx="2445">
                  <c:v>9</c:v>
                </c:pt>
                <c:pt idx="2446">
                  <c:v>21</c:v>
                </c:pt>
                <c:pt idx="2447">
                  <c:v>134</c:v>
                </c:pt>
                <c:pt idx="2448">
                  <c:v>49</c:v>
                </c:pt>
                <c:pt idx="2449">
                  <c:v>4</c:v>
                </c:pt>
                <c:pt idx="2450">
                  <c:v>13</c:v>
                </c:pt>
                <c:pt idx="2451">
                  <c:v>13</c:v>
                </c:pt>
                <c:pt idx="2452">
                  <c:v>9</c:v>
                </c:pt>
                <c:pt idx="2453">
                  <c:v>5</c:v>
                </c:pt>
                <c:pt idx="2454">
                  <c:v>9</c:v>
                </c:pt>
                <c:pt idx="2455">
                  <c:v>5</c:v>
                </c:pt>
                <c:pt idx="2456">
                  <c:v>56</c:v>
                </c:pt>
                <c:pt idx="2457">
                  <c:v>10</c:v>
                </c:pt>
                <c:pt idx="2458">
                  <c:v>29</c:v>
                </c:pt>
                <c:pt idx="2459">
                  <c:v>18</c:v>
                </c:pt>
                <c:pt idx="2460">
                  <c:v>6</c:v>
                </c:pt>
                <c:pt idx="2461">
                  <c:v>216</c:v>
                </c:pt>
                <c:pt idx="2462">
                  <c:v>22</c:v>
                </c:pt>
                <c:pt idx="2463">
                  <c:v>55</c:v>
                </c:pt>
                <c:pt idx="2464">
                  <c:v>5</c:v>
                </c:pt>
                <c:pt idx="2465">
                  <c:v>4</c:v>
                </c:pt>
                <c:pt idx="2466">
                  <c:v>18</c:v>
                </c:pt>
                <c:pt idx="2467">
                  <c:v>6</c:v>
                </c:pt>
                <c:pt idx="2468">
                  <c:v>12</c:v>
                </c:pt>
                <c:pt idx="2469">
                  <c:v>74</c:v>
                </c:pt>
                <c:pt idx="2470">
                  <c:v>61</c:v>
                </c:pt>
                <c:pt idx="2471">
                  <c:v>35</c:v>
                </c:pt>
                <c:pt idx="2472">
                  <c:v>136</c:v>
                </c:pt>
                <c:pt idx="2473">
                  <c:v>6</c:v>
                </c:pt>
                <c:pt idx="2474">
                  <c:v>11</c:v>
                </c:pt>
                <c:pt idx="2475">
                  <c:v>9</c:v>
                </c:pt>
                <c:pt idx="2476">
                  <c:v>12</c:v>
                </c:pt>
                <c:pt idx="2477">
                  <c:v>19</c:v>
                </c:pt>
                <c:pt idx="2478">
                  <c:v>15</c:v>
                </c:pt>
                <c:pt idx="2479">
                  <c:v>4</c:v>
                </c:pt>
                <c:pt idx="2480">
                  <c:v>169</c:v>
                </c:pt>
                <c:pt idx="2481">
                  <c:v>464</c:v>
                </c:pt>
                <c:pt idx="2482">
                  <c:v>8</c:v>
                </c:pt>
                <c:pt idx="2483">
                  <c:v>5</c:v>
                </c:pt>
                <c:pt idx="2484">
                  <c:v>852</c:v>
                </c:pt>
                <c:pt idx="2485">
                  <c:v>10</c:v>
                </c:pt>
                <c:pt idx="2486">
                  <c:v>200</c:v>
                </c:pt>
                <c:pt idx="2487">
                  <c:v>50</c:v>
                </c:pt>
                <c:pt idx="2488">
                  <c:v>18</c:v>
                </c:pt>
                <c:pt idx="2489">
                  <c:v>1.4630000000000001</c:v>
                </c:pt>
                <c:pt idx="2490">
                  <c:v>12</c:v>
                </c:pt>
                <c:pt idx="2491">
                  <c:v>7</c:v>
                </c:pt>
                <c:pt idx="2492">
                  <c:v>23</c:v>
                </c:pt>
                <c:pt idx="2493">
                  <c:v>47</c:v>
                </c:pt>
                <c:pt idx="2494">
                  <c:v>11</c:v>
                </c:pt>
                <c:pt idx="2495">
                  <c:v>808</c:v>
                </c:pt>
                <c:pt idx="2496">
                  <c:v>10</c:v>
                </c:pt>
                <c:pt idx="2497">
                  <c:v>7</c:v>
                </c:pt>
                <c:pt idx="2498">
                  <c:v>289</c:v>
                </c:pt>
                <c:pt idx="2499">
                  <c:v>9</c:v>
                </c:pt>
                <c:pt idx="2500">
                  <c:v>43</c:v>
                </c:pt>
                <c:pt idx="2501">
                  <c:v>6</c:v>
                </c:pt>
                <c:pt idx="2502">
                  <c:v>14</c:v>
                </c:pt>
                <c:pt idx="2503">
                  <c:v>65</c:v>
                </c:pt>
                <c:pt idx="2504">
                  <c:v>53</c:v>
                </c:pt>
                <c:pt idx="2505">
                  <c:v>7</c:v>
                </c:pt>
                <c:pt idx="2506">
                  <c:v>319</c:v>
                </c:pt>
                <c:pt idx="2507">
                  <c:v>25</c:v>
                </c:pt>
                <c:pt idx="2508">
                  <c:v>4</c:v>
                </c:pt>
                <c:pt idx="2509">
                  <c:v>8</c:v>
                </c:pt>
                <c:pt idx="2510">
                  <c:v>5</c:v>
                </c:pt>
                <c:pt idx="2511">
                  <c:v>10</c:v>
                </c:pt>
                <c:pt idx="2512">
                  <c:v>15</c:v>
                </c:pt>
                <c:pt idx="2513">
                  <c:v>74</c:v>
                </c:pt>
                <c:pt idx="2514">
                  <c:v>4</c:v>
                </c:pt>
                <c:pt idx="2515">
                  <c:v>42</c:v>
                </c:pt>
                <c:pt idx="2516">
                  <c:v>20</c:v>
                </c:pt>
                <c:pt idx="2517">
                  <c:v>11</c:v>
                </c:pt>
                <c:pt idx="2518">
                  <c:v>4</c:v>
                </c:pt>
                <c:pt idx="2519">
                  <c:v>37</c:v>
                </c:pt>
                <c:pt idx="2520">
                  <c:v>22</c:v>
                </c:pt>
                <c:pt idx="2521">
                  <c:v>17</c:v>
                </c:pt>
                <c:pt idx="2522">
                  <c:v>15</c:v>
                </c:pt>
                <c:pt idx="2523">
                  <c:v>207</c:v>
                </c:pt>
                <c:pt idx="2524">
                  <c:v>4</c:v>
                </c:pt>
                <c:pt idx="2525">
                  <c:v>14</c:v>
                </c:pt>
                <c:pt idx="2526">
                  <c:v>11</c:v>
                </c:pt>
                <c:pt idx="2527">
                  <c:v>20</c:v>
                </c:pt>
                <c:pt idx="2528">
                  <c:v>11</c:v>
                </c:pt>
                <c:pt idx="2529">
                  <c:v>12</c:v>
                </c:pt>
                <c:pt idx="2530">
                  <c:v>7</c:v>
                </c:pt>
                <c:pt idx="2531">
                  <c:v>5</c:v>
                </c:pt>
                <c:pt idx="2532">
                  <c:v>206</c:v>
                </c:pt>
                <c:pt idx="2533">
                  <c:v>60</c:v>
                </c:pt>
                <c:pt idx="2534">
                  <c:v>8</c:v>
                </c:pt>
                <c:pt idx="2535">
                  <c:v>3</c:v>
                </c:pt>
                <c:pt idx="2536">
                  <c:v>681</c:v>
                </c:pt>
                <c:pt idx="2537">
                  <c:v>10</c:v>
                </c:pt>
                <c:pt idx="2538">
                  <c:v>8</c:v>
                </c:pt>
                <c:pt idx="2539">
                  <c:v>35</c:v>
                </c:pt>
                <c:pt idx="2540">
                  <c:v>291</c:v>
                </c:pt>
                <c:pt idx="2541">
                  <c:v>196</c:v>
                </c:pt>
                <c:pt idx="2542">
                  <c:v>4</c:v>
                </c:pt>
                <c:pt idx="2543">
                  <c:v>404</c:v>
                </c:pt>
                <c:pt idx="2544">
                  <c:v>44</c:v>
                </c:pt>
                <c:pt idx="2545">
                  <c:v>1.097</c:v>
                </c:pt>
                <c:pt idx="2546">
                  <c:v>4</c:v>
                </c:pt>
                <c:pt idx="2547">
                  <c:v>16</c:v>
                </c:pt>
                <c:pt idx="2548">
                  <c:v>7</c:v>
                </c:pt>
                <c:pt idx="2549">
                  <c:v>18</c:v>
                </c:pt>
                <c:pt idx="2550">
                  <c:v>7</c:v>
                </c:pt>
                <c:pt idx="2551">
                  <c:v>207</c:v>
                </c:pt>
                <c:pt idx="2552">
                  <c:v>196</c:v>
                </c:pt>
                <c:pt idx="2553">
                  <c:v>5</c:v>
                </c:pt>
                <c:pt idx="2554">
                  <c:v>411</c:v>
                </c:pt>
                <c:pt idx="2555">
                  <c:v>4</c:v>
                </c:pt>
                <c:pt idx="2556">
                  <c:v>4</c:v>
                </c:pt>
                <c:pt idx="2557">
                  <c:v>6</c:v>
                </c:pt>
                <c:pt idx="2558">
                  <c:v>5</c:v>
                </c:pt>
                <c:pt idx="2559">
                  <c:v>5</c:v>
                </c:pt>
                <c:pt idx="2560">
                  <c:v>12</c:v>
                </c:pt>
                <c:pt idx="2561">
                  <c:v>3</c:v>
                </c:pt>
                <c:pt idx="2562">
                  <c:v>4</c:v>
                </c:pt>
                <c:pt idx="2563">
                  <c:v>122</c:v>
                </c:pt>
                <c:pt idx="2564">
                  <c:v>3</c:v>
                </c:pt>
                <c:pt idx="2565">
                  <c:v>8</c:v>
                </c:pt>
                <c:pt idx="2566">
                  <c:v>5</c:v>
                </c:pt>
                <c:pt idx="2567">
                  <c:v>8</c:v>
                </c:pt>
                <c:pt idx="2568">
                  <c:v>8</c:v>
                </c:pt>
                <c:pt idx="2569">
                  <c:v>16</c:v>
                </c:pt>
                <c:pt idx="2570">
                  <c:v>17</c:v>
                </c:pt>
                <c:pt idx="2571">
                  <c:v>8</c:v>
                </c:pt>
                <c:pt idx="2572">
                  <c:v>122</c:v>
                </c:pt>
                <c:pt idx="2573">
                  <c:v>5</c:v>
                </c:pt>
                <c:pt idx="2574">
                  <c:v>3</c:v>
                </c:pt>
                <c:pt idx="2575">
                  <c:v>76</c:v>
                </c:pt>
                <c:pt idx="2576">
                  <c:v>5</c:v>
                </c:pt>
                <c:pt idx="2577">
                  <c:v>55</c:v>
                </c:pt>
                <c:pt idx="2578">
                  <c:v>4</c:v>
                </c:pt>
                <c:pt idx="2579">
                  <c:v>43</c:v>
                </c:pt>
                <c:pt idx="2580">
                  <c:v>7</c:v>
                </c:pt>
                <c:pt idx="2581">
                  <c:v>5</c:v>
                </c:pt>
                <c:pt idx="2582">
                  <c:v>167</c:v>
                </c:pt>
                <c:pt idx="2583">
                  <c:v>17</c:v>
                </c:pt>
                <c:pt idx="2584">
                  <c:v>51</c:v>
                </c:pt>
                <c:pt idx="2585">
                  <c:v>8</c:v>
                </c:pt>
                <c:pt idx="2586">
                  <c:v>5</c:v>
                </c:pt>
                <c:pt idx="2587">
                  <c:v>6</c:v>
                </c:pt>
                <c:pt idx="2588">
                  <c:v>5</c:v>
                </c:pt>
                <c:pt idx="2589">
                  <c:v>201</c:v>
                </c:pt>
                <c:pt idx="2590">
                  <c:v>605</c:v>
                </c:pt>
                <c:pt idx="2591">
                  <c:v>24</c:v>
                </c:pt>
                <c:pt idx="2592">
                  <c:v>120</c:v>
                </c:pt>
                <c:pt idx="2593">
                  <c:v>402</c:v>
                </c:pt>
                <c:pt idx="2594">
                  <c:v>30</c:v>
                </c:pt>
                <c:pt idx="2595">
                  <c:v>7</c:v>
                </c:pt>
                <c:pt idx="2596">
                  <c:v>17</c:v>
                </c:pt>
                <c:pt idx="2597">
                  <c:v>5</c:v>
                </c:pt>
                <c:pt idx="2598">
                  <c:v>365</c:v>
                </c:pt>
                <c:pt idx="2599">
                  <c:v>438</c:v>
                </c:pt>
                <c:pt idx="2600">
                  <c:v>4</c:v>
                </c:pt>
                <c:pt idx="2601">
                  <c:v>528</c:v>
                </c:pt>
                <c:pt idx="2602">
                  <c:v>8</c:v>
                </c:pt>
                <c:pt idx="2603">
                  <c:v>16</c:v>
                </c:pt>
                <c:pt idx="2604">
                  <c:v>8</c:v>
                </c:pt>
                <c:pt idx="2605">
                  <c:v>324</c:v>
                </c:pt>
                <c:pt idx="2606">
                  <c:v>37</c:v>
                </c:pt>
                <c:pt idx="2607">
                  <c:v>15</c:v>
                </c:pt>
                <c:pt idx="2608">
                  <c:v>12</c:v>
                </c:pt>
                <c:pt idx="2609">
                  <c:v>32</c:v>
                </c:pt>
                <c:pt idx="2610">
                  <c:v>14</c:v>
                </c:pt>
                <c:pt idx="2611">
                  <c:v>60</c:v>
                </c:pt>
                <c:pt idx="2612">
                  <c:v>154</c:v>
                </c:pt>
                <c:pt idx="2613">
                  <c:v>79</c:v>
                </c:pt>
                <c:pt idx="2614">
                  <c:v>11</c:v>
                </c:pt>
                <c:pt idx="2615">
                  <c:v>67</c:v>
                </c:pt>
                <c:pt idx="2616">
                  <c:v>14</c:v>
                </c:pt>
                <c:pt idx="2617">
                  <c:v>40</c:v>
                </c:pt>
                <c:pt idx="2618">
                  <c:v>4</c:v>
                </c:pt>
                <c:pt idx="2619">
                  <c:v>5</c:v>
                </c:pt>
                <c:pt idx="2620">
                  <c:v>41</c:v>
                </c:pt>
                <c:pt idx="2621">
                  <c:v>6</c:v>
                </c:pt>
                <c:pt idx="2622">
                  <c:v>37</c:v>
                </c:pt>
                <c:pt idx="2623">
                  <c:v>13</c:v>
                </c:pt>
                <c:pt idx="2624">
                  <c:v>397</c:v>
                </c:pt>
                <c:pt idx="2625">
                  <c:v>11</c:v>
                </c:pt>
                <c:pt idx="2626">
                  <c:v>12</c:v>
                </c:pt>
                <c:pt idx="2627">
                  <c:v>7</c:v>
                </c:pt>
                <c:pt idx="2628">
                  <c:v>72</c:v>
                </c:pt>
                <c:pt idx="2629">
                  <c:v>12</c:v>
                </c:pt>
                <c:pt idx="2630">
                  <c:v>177</c:v>
                </c:pt>
                <c:pt idx="2631">
                  <c:v>3</c:v>
                </c:pt>
                <c:pt idx="2632">
                  <c:v>146</c:v>
                </c:pt>
                <c:pt idx="2633">
                  <c:v>73</c:v>
                </c:pt>
                <c:pt idx="2634">
                  <c:v>8</c:v>
                </c:pt>
                <c:pt idx="2635">
                  <c:v>6</c:v>
                </c:pt>
                <c:pt idx="2636">
                  <c:v>5</c:v>
                </c:pt>
                <c:pt idx="2637">
                  <c:v>17</c:v>
                </c:pt>
                <c:pt idx="2638">
                  <c:v>14</c:v>
                </c:pt>
                <c:pt idx="2639">
                  <c:v>495</c:v>
                </c:pt>
                <c:pt idx="2640">
                  <c:v>38</c:v>
                </c:pt>
                <c:pt idx="2641">
                  <c:v>824</c:v>
                </c:pt>
                <c:pt idx="2642">
                  <c:v>4</c:v>
                </c:pt>
                <c:pt idx="2643">
                  <c:v>79</c:v>
                </c:pt>
                <c:pt idx="2644">
                  <c:v>15</c:v>
                </c:pt>
                <c:pt idx="2645">
                  <c:v>4</c:v>
                </c:pt>
                <c:pt idx="2646">
                  <c:v>3</c:v>
                </c:pt>
                <c:pt idx="2647">
                  <c:v>14</c:v>
                </c:pt>
                <c:pt idx="2648">
                  <c:v>3</c:v>
                </c:pt>
                <c:pt idx="2649">
                  <c:v>6</c:v>
                </c:pt>
                <c:pt idx="2650">
                  <c:v>6</c:v>
                </c:pt>
                <c:pt idx="2651">
                  <c:v>9</c:v>
                </c:pt>
                <c:pt idx="2652">
                  <c:v>9</c:v>
                </c:pt>
                <c:pt idx="2653">
                  <c:v>4</c:v>
                </c:pt>
                <c:pt idx="2654">
                  <c:v>21</c:v>
                </c:pt>
                <c:pt idx="2655">
                  <c:v>5</c:v>
                </c:pt>
                <c:pt idx="2656">
                  <c:v>377</c:v>
                </c:pt>
                <c:pt idx="2657">
                  <c:v>13</c:v>
                </c:pt>
                <c:pt idx="2658">
                  <c:v>116</c:v>
                </c:pt>
                <c:pt idx="2659">
                  <c:v>5</c:v>
                </c:pt>
                <c:pt idx="2660">
                  <c:v>10</c:v>
                </c:pt>
                <c:pt idx="2661">
                  <c:v>979</c:v>
                </c:pt>
                <c:pt idx="2662">
                  <c:v>3</c:v>
                </c:pt>
                <c:pt idx="2663">
                  <c:v>230</c:v>
                </c:pt>
                <c:pt idx="2664">
                  <c:v>25</c:v>
                </c:pt>
                <c:pt idx="2665">
                  <c:v>37</c:v>
                </c:pt>
                <c:pt idx="2666">
                  <c:v>10</c:v>
                </c:pt>
                <c:pt idx="2667">
                  <c:v>38</c:v>
                </c:pt>
                <c:pt idx="2668">
                  <c:v>50</c:v>
                </c:pt>
                <c:pt idx="2669">
                  <c:v>7</c:v>
                </c:pt>
                <c:pt idx="2670">
                  <c:v>573</c:v>
                </c:pt>
                <c:pt idx="2671">
                  <c:v>86</c:v>
                </c:pt>
                <c:pt idx="2672">
                  <c:v>8</c:v>
                </c:pt>
                <c:pt idx="2673">
                  <c:v>15</c:v>
                </c:pt>
                <c:pt idx="2674">
                  <c:v>11</c:v>
                </c:pt>
                <c:pt idx="2675">
                  <c:v>132</c:v>
                </c:pt>
                <c:pt idx="2676">
                  <c:v>16</c:v>
                </c:pt>
                <c:pt idx="2677">
                  <c:v>5</c:v>
                </c:pt>
                <c:pt idx="2678">
                  <c:v>9</c:v>
                </c:pt>
                <c:pt idx="2679">
                  <c:v>4</c:v>
                </c:pt>
                <c:pt idx="2680">
                  <c:v>121</c:v>
                </c:pt>
                <c:pt idx="2681">
                  <c:v>5</c:v>
                </c:pt>
                <c:pt idx="2682">
                  <c:v>10</c:v>
                </c:pt>
                <c:pt idx="2683">
                  <c:v>11</c:v>
                </c:pt>
                <c:pt idx="2684">
                  <c:v>13</c:v>
                </c:pt>
                <c:pt idx="2685">
                  <c:v>50</c:v>
                </c:pt>
                <c:pt idx="2686">
                  <c:v>4</c:v>
                </c:pt>
                <c:pt idx="2687">
                  <c:v>15</c:v>
                </c:pt>
                <c:pt idx="2688">
                  <c:v>7</c:v>
                </c:pt>
                <c:pt idx="2689">
                  <c:v>5</c:v>
                </c:pt>
                <c:pt idx="2690">
                  <c:v>216</c:v>
                </c:pt>
                <c:pt idx="2691">
                  <c:v>2.8759999999999999</c:v>
                </c:pt>
                <c:pt idx="2692">
                  <c:v>11</c:v>
                </c:pt>
                <c:pt idx="2693">
                  <c:v>5</c:v>
                </c:pt>
                <c:pt idx="2694">
                  <c:v>35</c:v>
                </c:pt>
                <c:pt idx="2695">
                  <c:v>12</c:v>
                </c:pt>
                <c:pt idx="2696">
                  <c:v>5</c:v>
                </c:pt>
                <c:pt idx="2697">
                  <c:v>74</c:v>
                </c:pt>
                <c:pt idx="2698">
                  <c:v>42</c:v>
                </c:pt>
                <c:pt idx="2699">
                  <c:v>4</c:v>
                </c:pt>
                <c:pt idx="2700">
                  <c:v>8</c:v>
                </c:pt>
                <c:pt idx="2701">
                  <c:v>6</c:v>
                </c:pt>
                <c:pt idx="2702">
                  <c:v>8</c:v>
                </c:pt>
                <c:pt idx="2703">
                  <c:v>9</c:v>
                </c:pt>
                <c:pt idx="2704">
                  <c:v>5</c:v>
                </c:pt>
                <c:pt idx="2705">
                  <c:v>179</c:v>
                </c:pt>
                <c:pt idx="2706">
                  <c:v>194</c:v>
                </c:pt>
                <c:pt idx="2707">
                  <c:v>254</c:v>
                </c:pt>
                <c:pt idx="2708">
                  <c:v>8</c:v>
                </c:pt>
                <c:pt idx="2709">
                  <c:v>740</c:v>
                </c:pt>
                <c:pt idx="2710">
                  <c:v>250</c:v>
                </c:pt>
                <c:pt idx="2711">
                  <c:v>5</c:v>
                </c:pt>
                <c:pt idx="2712">
                  <c:v>14</c:v>
                </c:pt>
                <c:pt idx="2713">
                  <c:v>36</c:v>
                </c:pt>
                <c:pt idx="2714">
                  <c:v>10</c:v>
                </c:pt>
                <c:pt idx="2715">
                  <c:v>15</c:v>
                </c:pt>
                <c:pt idx="2716">
                  <c:v>15</c:v>
                </c:pt>
                <c:pt idx="2717">
                  <c:v>885</c:v>
                </c:pt>
                <c:pt idx="2718">
                  <c:v>6</c:v>
                </c:pt>
                <c:pt idx="2719">
                  <c:v>5</c:v>
                </c:pt>
                <c:pt idx="2720">
                  <c:v>4</c:v>
                </c:pt>
                <c:pt idx="2721">
                  <c:v>92</c:v>
                </c:pt>
                <c:pt idx="2722">
                  <c:v>5</c:v>
                </c:pt>
                <c:pt idx="2723">
                  <c:v>4</c:v>
                </c:pt>
                <c:pt idx="2724">
                  <c:v>4</c:v>
                </c:pt>
                <c:pt idx="2725">
                  <c:v>106</c:v>
                </c:pt>
                <c:pt idx="2726">
                  <c:v>4</c:v>
                </c:pt>
                <c:pt idx="2727">
                  <c:v>5</c:v>
                </c:pt>
                <c:pt idx="2728">
                  <c:v>6</c:v>
                </c:pt>
                <c:pt idx="2729">
                  <c:v>14</c:v>
                </c:pt>
                <c:pt idx="2730">
                  <c:v>8</c:v>
                </c:pt>
                <c:pt idx="2731">
                  <c:v>134</c:v>
                </c:pt>
                <c:pt idx="2732">
                  <c:v>8</c:v>
                </c:pt>
                <c:pt idx="2733">
                  <c:v>5</c:v>
                </c:pt>
                <c:pt idx="2734">
                  <c:v>8</c:v>
                </c:pt>
                <c:pt idx="2735">
                  <c:v>4</c:v>
                </c:pt>
                <c:pt idx="2736">
                  <c:v>12</c:v>
                </c:pt>
                <c:pt idx="2737">
                  <c:v>74</c:v>
                </c:pt>
                <c:pt idx="2738">
                  <c:v>4</c:v>
                </c:pt>
                <c:pt idx="2739">
                  <c:v>51</c:v>
                </c:pt>
                <c:pt idx="2740">
                  <c:v>74</c:v>
                </c:pt>
                <c:pt idx="2741">
                  <c:v>7</c:v>
                </c:pt>
                <c:pt idx="2742">
                  <c:v>9</c:v>
                </c:pt>
                <c:pt idx="2743">
                  <c:v>4</c:v>
                </c:pt>
                <c:pt idx="2744">
                  <c:v>5</c:v>
                </c:pt>
                <c:pt idx="2745">
                  <c:v>4</c:v>
                </c:pt>
                <c:pt idx="2746">
                  <c:v>5</c:v>
                </c:pt>
                <c:pt idx="2747">
                  <c:v>4</c:v>
                </c:pt>
                <c:pt idx="2748">
                  <c:v>21</c:v>
                </c:pt>
                <c:pt idx="2749">
                  <c:v>472</c:v>
                </c:pt>
                <c:pt idx="2750">
                  <c:v>13</c:v>
                </c:pt>
                <c:pt idx="2751">
                  <c:v>42</c:v>
                </c:pt>
                <c:pt idx="2752">
                  <c:v>5</c:v>
                </c:pt>
                <c:pt idx="2753">
                  <c:v>6</c:v>
                </c:pt>
                <c:pt idx="2754">
                  <c:v>5</c:v>
                </c:pt>
                <c:pt idx="2755">
                  <c:v>5</c:v>
                </c:pt>
                <c:pt idx="2756">
                  <c:v>8</c:v>
                </c:pt>
                <c:pt idx="2757">
                  <c:v>3</c:v>
                </c:pt>
                <c:pt idx="2758">
                  <c:v>8</c:v>
                </c:pt>
                <c:pt idx="2759">
                  <c:v>33</c:v>
                </c:pt>
                <c:pt idx="2760">
                  <c:v>11</c:v>
                </c:pt>
                <c:pt idx="2761">
                  <c:v>43</c:v>
                </c:pt>
                <c:pt idx="2762">
                  <c:v>11</c:v>
                </c:pt>
                <c:pt idx="2763">
                  <c:v>6</c:v>
                </c:pt>
                <c:pt idx="2764">
                  <c:v>26</c:v>
                </c:pt>
                <c:pt idx="2765">
                  <c:v>242</c:v>
                </c:pt>
                <c:pt idx="2766">
                  <c:v>4</c:v>
                </c:pt>
                <c:pt idx="2767">
                  <c:v>24</c:v>
                </c:pt>
                <c:pt idx="2768">
                  <c:v>3</c:v>
                </c:pt>
                <c:pt idx="2769">
                  <c:v>13</c:v>
                </c:pt>
                <c:pt idx="2770">
                  <c:v>51</c:v>
                </c:pt>
                <c:pt idx="2771">
                  <c:v>6</c:v>
                </c:pt>
                <c:pt idx="2772">
                  <c:v>3</c:v>
                </c:pt>
                <c:pt idx="2773">
                  <c:v>263</c:v>
                </c:pt>
                <c:pt idx="2774">
                  <c:v>5</c:v>
                </c:pt>
                <c:pt idx="2775">
                  <c:v>7</c:v>
                </c:pt>
                <c:pt idx="2776">
                  <c:v>13</c:v>
                </c:pt>
                <c:pt idx="2777">
                  <c:v>3</c:v>
                </c:pt>
                <c:pt idx="2778">
                  <c:v>65</c:v>
                </c:pt>
                <c:pt idx="2779">
                  <c:v>4</c:v>
                </c:pt>
                <c:pt idx="2780">
                  <c:v>169</c:v>
                </c:pt>
                <c:pt idx="2781">
                  <c:v>6</c:v>
                </c:pt>
                <c:pt idx="2782">
                  <c:v>48</c:v>
                </c:pt>
                <c:pt idx="2783">
                  <c:v>89</c:v>
                </c:pt>
                <c:pt idx="2784">
                  <c:v>7</c:v>
                </c:pt>
                <c:pt idx="2785">
                  <c:v>3</c:v>
                </c:pt>
                <c:pt idx="2786">
                  <c:v>12</c:v>
                </c:pt>
                <c:pt idx="2787">
                  <c:v>10</c:v>
                </c:pt>
                <c:pt idx="2788">
                  <c:v>4</c:v>
                </c:pt>
                <c:pt idx="2789">
                  <c:v>42</c:v>
                </c:pt>
                <c:pt idx="2790">
                  <c:v>5</c:v>
                </c:pt>
                <c:pt idx="2791">
                  <c:v>4</c:v>
                </c:pt>
                <c:pt idx="2792">
                  <c:v>137</c:v>
                </c:pt>
                <c:pt idx="2793">
                  <c:v>41</c:v>
                </c:pt>
                <c:pt idx="2794">
                  <c:v>7</c:v>
                </c:pt>
                <c:pt idx="2795">
                  <c:v>177</c:v>
                </c:pt>
                <c:pt idx="2796">
                  <c:v>4</c:v>
                </c:pt>
                <c:pt idx="2797">
                  <c:v>3</c:v>
                </c:pt>
                <c:pt idx="2798">
                  <c:v>4</c:v>
                </c:pt>
                <c:pt idx="2799">
                  <c:v>5</c:v>
                </c:pt>
                <c:pt idx="2800">
                  <c:v>3</c:v>
                </c:pt>
                <c:pt idx="2801">
                  <c:v>35</c:v>
                </c:pt>
                <c:pt idx="2802">
                  <c:v>7</c:v>
                </c:pt>
                <c:pt idx="2803">
                  <c:v>5</c:v>
                </c:pt>
                <c:pt idx="2804">
                  <c:v>12</c:v>
                </c:pt>
                <c:pt idx="2805">
                  <c:v>8</c:v>
                </c:pt>
                <c:pt idx="2806">
                  <c:v>38</c:v>
                </c:pt>
                <c:pt idx="2807">
                  <c:v>4</c:v>
                </c:pt>
                <c:pt idx="2808">
                  <c:v>5</c:v>
                </c:pt>
                <c:pt idx="2809">
                  <c:v>4</c:v>
                </c:pt>
                <c:pt idx="2810">
                  <c:v>37</c:v>
                </c:pt>
                <c:pt idx="2811">
                  <c:v>7</c:v>
                </c:pt>
                <c:pt idx="2812">
                  <c:v>7</c:v>
                </c:pt>
              </c:numCache>
            </c:numRef>
          </c:xVal>
          <c:yVal>
            <c:numRef>
              <c:f>Worksheet!$D$2:$D$2814</c:f>
              <c:numCache>
                <c:formatCode>General</c:formatCode>
                <c:ptCount val="2813"/>
                <c:pt idx="0">
                  <c:v>46</c:v>
                </c:pt>
                <c:pt idx="1">
                  <c:v>125.6</c:v>
                </c:pt>
                <c:pt idx="2">
                  <c:v>125.3</c:v>
                </c:pt>
                <c:pt idx="3">
                  <c:v>124.9</c:v>
                </c:pt>
                <c:pt idx="4">
                  <c:v>118.5</c:v>
                </c:pt>
                <c:pt idx="5">
                  <c:v>113.5</c:v>
                </c:pt>
                <c:pt idx="6">
                  <c:v>111.1</c:v>
                </c:pt>
                <c:pt idx="7">
                  <c:v>110.3</c:v>
                </c:pt>
                <c:pt idx="8">
                  <c:v>109.1</c:v>
                </c:pt>
                <c:pt idx="9">
                  <c:v>106</c:v>
                </c:pt>
                <c:pt idx="10">
                  <c:v>104.6</c:v>
                </c:pt>
                <c:pt idx="11">
                  <c:v>103.5</c:v>
                </c:pt>
                <c:pt idx="12">
                  <c:v>103.3</c:v>
                </c:pt>
                <c:pt idx="13">
                  <c:v>98.7</c:v>
                </c:pt>
                <c:pt idx="14">
                  <c:v>98.5</c:v>
                </c:pt>
                <c:pt idx="15">
                  <c:v>98.5</c:v>
                </c:pt>
                <c:pt idx="16">
                  <c:v>97.2</c:v>
                </c:pt>
                <c:pt idx="17">
                  <c:v>96.5</c:v>
                </c:pt>
                <c:pt idx="18">
                  <c:v>96.1</c:v>
                </c:pt>
                <c:pt idx="19">
                  <c:v>96.1</c:v>
                </c:pt>
                <c:pt idx="20">
                  <c:v>95.6</c:v>
                </c:pt>
                <c:pt idx="21">
                  <c:v>95.3</c:v>
                </c:pt>
                <c:pt idx="22">
                  <c:v>95.1</c:v>
                </c:pt>
                <c:pt idx="23">
                  <c:v>94.9</c:v>
                </c:pt>
                <c:pt idx="24">
                  <c:v>94.6</c:v>
                </c:pt>
                <c:pt idx="25">
                  <c:v>92.7</c:v>
                </c:pt>
                <c:pt idx="26">
                  <c:v>92.5</c:v>
                </c:pt>
                <c:pt idx="27">
                  <c:v>92.3</c:v>
                </c:pt>
                <c:pt idx="28">
                  <c:v>91.9</c:v>
                </c:pt>
                <c:pt idx="29">
                  <c:v>90.8</c:v>
                </c:pt>
                <c:pt idx="30">
                  <c:v>90.8</c:v>
                </c:pt>
                <c:pt idx="31">
                  <c:v>90.5</c:v>
                </c:pt>
                <c:pt idx="32">
                  <c:v>90.2</c:v>
                </c:pt>
                <c:pt idx="33">
                  <c:v>89.6</c:v>
                </c:pt>
                <c:pt idx="34">
                  <c:v>89.3</c:v>
                </c:pt>
                <c:pt idx="35">
                  <c:v>89.2</c:v>
                </c:pt>
                <c:pt idx="36">
                  <c:v>89.1</c:v>
                </c:pt>
                <c:pt idx="37">
                  <c:v>89</c:v>
                </c:pt>
                <c:pt idx="38">
                  <c:v>88.9</c:v>
                </c:pt>
                <c:pt idx="39">
                  <c:v>88.9</c:v>
                </c:pt>
                <c:pt idx="40">
                  <c:v>88</c:v>
                </c:pt>
                <c:pt idx="41">
                  <c:v>87.9</c:v>
                </c:pt>
                <c:pt idx="42">
                  <c:v>87.9</c:v>
                </c:pt>
                <c:pt idx="43">
                  <c:v>87.4</c:v>
                </c:pt>
                <c:pt idx="44">
                  <c:v>87.2</c:v>
                </c:pt>
                <c:pt idx="45">
                  <c:v>87</c:v>
                </c:pt>
                <c:pt idx="46">
                  <c:v>86.8</c:v>
                </c:pt>
                <c:pt idx="47">
                  <c:v>86.6</c:v>
                </c:pt>
                <c:pt idx="48">
                  <c:v>86.6</c:v>
                </c:pt>
                <c:pt idx="49">
                  <c:v>86.6</c:v>
                </c:pt>
                <c:pt idx="50">
                  <c:v>85.9</c:v>
                </c:pt>
                <c:pt idx="51">
                  <c:v>85.9</c:v>
                </c:pt>
                <c:pt idx="52">
                  <c:v>85.9</c:v>
                </c:pt>
                <c:pt idx="53">
                  <c:v>85.4</c:v>
                </c:pt>
                <c:pt idx="54">
                  <c:v>85.1</c:v>
                </c:pt>
                <c:pt idx="55">
                  <c:v>84.8</c:v>
                </c:pt>
                <c:pt idx="56">
                  <c:v>84.5</c:v>
                </c:pt>
                <c:pt idx="57">
                  <c:v>84.5</c:v>
                </c:pt>
                <c:pt idx="58">
                  <c:v>84.3</c:v>
                </c:pt>
                <c:pt idx="59">
                  <c:v>84.3</c:v>
                </c:pt>
                <c:pt idx="60">
                  <c:v>84.2</c:v>
                </c:pt>
                <c:pt idx="61">
                  <c:v>84.1</c:v>
                </c:pt>
                <c:pt idx="62">
                  <c:v>84.1</c:v>
                </c:pt>
                <c:pt idx="63">
                  <c:v>84.1</c:v>
                </c:pt>
                <c:pt idx="64">
                  <c:v>84.1</c:v>
                </c:pt>
                <c:pt idx="65">
                  <c:v>84</c:v>
                </c:pt>
                <c:pt idx="66">
                  <c:v>83.8</c:v>
                </c:pt>
                <c:pt idx="67">
                  <c:v>83.8</c:v>
                </c:pt>
                <c:pt idx="68">
                  <c:v>83.6</c:v>
                </c:pt>
                <c:pt idx="69">
                  <c:v>83.5</c:v>
                </c:pt>
                <c:pt idx="70">
                  <c:v>83.5</c:v>
                </c:pt>
                <c:pt idx="71">
                  <c:v>83.1</c:v>
                </c:pt>
                <c:pt idx="72">
                  <c:v>83.1</c:v>
                </c:pt>
                <c:pt idx="73">
                  <c:v>83</c:v>
                </c:pt>
                <c:pt idx="74">
                  <c:v>82.7</c:v>
                </c:pt>
                <c:pt idx="75">
                  <c:v>82.3</c:v>
                </c:pt>
                <c:pt idx="76">
                  <c:v>82</c:v>
                </c:pt>
                <c:pt idx="77">
                  <c:v>81.900000000000006</c:v>
                </c:pt>
                <c:pt idx="78">
                  <c:v>81.900000000000006</c:v>
                </c:pt>
                <c:pt idx="79">
                  <c:v>81.7</c:v>
                </c:pt>
                <c:pt idx="80">
                  <c:v>81.599999999999994</c:v>
                </c:pt>
                <c:pt idx="81">
                  <c:v>81.599999999999994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</c:v>
                </c:pt>
                <c:pt idx="85">
                  <c:v>81.5</c:v>
                </c:pt>
                <c:pt idx="86">
                  <c:v>81.5</c:v>
                </c:pt>
                <c:pt idx="87">
                  <c:v>81.5</c:v>
                </c:pt>
                <c:pt idx="88">
                  <c:v>81.400000000000006</c:v>
                </c:pt>
                <c:pt idx="89">
                  <c:v>81.400000000000006</c:v>
                </c:pt>
                <c:pt idx="90">
                  <c:v>81.3</c:v>
                </c:pt>
                <c:pt idx="91">
                  <c:v>81.2</c:v>
                </c:pt>
                <c:pt idx="92">
                  <c:v>81.2</c:v>
                </c:pt>
                <c:pt idx="93">
                  <c:v>81.099999999999994</c:v>
                </c:pt>
                <c:pt idx="94">
                  <c:v>81.099999999999994</c:v>
                </c:pt>
                <c:pt idx="95">
                  <c:v>81</c:v>
                </c:pt>
                <c:pt idx="96">
                  <c:v>80.8</c:v>
                </c:pt>
                <c:pt idx="97">
                  <c:v>80.599999999999994</c:v>
                </c:pt>
                <c:pt idx="98">
                  <c:v>80.599999999999994</c:v>
                </c:pt>
                <c:pt idx="99">
                  <c:v>80.599999999999994</c:v>
                </c:pt>
                <c:pt idx="100">
                  <c:v>80.599999999999994</c:v>
                </c:pt>
                <c:pt idx="101">
                  <c:v>80.5</c:v>
                </c:pt>
                <c:pt idx="102">
                  <c:v>80.3</c:v>
                </c:pt>
                <c:pt idx="103">
                  <c:v>80.2</c:v>
                </c:pt>
                <c:pt idx="104">
                  <c:v>80.099999999999994</c:v>
                </c:pt>
                <c:pt idx="105">
                  <c:v>80.099999999999994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79.900000000000006</c:v>
                </c:pt>
                <c:pt idx="110">
                  <c:v>79.900000000000006</c:v>
                </c:pt>
                <c:pt idx="111">
                  <c:v>79.8</c:v>
                </c:pt>
                <c:pt idx="112">
                  <c:v>79.8</c:v>
                </c:pt>
                <c:pt idx="113">
                  <c:v>79.599999999999994</c:v>
                </c:pt>
                <c:pt idx="114">
                  <c:v>79.5</c:v>
                </c:pt>
                <c:pt idx="115">
                  <c:v>79.5</c:v>
                </c:pt>
                <c:pt idx="116">
                  <c:v>79.3</c:v>
                </c:pt>
                <c:pt idx="117">
                  <c:v>79.3</c:v>
                </c:pt>
                <c:pt idx="118">
                  <c:v>79.099999999999994</c:v>
                </c:pt>
                <c:pt idx="119">
                  <c:v>79</c:v>
                </c:pt>
                <c:pt idx="120">
                  <c:v>78.8</c:v>
                </c:pt>
                <c:pt idx="121">
                  <c:v>78.7</c:v>
                </c:pt>
                <c:pt idx="122">
                  <c:v>78.5</c:v>
                </c:pt>
                <c:pt idx="123">
                  <c:v>78.400000000000006</c:v>
                </c:pt>
                <c:pt idx="124">
                  <c:v>78.3</c:v>
                </c:pt>
                <c:pt idx="125">
                  <c:v>78.3</c:v>
                </c:pt>
                <c:pt idx="126">
                  <c:v>78.2</c:v>
                </c:pt>
                <c:pt idx="127">
                  <c:v>78.2</c:v>
                </c:pt>
                <c:pt idx="128">
                  <c:v>78.099999999999994</c:v>
                </c:pt>
                <c:pt idx="129">
                  <c:v>78.099999999999994</c:v>
                </c:pt>
                <c:pt idx="130">
                  <c:v>78</c:v>
                </c:pt>
                <c:pt idx="131">
                  <c:v>77.8</c:v>
                </c:pt>
                <c:pt idx="132">
                  <c:v>77.8</c:v>
                </c:pt>
                <c:pt idx="133">
                  <c:v>77.7</c:v>
                </c:pt>
                <c:pt idx="134">
                  <c:v>77.599999999999994</c:v>
                </c:pt>
                <c:pt idx="135">
                  <c:v>77.599999999999994</c:v>
                </c:pt>
                <c:pt idx="136">
                  <c:v>77.5</c:v>
                </c:pt>
                <c:pt idx="137">
                  <c:v>77.5</c:v>
                </c:pt>
                <c:pt idx="138">
                  <c:v>77.5</c:v>
                </c:pt>
                <c:pt idx="139">
                  <c:v>77.400000000000006</c:v>
                </c:pt>
                <c:pt idx="140">
                  <c:v>77.3</c:v>
                </c:pt>
                <c:pt idx="141">
                  <c:v>77.3</c:v>
                </c:pt>
                <c:pt idx="142">
                  <c:v>77.3</c:v>
                </c:pt>
                <c:pt idx="143">
                  <c:v>77.3</c:v>
                </c:pt>
                <c:pt idx="144">
                  <c:v>77.3</c:v>
                </c:pt>
                <c:pt idx="145">
                  <c:v>76.900000000000006</c:v>
                </c:pt>
                <c:pt idx="146">
                  <c:v>76.8</c:v>
                </c:pt>
                <c:pt idx="147">
                  <c:v>76.8</c:v>
                </c:pt>
                <c:pt idx="148">
                  <c:v>76.8</c:v>
                </c:pt>
                <c:pt idx="149">
                  <c:v>76.7</c:v>
                </c:pt>
                <c:pt idx="150">
                  <c:v>76.7</c:v>
                </c:pt>
                <c:pt idx="151">
                  <c:v>76.7</c:v>
                </c:pt>
                <c:pt idx="152">
                  <c:v>76.599999999999994</c:v>
                </c:pt>
                <c:pt idx="153">
                  <c:v>76.599999999999994</c:v>
                </c:pt>
                <c:pt idx="154">
                  <c:v>76.599999999999994</c:v>
                </c:pt>
                <c:pt idx="155">
                  <c:v>76.599999999999994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76.400000000000006</c:v>
                </c:pt>
                <c:pt idx="159">
                  <c:v>76.3</c:v>
                </c:pt>
                <c:pt idx="160">
                  <c:v>76.3</c:v>
                </c:pt>
                <c:pt idx="161">
                  <c:v>76.2</c:v>
                </c:pt>
                <c:pt idx="162">
                  <c:v>76.2</c:v>
                </c:pt>
                <c:pt idx="163">
                  <c:v>76.099999999999994</c:v>
                </c:pt>
                <c:pt idx="164">
                  <c:v>76.099999999999994</c:v>
                </c:pt>
                <c:pt idx="165">
                  <c:v>76.099999999999994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75.900000000000006</c:v>
                </c:pt>
                <c:pt idx="171">
                  <c:v>75.900000000000006</c:v>
                </c:pt>
                <c:pt idx="172">
                  <c:v>75.8</c:v>
                </c:pt>
                <c:pt idx="173">
                  <c:v>75.7</c:v>
                </c:pt>
                <c:pt idx="174">
                  <c:v>75.599999999999994</c:v>
                </c:pt>
                <c:pt idx="175">
                  <c:v>75.599999999999994</c:v>
                </c:pt>
                <c:pt idx="176">
                  <c:v>75.400000000000006</c:v>
                </c:pt>
                <c:pt idx="177">
                  <c:v>75.3</c:v>
                </c:pt>
                <c:pt idx="178">
                  <c:v>75.3</c:v>
                </c:pt>
                <c:pt idx="179">
                  <c:v>75.3</c:v>
                </c:pt>
                <c:pt idx="180">
                  <c:v>75.2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</c:v>
                </c:pt>
                <c:pt idx="185">
                  <c:v>75</c:v>
                </c:pt>
                <c:pt idx="186">
                  <c:v>74.900000000000006</c:v>
                </c:pt>
                <c:pt idx="187">
                  <c:v>74.8</c:v>
                </c:pt>
                <c:pt idx="188">
                  <c:v>74.7</c:v>
                </c:pt>
                <c:pt idx="189">
                  <c:v>74.7</c:v>
                </c:pt>
                <c:pt idx="190">
                  <c:v>74.599999999999994</c:v>
                </c:pt>
                <c:pt idx="191">
                  <c:v>74.5</c:v>
                </c:pt>
                <c:pt idx="192">
                  <c:v>74.5</c:v>
                </c:pt>
                <c:pt idx="193">
                  <c:v>74.400000000000006</c:v>
                </c:pt>
                <c:pt idx="194">
                  <c:v>74.400000000000006</c:v>
                </c:pt>
                <c:pt idx="195">
                  <c:v>74.400000000000006</c:v>
                </c:pt>
                <c:pt idx="196">
                  <c:v>74.3</c:v>
                </c:pt>
                <c:pt idx="197">
                  <c:v>74.3</c:v>
                </c:pt>
                <c:pt idx="198">
                  <c:v>74.2</c:v>
                </c:pt>
                <c:pt idx="199">
                  <c:v>74.2</c:v>
                </c:pt>
                <c:pt idx="200">
                  <c:v>74.099999999999994</c:v>
                </c:pt>
                <c:pt idx="201">
                  <c:v>74.099999999999994</c:v>
                </c:pt>
                <c:pt idx="202">
                  <c:v>74.099999999999994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73.900000000000006</c:v>
                </c:pt>
                <c:pt idx="209">
                  <c:v>73.900000000000006</c:v>
                </c:pt>
                <c:pt idx="210">
                  <c:v>73.8</c:v>
                </c:pt>
                <c:pt idx="211">
                  <c:v>73.8</c:v>
                </c:pt>
                <c:pt idx="212">
                  <c:v>73.8</c:v>
                </c:pt>
                <c:pt idx="213">
                  <c:v>73.8</c:v>
                </c:pt>
                <c:pt idx="214">
                  <c:v>73.7</c:v>
                </c:pt>
                <c:pt idx="215">
                  <c:v>73.7</c:v>
                </c:pt>
                <c:pt idx="216">
                  <c:v>73.599999999999994</c:v>
                </c:pt>
                <c:pt idx="217">
                  <c:v>73.599999999999994</c:v>
                </c:pt>
                <c:pt idx="218">
                  <c:v>73.599999999999994</c:v>
                </c:pt>
                <c:pt idx="219">
                  <c:v>73.599999999999994</c:v>
                </c:pt>
                <c:pt idx="220">
                  <c:v>73.5</c:v>
                </c:pt>
                <c:pt idx="221">
                  <c:v>73.5</c:v>
                </c:pt>
                <c:pt idx="222">
                  <c:v>73.400000000000006</c:v>
                </c:pt>
                <c:pt idx="223">
                  <c:v>73.400000000000006</c:v>
                </c:pt>
                <c:pt idx="224">
                  <c:v>73.2</c:v>
                </c:pt>
                <c:pt idx="225">
                  <c:v>73.2</c:v>
                </c:pt>
                <c:pt idx="226">
                  <c:v>73.2</c:v>
                </c:pt>
                <c:pt idx="227">
                  <c:v>73.099999999999994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72.8</c:v>
                </c:pt>
                <c:pt idx="232">
                  <c:v>72.7</c:v>
                </c:pt>
                <c:pt idx="233">
                  <c:v>72.7</c:v>
                </c:pt>
                <c:pt idx="234">
                  <c:v>72.599999999999994</c:v>
                </c:pt>
                <c:pt idx="235">
                  <c:v>72.599999999999994</c:v>
                </c:pt>
                <c:pt idx="236">
                  <c:v>72.599999999999994</c:v>
                </c:pt>
                <c:pt idx="237">
                  <c:v>72.5</c:v>
                </c:pt>
                <c:pt idx="238">
                  <c:v>72.5</c:v>
                </c:pt>
                <c:pt idx="239">
                  <c:v>72.5</c:v>
                </c:pt>
                <c:pt idx="240">
                  <c:v>72.400000000000006</c:v>
                </c:pt>
                <c:pt idx="241">
                  <c:v>72.400000000000006</c:v>
                </c:pt>
                <c:pt idx="242">
                  <c:v>72.3</c:v>
                </c:pt>
                <c:pt idx="243">
                  <c:v>72.2</c:v>
                </c:pt>
                <c:pt idx="244">
                  <c:v>72.2</c:v>
                </c:pt>
                <c:pt idx="245">
                  <c:v>72.2</c:v>
                </c:pt>
                <c:pt idx="246">
                  <c:v>72.2</c:v>
                </c:pt>
                <c:pt idx="247">
                  <c:v>72.2</c:v>
                </c:pt>
                <c:pt idx="248">
                  <c:v>72.2</c:v>
                </c:pt>
                <c:pt idx="249">
                  <c:v>72.099999999999994</c:v>
                </c:pt>
                <c:pt idx="250">
                  <c:v>71.900000000000006</c:v>
                </c:pt>
                <c:pt idx="251">
                  <c:v>71.900000000000006</c:v>
                </c:pt>
                <c:pt idx="252">
                  <c:v>71.900000000000006</c:v>
                </c:pt>
                <c:pt idx="253">
                  <c:v>71.900000000000006</c:v>
                </c:pt>
                <c:pt idx="254">
                  <c:v>71.900000000000006</c:v>
                </c:pt>
                <c:pt idx="255">
                  <c:v>71.900000000000006</c:v>
                </c:pt>
                <c:pt idx="256">
                  <c:v>71.8</c:v>
                </c:pt>
                <c:pt idx="257">
                  <c:v>71.8</c:v>
                </c:pt>
                <c:pt idx="258">
                  <c:v>71.7</c:v>
                </c:pt>
                <c:pt idx="259">
                  <c:v>71.7</c:v>
                </c:pt>
                <c:pt idx="260">
                  <c:v>71.7</c:v>
                </c:pt>
                <c:pt idx="261">
                  <c:v>71.7</c:v>
                </c:pt>
                <c:pt idx="262">
                  <c:v>71.7</c:v>
                </c:pt>
                <c:pt idx="263">
                  <c:v>71.599999999999994</c:v>
                </c:pt>
                <c:pt idx="264">
                  <c:v>71.599999999999994</c:v>
                </c:pt>
                <c:pt idx="265">
                  <c:v>71.599999999999994</c:v>
                </c:pt>
                <c:pt idx="266">
                  <c:v>71.599999999999994</c:v>
                </c:pt>
                <c:pt idx="267">
                  <c:v>71.5</c:v>
                </c:pt>
                <c:pt idx="268">
                  <c:v>71.400000000000006</c:v>
                </c:pt>
                <c:pt idx="269">
                  <c:v>71.400000000000006</c:v>
                </c:pt>
                <c:pt idx="270">
                  <c:v>71.3</c:v>
                </c:pt>
                <c:pt idx="271">
                  <c:v>71.2</c:v>
                </c:pt>
                <c:pt idx="272">
                  <c:v>71.2</c:v>
                </c:pt>
                <c:pt idx="273">
                  <c:v>71.2</c:v>
                </c:pt>
                <c:pt idx="274">
                  <c:v>71.099999999999994</c:v>
                </c:pt>
                <c:pt idx="275">
                  <c:v>71.099999999999994</c:v>
                </c:pt>
                <c:pt idx="276">
                  <c:v>70.900000000000006</c:v>
                </c:pt>
                <c:pt idx="277">
                  <c:v>70.8</c:v>
                </c:pt>
                <c:pt idx="278">
                  <c:v>70.8</c:v>
                </c:pt>
                <c:pt idx="279">
                  <c:v>70.8</c:v>
                </c:pt>
                <c:pt idx="280">
                  <c:v>70.8</c:v>
                </c:pt>
                <c:pt idx="281">
                  <c:v>70.8</c:v>
                </c:pt>
                <c:pt idx="282">
                  <c:v>70.7</c:v>
                </c:pt>
                <c:pt idx="283">
                  <c:v>70.7</c:v>
                </c:pt>
                <c:pt idx="284">
                  <c:v>70.7</c:v>
                </c:pt>
                <c:pt idx="285">
                  <c:v>70.7</c:v>
                </c:pt>
                <c:pt idx="286">
                  <c:v>70.599999999999994</c:v>
                </c:pt>
                <c:pt idx="287">
                  <c:v>70.599999999999994</c:v>
                </c:pt>
                <c:pt idx="288">
                  <c:v>70.599999999999994</c:v>
                </c:pt>
                <c:pt idx="289">
                  <c:v>70.599999999999994</c:v>
                </c:pt>
                <c:pt idx="290">
                  <c:v>70.5</c:v>
                </c:pt>
                <c:pt idx="291">
                  <c:v>70.5</c:v>
                </c:pt>
                <c:pt idx="292">
                  <c:v>70.5</c:v>
                </c:pt>
                <c:pt idx="293">
                  <c:v>70.5</c:v>
                </c:pt>
                <c:pt idx="294">
                  <c:v>70.5</c:v>
                </c:pt>
                <c:pt idx="295">
                  <c:v>70.400000000000006</c:v>
                </c:pt>
                <c:pt idx="296">
                  <c:v>70.400000000000006</c:v>
                </c:pt>
                <c:pt idx="297">
                  <c:v>70.400000000000006</c:v>
                </c:pt>
                <c:pt idx="298">
                  <c:v>70.400000000000006</c:v>
                </c:pt>
                <c:pt idx="299">
                  <c:v>70.400000000000006</c:v>
                </c:pt>
                <c:pt idx="300">
                  <c:v>70.2</c:v>
                </c:pt>
                <c:pt idx="301">
                  <c:v>70.2</c:v>
                </c:pt>
                <c:pt idx="302">
                  <c:v>70.2</c:v>
                </c:pt>
                <c:pt idx="303">
                  <c:v>70.099999999999994</c:v>
                </c:pt>
                <c:pt idx="304">
                  <c:v>70.099999999999994</c:v>
                </c:pt>
                <c:pt idx="305">
                  <c:v>70.099999999999994</c:v>
                </c:pt>
                <c:pt idx="306">
                  <c:v>70.099999999999994</c:v>
                </c:pt>
                <c:pt idx="307">
                  <c:v>70.099999999999994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69.900000000000006</c:v>
                </c:pt>
                <c:pt idx="313">
                  <c:v>69.900000000000006</c:v>
                </c:pt>
                <c:pt idx="314">
                  <c:v>69.900000000000006</c:v>
                </c:pt>
                <c:pt idx="315">
                  <c:v>69.900000000000006</c:v>
                </c:pt>
                <c:pt idx="316">
                  <c:v>69.900000000000006</c:v>
                </c:pt>
                <c:pt idx="317">
                  <c:v>69.900000000000006</c:v>
                </c:pt>
                <c:pt idx="318">
                  <c:v>69.7</c:v>
                </c:pt>
                <c:pt idx="319">
                  <c:v>69.7</c:v>
                </c:pt>
                <c:pt idx="320">
                  <c:v>69.599999999999994</c:v>
                </c:pt>
                <c:pt idx="321">
                  <c:v>69.599999999999994</c:v>
                </c:pt>
                <c:pt idx="322">
                  <c:v>69.599999999999994</c:v>
                </c:pt>
                <c:pt idx="323">
                  <c:v>69.599999999999994</c:v>
                </c:pt>
                <c:pt idx="324">
                  <c:v>69.599999999999994</c:v>
                </c:pt>
                <c:pt idx="325">
                  <c:v>69.5</c:v>
                </c:pt>
                <c:pt idx="326">
                  <c:v>69.5</c:v>
                </c:pt>
                <c:pt idx="327">
                  <c:v>69.5</c:v>
                </c:pt>
                <c:pt idx="328">
                  <c:v>69.5</c:v>
                </c:pt>
                <c:pt idx="329">
                  <c:v>69.5</c:v>
                </c:pt>
                <c:pt idx="330">
                  <c:v>69.5</c:v>
                </c:pt>
                <c:pt idx="331">
                  <c:v>69.400000000000006</c:v>
                </c:pt>
                <c:pt idx="332">
                  <c:v>69.400000000000006</c:v>
                </c:pt>
                <c:pt idx="333">
                  <c:v>69.400000000000006</c:v>
                </c:pt>
                <c:pt idx="334">
                  <c:v>69.400000000000006</c:v>
                </c:pt>
                <c:pt idx="335">
                  <c:v>69.400000000000006</c:v>
                </c:pt>
                <c:pt idx="336">
                  <c:v>69.3</c:v>
                </c:pt>
                <c:pt idx="337">
                  <c:v>69.3</c:v>
                </c:pt>
                <c:pt idx="338">
                  <c:v>69.3</c:v>
                </c:pt>
                <c:pt idx="339">
                  <c:v>69.2</c:v>
                </c:pt>
                <c:pt idx="340">
                  <c:v>69.2</c:v>
                </c:pt>
                <c:pt idx="341">
                  <c:v>69.2</c:v>
                </c:pt>
                <c:pt idx="342">
                  <c:v>69.099999999999994</c:v>
                </c:pt>
                <c:pt idx="343">
                  <c:v>69.099999999999994</c:v>
                </c:pt>
                <c:pt idx="344">
                  <c:v>69.099999999999994</c:v>
                </c:pt>
                <c:pt idx="345">
                  <c:v>69.099999999999994</c:v>
                </c:pt>
                <c:pt idx="346">
                  <c:v>69</c:v>
                </c:pt>
                <c:pt idx="347">
                  <c:v>68.900000000000006</c:v>
                </c:pt>
                <c:pt idx="348">
                  <c:v>68.900000000000006</c:v>
                </c:pt>
                <c:pt idx="349">
                  <c:v>68.900000000000006</c:v>
                </c:pt>
                <c:pt idx="350">
                  <c:v>68.900000000000006</c:v>
                </c:pt>
                <c:pt idx="351">
                  <c:v>68.900000000000006</c:v>
                </c:pt>
                <c:pt idx="352">
                  <c:v>68.900000000000006</c:v>
                </c:pt>
                <c:pt idx="353">
                  <c:v>68.8</c:v>
                </c:pt>
                <c:pt idx="354">
                  <c:v>68.8</c:v>
                </c:pt>
                <c:pt idx="355">
                  <c:v>68.7</c:v>
                </c:pt>
                <c:pt idx="356">
                  <c:v>68.7</c:v>
                </c:pt>
                <c:pt idx="357">
                  <c:v>68.7</c:v>
                </c:pt>
                <c:pt idx="358">
                  <c:v>68.599999999999994</c:v>
                </c:pt>
                <c:pt idx="359">
                  <c:v>68.599999999999994</c:v>
                </c:pt>
                <c:pt idx="360">
                  <c:v>68.5</c:v>
                </c:pt>
                <c:pt idx="361">
                  <c:v>68.5</c:v>
                </c:pt>
                <c:pt idx="362">
                  <c:v>68.5</c:v>
                </c:pt>
                <c:pt idx="363">
                  <c:v>68.400000000000006</c:v>
                </c:pt>
                <c:pt idx="364">
                  <c:v>68.400000000000006</c:v>
                </c:pt>
                <c:pt idx="365">
                  <c:v>68.400000000000006</c:v>
                </c:pt>
                <c:pt idx="366">
                  <c:v>68.3</c:v>
                </c:pt>
                <c:pt idx="367">
                  <c:v>68.3</c:v>
                </c:pt>
                <c:pt idx="368">
                  <c:v>68.2</c:v>
                </c:pt>
                <c:pt idx="369">
                  <c:v>68.2</c:v>
                </c:pt>
                <c:pt idx="370">
                  <c:v>68.2</c:v>
                </c:pt>
                <c:pt idx="371">
                  <c:v>68.099999999999994</c:v>
                </c:pt>
                <c:pt idx="372">
                  <c:v>68.099999999999994</c:v>
                </c:pt>
                <c:pt idx="373">
                  <c:v>68.099999999999994</c:v>
                </c:pt>
                <c:pt idx="374">
                  <c:v>68</c:v>
                </c:pt>
                <c:pt idx="375">
                  <c:v>68</c:v>
                </c:pt>
                <c:pt idx="376">
                  <c:v>67.900000000000006</c:v>
                </c:pt>
                <c:pt idx="377">
                  <c:v>67.900000000000006</c:v>
                </c:pt>
                <c:pt idx="378">
                  <c:v>67.900000000000006</c:v>
                </c:pt>
                <c:pt idx="379">
                  <c:v>67.900000000000006</c:v>
                </c:pt>
                <c:pt idx="380">
                  <c:v>67.900000000000006</c:v>
                </c:pt>
                <c:pt idx="381">
                  <c:v>67.900000000000006</c:v>
                </c:pt>
                <c:pt idx="382">
                  <c:v>67.900000000000006</c:v>
                </c:pt>
                <c:pt idx="383">
                  <c:v>67.8</c:v>
                </c:pt>
                <c:pt idx="384">
                  <c:v>67.8</c:v>
                </c:pt>
                <c:pt idx="385">
                  <c:v>67.8</c:v>
                </c:pt>
                <c:pt idx="386">
                  <c:v>67.8</c:v>
                </c:pt>
                <c:pt idx="387">
                  <c:v>67.8</c:v>
                </c:pt>
                <c:pt idx="388">
                  <c:v>67.8</c:v>
                </c:pt>
                <c:pt idx="389">
                  <c:v>67.8</c:v>
                </c:pt>
                <c:pt idx="390">
                  <c:v>67.8</c:v>
                </c:pt>
                <c:pt idx="391">
                  <c:v>67.8</c:v>
                </c:pt>
                <c:pt idx="392">
                  <c:v>67.7</c:v>
                </c:pt>
                <c:pt idx="393">
                  <c:v>67.7</c:v>
                </c:pt>
                <c:pt idx="394">
                  <c:v>67.7</c:v>
                </c:pt>
                <c:pt idx="395">
                  <c:v>67.7</c:v>
                </c:pt>
                <c:pt idx="396">
                  <c:v>67.7</c:v>
                </c:pt>
                <c:pt idx="397">
                  <c:v>67.7</c:v>
                </c:pt>
                <c:pt idx="398">
                  <c:v>67.599999999999994</c:v>
                </c:pt>
                <c:pt idx="399">
                  <c:v>67.5</c:v>
                </c:pt>
                <c:pt idx="400">
                  <c:v>67.5</c:v>
                </c:pt>
                <c:pt idx="401">
                  <c:v>67.5</c:v>
                </c:pt>
                <c:pt idx="402">
                  <c:v>67.5</c:v>
                </c:pt>
                <c:pt idx="403">
                  <c:v>67.400000000000006</c:v>
                </c:pt>
                <c:pt idx="404">
                  <c:v>67.400000000000006</c:v>
                </c:pt>
                <c:pt idx="405">
                  <c:v>67.400000000000006</c:v>
                </c:pt>
                <c:pt idx="406">
                  <c:v>67.400000000000006</c:v>
                </c:pt>
                <c:pt idx="407">
                  <c:v>67.3</c:v>
                </c:pt>
                <c:pt idx="408">
                  <c:v>67.3</c:v>
                </c:pt>
                <c:pt idx="409">
                  <c:v>67.3</c:v>
                </c:pt>
                <c:pt idx="410">
                  <c:v>67.3</c:v>
                </c:pt>
                <c:pt idx="411">
                  <c:v>67.2</c:v>
                </c:pt>
                <c:pt idx="412">
                  <c:v>67.2</c:v>
                </c:pt>
                <c:pt idx="413">
                  <c:v>67.2</c:v>
                </c:pt>
                <c:pt idx="414">
                  <c:v>67.2</c:v>
                </c:pt>
                <c:pt idx="415">
                  <c:v>67.2</c:v>
                </c:pt>
                <c:pt idx="416">
                  <c:v>67.099999999999994</c:v>
                </c:pt>
                <c:pt idx="417">
                  <c:v>67.099999999999994</c:v>
                </c:pt>
                <c:pt idx="418">
                  <c:v>67.099999999999994</c:v>
                </c:pt>
                <c:pt idx="419">
                  <c:v>67.099999999999994</c:v>
                </c:pt>
                <c:pt idx="420">
                  <c:v>67.099999999999994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66.900000000000006</c:v>
                </c:pt>
                <c:pt idx="425">
                  <c:v>66.900000000000006</c:v>
                </c:pt>
                <c:pt idx="426">
                  <c:v>66.900000000000006</c:v>
                </c:pt>
                <c:pt idx="427">
                  <c:v>66.900000000000006</c:v>
                </c:pt>
                <c:pt idx="428">
                  <c:v>66.8</c:v>
                </c:pt>
                <c:pt idx="429">
                  <c:v>66.8</c:v>
                </c:pt>
                <c:pt idx="430">
                  <c:v>66.8</c:v>
                </c:pt>
                <c:pt idx="431">
                  <c:v>66.8</c:v>
                </c:pt>
                <c:pt idx="432">
                  <c:v>66.7</c:v>
                </c:pt>
                <c:pt idx="433">
                  <c:v>66.7</c:v>
                </c:pt>
                <c:pt idx="434">
                  <c:v>66.7</c:v>
                </c:pt>
                <c:pt idx="435">
                  <c:v>66.599999999999994</c:v>
                </c:pt>
                <c:pt idx="436">
                  <c:v>66.599999999999994</c:v>
                </c:pt>
                <c:pt idx="437">
                  <c:v>66.599999999999994</c:v>
                </c:pt>
                <c:pt idx="438">
                  <c:v>66.599999999999994</c:v>
                </c:pt>
                <c:pt idx="439">
                  <c:v>66.599999999999994</c:v>
                </c:pt>
                <c:pt idx="440">
                  <c:v>66.599999999999994</c:v>
                </c:pt>
                <c:pt idx="441">
                  <c:v>66.5</c:v>
                </c:pt>
                <c:pt idx="442">
                  <c:v>66.5</c:v>
                </c:pt>
                <c:pt idx="443">
                  <c:v>66.5</c:v>
                </c:pt>
                <c:pt idx="444">
                  <c:v>66.400000000000006</c:v>
                </c:pt>
                <c:pt idx="445">
                  <c:v>66.400000000000006</c:v>
                </c:pt>
                <c:pt idx="446">
                  <c:v>66.400000000000006</c:v>
                </c:pt>
                <c:pt idx="447">
                  <c:v>66.400000000000006</c:v>
                </c:pt>
                <c:pt idx="448">
                  <c:v>66.400000000000006</c:v>
                </c:pt>
                <c:pt idx="449">
                  <c:v>66.400000000000006</c:v>
                </c:pt>
                <c:pt idx="450">
                  <c:v>66.400000000000006</c:v>
                </c:pt>
                <c:pt idx="451">
                  <c:v>66.3</c:v>
                </c:pt>
                <c:pt idx="452">
                  <c:v>66.3</c:v>
                </c:pt>
                <c:pt idx="453">
                  <c:v>66.3</c:v>
                </c:pt>
                <c:pt idx="454">
                  <c:v>66.2</c:v>
                </c:pt>
                <c:pt idx="455">
                  <c:v>66.2</c:v>
                </c:pt>
                <c:pt idx="456">
                  <c:v>66.2</c:v>
                </c:pt>
                <c:pt idx="457">
                  <c:v>66.2</c:v>
                </c:pt>
                <c:pt idx="458">
                  <c:v>66.099999999999994</c:v>
                </c:pt>
                <c:pt idx="459">
                  <c:v>66.099999999999994</c:v>
                </c:pt>
                <c:pt idx="460">
                  <c:v>66.099999999999994</c:v>
                </c:pt>
                <c:pt idx="461">
                  <c:v>66.099999999999994</c:v>
                </c:pt>
                <c:pt idx="462">
                  <c:v>66.099999999999994</c:v>
                </c:pt>
                <c:pt idx="463">
                  <c:v>66.099999999999994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66</c:v>
                </c:pt>
                <c:pt idx="468">
                  <c:v>65.900000000000006</c:v>
                </c:pt>
                <c:pt idx="469">
                  <c:v>65.900000000000006</c:v>
                </c:pt>
                <c:pt idx="470">
                  <c:v>65.900000000000006</c:v>
                </c:pt>
                <c:pt idx="471">
                  <c:v>65.900000000000006</c:v>
                </c:pt>
                <c:pt idx="472">
                  <c:v>65.900000000000006</c:v>
                </c:pt>
                <c:pt idx="473">
                  <c:v>65.8</c:v>
                </c:pt>
                <c:pt idx="474">
                  <c:v>65.8</c:v>
                </c:pt>
                <c:pt idx="475">
                  <c:v>65.8</c:v>
                </c:pt>
                <c:pt idx="476">
                  <c:v>65.8</c:v>
                </c:pt>
                <c:pt idx="477">
                  <c:v>65.8</c:v>
                </c:pt>
                <c:pt idx="478">
                  <c:v>65.7</c:v>
                </c:pt>
                <c:pt idx="479">
                  <c:v>65.7</c:v>
                </c:pt>
                <c:pt idx="480">
                  <c:v>65.7</c:v>
                </c:pt>
                <c:pt idx="481">
                  <c:v>65.599999999999994</c:v>
                </c:pt>
                <c:pt idx="482">
                  <c:v>65.599999999999994</c:v>
                </c:pt>
                <c:pt idx="483">
                  <c:v>65.599999999999994</c:v>
                </c:pt>
                <c:pt idx="484">
                  <c:v>65.599999999999994</c:v>
                </c:pt>
                <c:pt idx="485">
                  <c:v>65.5</c:v>
                </c:pt>
                <c:pt idx="486">
                  <c:v>65.5</c:v>
                </c:pt>
                <c:pt idx="487">
                  <c:v>65.5</c:v>
                </c:pt>
                <c:pt idx="488">
                  <c:v>65.400000000000006</c:v>
                </c:pt>
                <c:pt idx="489">
                  <c:v>65.400000000000006</c:v>
                </c:pt>
                <c:pt idx="490">
                  <c:v>65.400000000000006</c:v>
                </c:pt>
                <c:pt idx="491">
                  <c:v>65.400000000000006</c:v>
                </c:pt>
                <c:pt idx="492">
                  <c:v>65.3</c:v>
                </c:pt>
                <c:pt idx="493">
                  <c:v>65.3</c:v>
                </c:pt>
                <c:pt idx="494">
                  <c:v>65.3</c:v>
                </c:pt>
                <c:pt idx="495">
                  <c:v>65.3</c:v>
                </c:pt>
                <c:pt idx="496">
                  <c:v>65.2</c:v>
                </c:pt>
                <c:pt idx="497">
                  <c:v>65.2</c:v>
                </c:pt>
                <c:pt idx="498">
                  <c:v>65.2</c:v>
                </c:pt>
                <c:pt idx="499">
                  <c:v>65.2</c:v>
                </c:pt>
                <c:pt idx="500">
                  <c:v>65.2</c:v>
                </c:pt>
                <c:pt idx="501">
                  <c:v>65.099999999999994</c:v>
                </c:pt>
                <c:pt idx="502">
                  <c:v>65.099999999999994</c:v>
                </c:pt>
                <c:pt idx="503">
                  <c:v>65.099999999999994</c:v>
                </c:pt>
                <c:pt idx="504">
                  <c:v>65.099999999999994</c:v>
                </c:pt>
                <c:pt idx="505">
                  <c:v>65.099999999999994</c:v>
                </c:pt>
                <c:pt idx="506">
                  <c:v>65.099999999999994</c:v>
                </c:pt>
                <c:pt idx="507">
                  <c:v>65.099999999999994</c:v>
                </c:pt>
                <c:pt idx="508">
                  <c:v>65.099999999999994</c:v>
                </c:pt>
                <c:pt idx="509">
                  <c:v>65</c:v>
                </c:pt>
                <c:pt idx="510">
                  <c:v>65</c:v>
                </c:pt>
                <c:pt idx="511">
                  <c:v>65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64.8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64.599999999999994</c:v>
                </c:pt>
                <c:pt idx="530">
                  <c:v>64.599999999999994</c:v>
                </c:pt>
                <c:pt idx="531">
                  <c:v>64.599999999999994</c:v>
                </c:pt>
                <c:pt idx="532">
                  <c:v>64.599999999999994</c:v>
                </c:pt>
                <c:pt idx="533">
                  <c:v>64.5</c:v>
                </c:pt>
                <c:pt idx="534">
                  <c:v>64.5</c:v>
                </c:pt>
                <c:pt idx="535">
                  <c:v>64.5</c:v>
                </c:pt>
                <c:pt idx="536">
                  <c:v>64.5</c:v>
                </c:pt>
                <c:pt idx="537">
                  <c:v>64.5</c:v>
                </c:pt>
                <c:pt idx="538">
                  <c:v>64.5</c:v>
                </c:pt>
                <c:pt idx="539">
                  <c:v>64.5</c:v>
                </c:pt>
                <c:pt idx="540">
                  <c:v>64.5</c:v>
                </c:pt>
                <c:pt idx="541">
                  <c:v>64.5</c:v>
                </c:pt>
                <c:pt idx="542">
                  <c:v>64.400000000000006</c:v>
                </c:pt>
                <c:pt idx="543">
                  <c:v>64.400000000000006</c:v>
                </c:pt>
                <c:pt idx="544">
                  <c:v>64.400000000000006</c:v>
                </c:pt>
                <c:pt idx="545">
                  <c:v>64.400000000000006</c:v>
                </c:pt>
                <c:pt idx="546">
                  <c:v>64.400000000000006</c:v>
                </c:pt>
                <c:pt idx="547">
                  <c:v>64.3</c:v>
                </c:pt>
                <c:pt idx="548">
                  <c:v>64.3</c:v>
                </c:pt>
                <c:pt idx="549">
                  <c:v>64.3</c:v>
                </c:pt>
                <c:pt idx="550">
                  <c:v>64.3</c:v>
                </c:pt>
                <c:pt idx="551">
                  <c:v>64.3</c:v>
                </c:pt>
                <c:pt idx="552">
                  <c:v>64.3</c:v>
                </c:pt>
                <c:pt idx="553">
                  <c:v>64.3</c:v>
                </c:pt>
                <c:pt idx="554">
                  <c:v>64.3</c:v>
                </c:pt>
                <c:pt idx="555">
                  <c:v>64.2</c:v>
                </c:pt>
                <c:pt idx="556">
                  <c:v>64.2</c:v>
                </c:pt>
                <c:pt idx="557">
                  <c:v>64.2</c:v>
                </c:pt>
                <c:pt idx="558">
                  <c:v>64.2</c:v>
                </c:pt>
                <c:pt idx="559">
                  <c:v>64.2</c:v>
                </c:pt>
                <c:pt idx="560">
                  <c:v>64.2</c:v>
                </c:pt>
                <c:pt idx="561">
                  <c:v>64.099999999999994</c:v>
                </c:pt>
                <c:pt idx="562">
                  <c:v>64.099999999999994</c:v>
                </c:pt>
                <c:pt idx="563">
                  <c:v>64</c:v>
                </c:pt>
                <c:pt idx="564">
                  <c:v>64</c:v>
                </c:pt>
                <c:pt idx="565">
                  <c:v>64</c:v>
                </c:pt>
                <c:pt idx="566">
                  <c:v>64</c:v>
                </c:pt>
                <c:pt idx="567">
                  <c:v>64</c:v>
                </c:pt>
                <c:pt idx="568">
                  <c:v>64</c:v>
                </c:pt>
                <c:pt idx="569">
                  <c:v>64</c:v>
                </c:pt>
                <c:pt idx="570">
                  <c:v>64</c:v>
                </c:pt>
                <c:pt idx="571">
                  <c:v>63.9</c:v>
                </c:pt>
                <c:pt idx="572">
                  <c:v>63.9</c:v>
                </c:pt>
                <c:pt idx="573">
                  <c:v>63.9</c:v>
                </c:pt>
                <c:pt idx="574">
                  <c:v>63.8</c:v>
                </c:pt>
                <c:pt idx="575">
                  <c:v>63.7</c:v>
                </c:pt>
                <c:pt idx="576">
                  <c:v>63.7</c:v>
                </c:pt>
                <c:pt idx="577">
                  <c:v>63.7</c:v>
                </c:pt>
                <c:pt idx="578">
                  <c:v>63.6</c:v>
                </c:pt>
                <c:pt idx="579">
                  <c:v>63.6</c:v>
                </c:pt>
                <c:pt idx="580">
                  <c:v>63.6</c:v>
                </c:pt>
                <c:pt idx="581">
                  <c:v>63.6</c:v>
                </c:pt>
                <c:pt idx="582">
                  <c:v>63.6</c:v>
                </c:pt>
                <c:pt idx="583">
                  <c:v>63.6</c:v>
                </c:pt>
                <c:pt idx="584">
                  <c:v>63.5</c:v>
                </c:pt>
                <c:pt idx="585">
                  <c:v>63.5</c:v>
                </c:pt>
                <c:pt idx="586">
                  <c:v>63.5</c:v>
                </c:pt>
                <c:pt idx="587">
                  <c:v>63.5</c:v>
                </c:pt>
                <c:pt idx="588">
                  <c:v>63.5</c:v>
                </c:pt>
                <c:pt idx="589">
                  <c:v>63.4</c:v>
                </c:pt>
                <c:pt idx="590">
                  <c:v>63.4</c:v>
                </c:pt>
                <c:pt idx="591">
                  <c:v>63.4</c:v>
                </c:pt>
                <c:pt idx="592">
                  <c:v>63.3</c:v>
                </c:pt>
                <c:pt idx="593">
                  <c:v>63.3</c:v>
                </c:pt>
                <c:pt idx="594">
                  <c:v>63.3</c:v>
                </c:pt>
                <c:pt idx="595">
                  <c:v>63.3</c:v>
                </c:pt>
                <c:pt idx="596">
                  <c:v>63.3</c:v>
                </c:pt>
                <c:pt idx="597">
                  <c:v>63.3</c:v>
                </c:pt>
                <c:pt idx="598">
                  <c:v>63.3</c:v>
                </c:pt>
                <c:pt idx="599">
                  <c:v>63.3</c:v>
                </c:pt>
                <c:pt idx="600">
                  <c:v>63.2</c:v>
                </c:pt>
                <c:pt idx="601">
                  <c:v>63.2</c:v>
                </c:pt>
                <c:pt idx="602">
                  <c:v>63.1</c:v>
                </c:pt>
                <c:pt idx="603">
                  <c:v>63.1</c:v>
                </c:pt>
                <c:pt idx="604">
                  <c:v>63.1</c:v>
                </c:pt>
                <c:pt idx="605">
                  <c:v>63.1</c:v>
                </c:pt>
                <c:pt idx="606">
                  <c:v>63.1</c:v>
                </c:pt>
                <c:pt idx="607">
                  <c:v>63.1</c:v>
                </c:pt>
                <c:pt idx="608">
                  <c:v>63.1</c:v>
                </c:pt>
                <c:pt idx="609">
                  <c:v>63.1</c:v>
                </c:pt>
                <c:pt idx="610">
                  <c:v>63.1</c:v>
                </c:pt>
                <c:pt idx="611">
                  <c:v>63</c:v>
                </c:pt>
                <c:pt idx="612">
                  <c:v>63</c:v>
                </c:pt>
                <c:pt idx="613">
                  <c:v>63</c:v>
                </c:pt>
                <c:pt idx="614">
                  <c:v>62.9</c:v>
                </c:pt>
                <c:pt idx="615">
                  <c:v>62.9</c:v>
                </c:pt>
                <c:pt idx="616">
                  <c:v>62.9</c:v>
                </c:pt>
                <c:pt idx="617">
                  <c:v>62.9</c:v>
                </c:pt>
                <c:pt idx="618">
                  <c:v>62.9</c:v>
                </c:pt>
                <c:pt idx="619">
                  <c:v>62.9</c:v>
                </c:pt>
                <c:pt idx="620">
                  <c:v>62.8</c:v>
                </c:pt>
                <c:pt idx="621">
                  <c:v>62.8</c:v>
                </c:pt>
                <c:pt idx="622">
                  <c:v>62.8</c:v>
                </c:pt>
                <c:pt idx="623">
                  <c:v>62.8</c:v>
                </c:pt>
                <c:pt idx="624">
                  <c:v>62.8</c:v>
                </c:pt>
                <c:pt idx="625">
                  <c:v>62.8</c:v>
                </c:pt>
                <c:pt idx="626">
                  <c:v>62.7</c:v>
                </c:pt>
                <c:pt idx="627">
                  <c:v>62.7</c:v>
                </c:pt>
                <c:pt idx="628">
                  <c:v>62.7</c:v>
                </c:pt>
                <c:pt idx="629">
                  <c:v>62.7</c:v>
                </c:pt>
                <c:pt idx="630">
                  <c:v>62.7</c:v>
                </c:pt>
                <c:pt idx="631">
                  <c:v>62.6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62.5</c:v>
                </c:pt>
                <c:pt idx="636">
                  <c:v>62.5</c:v>
                </c:pt>
                <c:pt idx="637">
                  <c:v>62.5</c:v>
                </c:pt>
                <c:pt idx="638">
                  <c:v>62.5</c:v>
                </c:pt>
                <c:pt idx="639">
                  <c:v>62.4</c:v>
                </c:pt>
                <c:pt idx="640">
                  <c:v>62.4</c:v>
                </c:pt>
                <c:pt idx="641">
                  <c:v>62.4</c:v>
                </c:pt>
                <c:pt idx="642">
                  <c:v>62.4</c:v>
                </c:pt>
                <c:pt idx="643">
                  <c:v>62.3</c:v>
                </c:pt>
                <c:pt idx="644">
                  <c:v>62.3</c:v>
                </c:pt>
                <c:pt idx="645">
                  <c:v>62.3</c:v>
                </c:pt>
                <c:pt idx="646">
                  <c:v>62.3</c:v>
                </c:pt>
                <c:pt idx="647">
                  <c:v>62.2</c:v>
                </c:pt>
                <c:pt idx="648">
                  <c:v>62.2</c:v>
                </c:pt>
                <c:pt idx="649">
                  <c:v>62.2</c:v>
                </c:pt>
                <c:pt idx="650">
                  <c:v>62.2</c:v>
                </c:pt>
                <c:pt idx="651">
                  <c:v>62.2</c:v>
                </c:pt>
                <c:pt idx="652">
                  <c:v>62.2</c:v>
                </c:pt>
                <c:pt idx="653">
                  <c:v>62.1</c:v>
                </c:pt>
                <c:pt idx="654">
                  <c:v>62.1</c:v>
                </c:pt>
                <c:pt idx="655">
                  <c:v>62.1</c:v>
                </c:pt>
                <c:pt idx="656">
                  <c:v>62.1</c:v>
                </c:pt>
                <c:pt idx="657">
                  <c:v>62.1</c:v>
                </c:pt>
                <c:pt idx="658">
                  <c:v>62.1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61.9</c:v>
                </c:pt>
                <c:pt idx="666">
                  <c:v>61.9</c:v>
                </c:pt>
                <c:pt idx="667">
                  <c:v>61.9</c:v>
                </c:pt>
                <c:pt idx="668">
                  <c:v>61.9</c:v>
                </c:pt>
                <c:pt idx="669">
                  <c:v>61.9</c:v>
                </c:pt>
                <c:pt idx="670">
                  <c:v>61.9</c:v>
                </c:pt>
                <c:pt idx="671">
                  <c:v>61.9</c:v>
                </c:pt>
                <c:pt idx="672">
                  <c:v>61.8</c:v>
                </c:pt>
                <c:pt idx="673">
                  <c:v>61.8</c:v>
                </c:pt>
                <c:pt idx="674">
                  <c:v>61.8</c:v>
                </c:pt>
                <c:pt idx="675">
                  <c:v>61.8</c:v>
                </c:pt>
                <c:pt idx="676">
                  <c:v>61.8</c:v>
                </c:pt>
                <c:pt idx="677">
                  <c:v>61.8</c:v>
                </c:pt>
                <c:pt idx="678">
                  <c:v>61.8</c:v>
                </c:pt>
                <c:pt idx="679">
                  <c:v>61.8</c:v>
                </c:pt>
                <c:pt idx="680">
                  <c:v>61.8</c:v>
                </c:pt>
                <c:pt idx="681">
                  <c:v>61.7</c:v>
                </c:pt>
                <c:pt idx="682">
                  <c:v>61.6</c:v>
                </c:pt>
                <c:pt idx="683">
                  <c:v>61.6</c:v>
                </c:pt>
                <c:pt idx="684">
                  <c:v>61.6</c:v>
                </c:pt>
                <c:pt idx="685">
                  <c:v>61.6</c:v>
                </c:pt>
                <c:pt idx="686">
                  <c:v>61.5</c:v>
                </c:pt>
                <c:pt idx="687">
                  <c:v>61.5</c:v>
                </c:pt>
                <c:pt idx="688">
                  <c:v>61.5</c:v>
                </c:pt>
                <c:pt idx="689">
                  <c:v>61.5</c:v>
                </c:pt>
                <c:pt idx="690">
                  <c:v>61.5</c:v>
                </c:pt>
                <c:pt idx="691">
                  <c:v>61.5</c:v>
                </c:pt>
                <c:pt idx="692">
                  <c:v>61.4</c:v>
                </c:pt>
                <c:pt idx="693">
                  <c:v>61.4</c:v>
                </c:pt>
                <c:pt idx="694">
                  <c:v>61.4</c:v>
                </c:pt>
                <c:pt idx="695">
                  <c:v>61.3</c:v>
                </c:pt>
                <c:pt idx="696">
                  <c:v>61.3</c:v>
                </c:pt>
                <c:pt idx="697">
                  <c:v>61.3</c:v>
                </c:pt>
                <c:pt idx="698">
                  <c:v>61.3</c:v>
                </c:pt>
                <c:pt idx="699">
                  <c:v>61.3</c:v>
                </c:pt>
                <c:pt idx="700">
                  <c:v>61.3</c:v>
                </c:pt>
                <c:pt idx="701">
                  <c:v>61.2</c:v>
                </c:pt>
                <c:pt idx="702">
                  <c:v>61.2</c:v>
                </c:pt>
                <c:pt idx="703">
                  <c:v>61.2</c:v>
                </c:pt>
                <c:pt idx="704">
                  <c:v>61.2</c:v>
                </c:pt>
                <c:pt idx="705">
                  <c:v>61.2</c:v>
                </c:pt>
                <c:pt idx="706">
                  <c:v>61.2</c:v>
                </c:pt>
                <c:pt idx="707">
                  <c:v>61.1</c:v>
                </c:pt>
                <c:pt idx="708">
                  <c:v>61.1</c:v>
                </c:pt>
                <c:pt idx="709">
                  <c:v>61</c:v>
                </c:pt>
                <c:pt idx="710">
                  <c:v>61</c:v>
                </c:pt>
                <c:pt idx="711">
                  <c:v>61</c:v>
                </c:pt>
                <c:pt idx="712">
                  <c:v>61</c:v>
                </c:pt>
                <c:pt idx="713">
                  <c:v>61</c:v>
                </c:pt>
                <c:pt idx="714">
                  <c:v>61</c:v>
                </c:pt>
                <c:pt idx="715">
                  <c:v>60.9</c:v>
                </c:pt>
                <c:pt idx="716">
                  <c:v>60.9</c:v>
                </c:pt>
                <c:pt idx="717">
                  <c:v>60.9</c:v>
                </c:pt>
                <c:pt idx="718">
                  <c:v>60.9</c:v>
                </c:pt>
                <c:pt idx="719">
                  <c:v>60.9</c:v>
                </c:pt>
                <c:pt idx="720">
                  <c:v>60.8</c:v>
                </c:pt>
                <c:pt idx="721">
                  <c:v>60.8</c:v>
                </c:pt>
                <c:pt idx="722">
                  <c:v>60.8</c:v>
                </c:pt>
                <c:pt idx="723">
                  <c:v>60.7</c:v>
                </c:pt>
                <c:pt idx="724">
                  <c:v>60.7</c:v>
                </c:pt>
                <c:pt idx="725">
                  <c:v>60.7</c:v>
                </c:pt>
                <c:pt idx="726">
                  <c:v>60.7</c:v>
                </c:pt>
                <c:pt idx="727">
                  <c:v>60.7</c:v>
                </c:pt>
                <c:pt idx="728">
                  <c:v>60.6</c:v>
                </c:pt>
                <c:pt idx="729">
                  <c:v>60.6</c:v>
                </c:pt>
                <c:pt idx="730">
                  <c:v>60.6</c:v>
                </c:pt>
                <c:pt idx="731">
                  <c:v>60.6</c:v>
                </c:pt>
                <c:pt idx="732">
                  <c:v>60.6</c:v>
                </c:pt>
                <c:pt idx="733">
                  <c:v>60.6</c:v>
                </c:pt>
                <c:pt idx="734">
                  <c:v>60.6</c:v>
                </c:pt>
                <c:pt idx="735">
                  <c:v>60.6</c:v>
                </c:pt>
                <c:pt idx="736">
                  <c:v>60.5</c:v>
                </c:pt>
                <c:pt idx="737">
                  <c:v>60.5</c:v>
                </c:pt>
                <c:pt idx="738">
                  <c:v>60.5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60.4</c:v>
                </c:pt>
                <c:pt idx="743">
                  <c:v>60.4</c:v>
                </c:pt>
                <c:pt idx="744">
                  <c:v>60.4</c:v>
                </c:pt>
                <c:pt idx="745">
                  <c:v>60.4</c:v>
                </c:pt>
                <c:pt idx="746">
                  <c:v>60.4</c:v>
                </c:pt>
                <c:pt idx="747">
                  <c:v>60.3</c:v>
                </c:pt>
                <c:pt idx="748">
                  <c:v>60.3</c:v>
                </c:pt>
                <c:pt idx="749">
                  <c:v>60.3</c:v>
                </c:pt>
                <c:pt idx="750">
                  <c:v>60.3</c:v>
                </c:pt>
                <c:pt idx="751">
                  <c:v>60.2</c:v>
                </c:pt>
                <c:pt idx="752">
                  <c:v>60.2</c:v>
                </c:pt>
                <c:pt idx="753">
                  <c:v>60.2</c:v>
                </c:pt>
                <c:pt idx="754">
                  <c:v>60.2</c:v>
                </c:pt>
                <c:pt idx="755">
                  <c:v>60.2</c:v>
                </c:pt>
                <c:pt idx="756">
                  <c:v>60.2</c:v>
                </c:pt>
                <c:pt idx="757">
                  <c:v>60.2</c:v>
                </c:pt>
                <c:pt idx="758">
                  <c:v>60.2</c:v>
                </c:pt>
                <c:pt idx="759">
                  <c:v>60.2</c:v>
                </c:pt>
                <c:pt idx="760">
                  <c:v>60.1</c:v>
                </c:pt>
                <c:pt idx="761">
                  <c:v>60.1</c:v>
                </c:pt>
                <c:pt idx="762">
                  <c:v>60.1</c:v>
                </c:pt>
                <c:pt idx="763">
                  <c:v>60.1</c:v>
                </c:pt>
                <c:pt idx="764">
                  <c:v>60.1</c:v>
                </c:pt>
                <c:pt idx="765">
                  <c:v>60.1</c:v>
                </c:pt>
                <c:pt idx="766">
                  <c:v>60.1</c:v>
                </c:pt>
                <c:pt idx="767">
                  <c:v>60.1</c:v>
                </c:pt>
                <c:pt idx="768">
                  <c:v>60.1</c:v>
                </c:pt>
                <c:pt idx="769">
                  <c:v>60.1</c:v>
                </c:pt>
                <c:pt idx="770">
                  <c:v>60.1</c:v>
                </c:pt>
                <c:pt idx="771">
                  <c:v>60.1</c:v>
                </c:pt>
                <c:pt idx="772">
                  <c:v>60.1</c:v>
                </c:pt>
                <c:pt idx="773">
                  <c:v>60.1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59.9</c:v>
                </c:pt>
                <c:pt idx="784">
                  <c:v>59.9</c:v>
                </c:pt>
                <c:pt idx="785">
                  <c:v>59.9</c:v>
                </c:pt>
                <c:pt idx="786">
                  <c:v>59.9</c:v>
                </c:pt>
                <c:pt idx="787">
                  <c:v>59.9</c:v>
                </c:pt>
                <c:pt idx="788">
                  <c:v>59.9</c:v>
                </c:pt>
                <c:pt idx="789">
                  <c:v>59.9</c:v>
                </c:pt>
                <c:pt idx="790">
                  <c:v>59.9</c:v>
                </c:pt>
                <c:pt idx="791">
                  <c:v>59.9</c:v>
                </c:pt>
                <c:pt idx="792">
                  <c:v>59.9</c:v>
                </c:pt>
                <c:pt idx="793">
                  <c:v>59.9</c:v>
                </c:pt>
                <c:pt idx="794">
                  <c:v>59.9</c:v>
                </c:pt>
                <c:pt idx="795">
                  <c:v>59.9</c:v>
                </c:pt>
                <c:pt idx="796">
                  <c:v>59.8</c:v>
                </c:pt>
                <c:pt idx="797">
                  <c:v>59.8</c:v>
                </c:pt>
                <c:pt idx="798">
                  <c:v>59.8</c:v>
                </c:pt>
                <c:pt idx="799">
                  <c:v>59.8</c:v>
                </c:pt>
                <c:pt idx="800">
                  <c:v>59.8</c:v>
                </c:pt>
                <c:pt idx="801">
                  <c:v>59.7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59.7</c:v>
                </c:pt>
                <c:pt idx="807">
                  <c:v>59.7</c:v>
                </c:pt>
                <c:pt idx="808">
                  <c:v>59.7</c:v>
                </c:pt>
                <c:pt idx="809">
                  <c:v>59.7</c:v>
                </c:pt>
                <c:pt idx="810">
                  <c:v>59.7</c:v>
                </c:pt>
                <c:pt idx="811">
                  <c:v>59.7</c:v>
                </c:pt>
                <c:pt idx="812">
                  <c:v>59.7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59.6</c:v>
                </c:pt>
                <c:pt idx="817">
                  <c:v>59.6</c:v>
                </c:pt>
                <c:pt idx="818">
                  <c:v>59.5</c:v>
                </c:pt>
                <c:pt idx="819">
                  <c:v>59.5</c:v>
                </c:pt>
                <c:pt idx="820">
                  <c:v>59.5</c:v>
                </c:pt>
                <c:pt idx="821">
                  <c:v>59.5</c:v>
                </c:pt>
                <c:pt idx="822">
                  <c:v>59.5</c:v>
                </c:pt>
                <c:pt idx="823">
                  <c:v>59.5</c:v>
                </c:pt>
                <c:pt idx="824">
                  <c:v>59.5</c:v>
                </c:pt>
                <c:pt idx="825">
                  <c:v>59.5</c:v>
                </c:pt>
                <c:pt idx="826">
                  <c:v>59.5</c:v>
                </c:pt>
                <c:pt idx="827">
                  <c:v>59.4</c:v>
                </c:pt>
                <c:pt idx="828">
                  <c:v>59.3</c:v>
                </c:pt>
                <c:pt idx="829">
                  <c:v>59.3</c:v>
                </c:pt>
                <c:pt idx="830">
                  <c:v>59.3</c:v>
                </c:pt>
                <c:pt idx="831">
                  <c:v>59.3</c:v>
                </c:pt>
                <c:pt idx="832">
                  <c:v>59.3</c:v>
                </c:pt>
                <c:pt idx="833">
                  <c:v>59.3</c:v>
                </c:pt>
                <c:pt idx="834">
                  <c:v>59.3</c:v>
                </c:pt>
                <c:pt idx="835">
                  <c:v>59.3</c:v>
                </c:pt>
                <c:pt idx="836">
                  <c:v>59.2</c:v>
                </c:pt>
                <c:pt idx="837">
                  <c:v>59.2</c:v>
                </c:pt>
                <c:pt idx="838">
                  <c:v>59.2</c:v>
                </c:pt>
                <c:pt idx="839">
                  <c:v>59.2</c:v>
                </c:pt>
                <c:pt idx="840">
                  <c:v>59.2</c:v>
                </c:pt>
                <c:pt idx="841">
                  <c:v>59.2</c:v>
                </c:pt>
                <c:pt idx="842">
                  <c:v>59.2</c:v>
                </c:pt>
                <c:pt idx="843">
                  <c:v>59.2</c:v>
                </c:pt>
                <c:pt idx="844">
                  <c:v>59.2</c:v>
                </c:pt>
                <c:pt idx="845">
                  <c:v>59.2</c:v>
                </c:pt>
                <c:pt idx="846">
                  <c:v>59.2</c:v>
                </c:pt>
                <c:pt idx="847">
                  <c:v>59.1</c:v>
                </c:pt>
                <c:pt idx="848">
                  <c:v>59.1</c:v>
                </c:pt>
                <c:pt idx="849">
                  <c:v>59.1</c:v>
                </c:pt>
                <c:pt idx="850">
                  <c:v>59.1</c:v>
                </c:pt>
                <c:pt idx="851">
                  <c:v>59.1</c:v>
                </c:pt>
                <c:pt idx="852">
                  <c:v>59.1</c:v>
                </c:pt>
                <c:pt idx="853">
                  <c:v>59.1</c:v>
                </c:pt>
                <c:pt idx="854">
                  <c:v>59.1</c:v>
                </c:pt>
                <c:pt idx="855">
                  <c:v>59.1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58.9</c:v>
                </c:pt>
                <c:pt idx="864">
                  <c:v>58.9</c:v>
                </c:pt>
                <c:pt idx="865">
                  <c:v>58.9</c:v>
                </c:pt>
                <c:pt idx="866">
                  <c:v>58.9</c:v>
                </c:pt>
                <c:pt idx="867">
                  <c:v>58.9</c:v>
                </c:pt>
                <c:pt idx="868">
                  <c:v>58.9</c:v>
                </c:pt>
                <c:pt idx="869">
                  <c:v>58.9</c:v>
                </c:pt>
                <c:pt idx="870">
                  <c:v>58.8</c:v>
                </c:pt>
                <c:pt idx="871">
                  <c:v>58.8</c:v>
                </c:pt>
                <c:pt idx="872">
                  <c:v>58.8</c:v>
                </c:pt>
                <c:pt idx="873">
                  <c:v>58.8</c:v>
                </c:pt>
                <c:pt idx="874">
                  <c:v>58.8</c:v>
                </c:pt>
                <c:pt idx="875">
                  <c:v>58.8</c:v>
                </c:pt>
                <c:pt idx="876">
                  <c:v>58.8</c:v>
                </c:pt>
                <c:pt idx="877">
                  <c:v>58.8</c:v>
                </c:pt>
                <c:pt idx="878">
                  <c:v>58.8</c:v>
                </c:pt>
                <c:pt idx="879">
                  <c:v>58.7</c:v>
                </c:pt>
                <c:pt idx="880">
                  <c:v>58.7</c:v>
                </c:pt>
                <c:pt idx="881">
                  <c:v>58.7</c:v>
                </c:pt>
                <c:pt idx="882">
                  <c:v>58.7</c:v>
                </c:pt>
                <c:pt idx="883">
                  <c:v>58.6</c:v>
                </c:pt>
                <c:pt idx="884">
                  <c:v>58.6</c:v>
                </c:pt>
                <c:pt idx="885">
                  <c:v>58.6</c:v>
                </c:pt>
                <c:pt idx="886">
                  <c:v>58.6</c:v>
                </c:pt>
                <c:pt idx="887">
                  <c:v>58.6</c:v>
                </c:pt>
                <c:pt idx="888">
                  <c:v>58.6</c:v>
                </c:pt>
                <c:pt idx="889">
                  <c:v>58.6</c:v>
                </c:pt>
                <c:pt idx="890">
                  <c:v>58.6</c:v>
                </c:pt>
                <c:pt idx="891">
                  <c:v>58.6</c:v>
                </c:pt>
                <c:pt idx="892">
                  <c:v>58.6</c:v>
                </c:pt>
                <c:pt idx="893">
                  <c:v>58.6</c:v>
                </c:pt>
                <c:pt idx="894">
                  <c:v>58.5</c:v>
                </c:pt>
                <c:pt idx="895">
                  <c:v>58.5</c:v>
                </c:pt>
                <c:pt idx="896">
                  <c:v>58.5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58.5</c:v>
                </c:pt>
                <c:pt idx="902">
                  <c:v>58.5</c:v>
                </c:pt>
                <c:pt idx="903">
                  <c:v>58.5</c:v>
                </c:pt>
                <c:pt idx="904">
                  <c:v>58.5</c:v>
                </c:pt>
                <c:pt idx="905">
                  <c:v>58.5</c:v>
                </c:pt>
                <c:pt idx="906">
                  <c:v>58.5</c:v>
                </c:pt>
                <c:pt idx="907">
                  <c:v>58.4</c:v>
                </c:pt>
                <c:pt idx="908">
                  <c:v>58.4</c:v>
                </c:pt>
                <c:pt idx="909">
                  <c:v>58.4</c:v>
                </c:pt>
                <c:pt idx="910">
                  <c:v>58.4</c:v>
                </c:pt>
                <c:pt idx="911">
                  <c:v>58.4</c:v>
                </c:pt>
                <c:pt idx="912">
                  <c:v>58.4</c:v>
                </c:pt>
                <c:pt idx="913">
                  <c:v>58.4</c:v>
                </c:pt>
                <c:pt idx="914">
                  <c:v>58.4</c:v>
                </c:pt>
                <c:pt idx="915">
                  <c:v>58.4</c:v>
                </c:pt>
                <c:pt idx="916">
                  <c:v>58.3</c:v>
                </c:pt>
                <c:pt idx="917">
                  <c:v>58.3</c:v>
                </c:pt>
                <c:pt idx="918">
                  <c:v>58.3</c:v>
                </c:pt>
                <c:pt idx="919">
                  <c:v>58.3</c:v>
                </c:pt>
                <c:pt idx="920">
                  <c:v>58.3</c:v>
                </c:pt>
                <c:pt idx="921">
                  <c:v>58.2</c:v>
                </c:pt>
                <c:pt idx="922">
                  <c:v>58.2</c:v>
                </c:pt>
                <c:pt idx="923">
                  <c:v>58.2</c:v>
                </c:pt>
                <c:pt idx="924">
                  <c:v>58.2</c:v>
                </c:pt>
                <c:pt idx="925">
                  <c:v>58.2</c:v>
                </c:pt>
                <c:pt idx="926">
                  <c:v>58.2</c:v>
                </c:pt>
                <c:pt idx="927">
                  <c:v>58.1</c:v>
                </c:pt>
                <c:pt idx="928">
                  <c:v>58.1</c:v>
                </c:pt>
                <c:pt idx="929">
                  <c:v>58.1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</c:v>
                </c:pt>
                <c:pt idx="934">
                  <c:v>57.9</c:v>
                </c:pt>
                <c:pt idx="935">
                  <c:v>57.9</c:v>
                </c:pt>
                <c:pt idx="936">
                  <c:v>57.9</c:v>
                </c:pt>
                <c:pt idx="937">
                  <c:v>57.9</c:v>
                </c:pt>
                <c:pt idx="938">
                  <c:v>57.9</c:v>
                </c:pt>
                <c:pt idx="939">
                  <c:v>57.9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57.8</c:v>
                </c:pt>
                <c:pt idx="944">
                  <c:v>57.8</c:v>
                </c:pt>
                <c:pt idx="945">
                  <c:v>57.8</c:v>
                </c:pt>
                <c:pt idx="946">
                  <c:v>57.8</c:v>
                </c:pt>
                <c:pt idx="947">
                  <c:v>57.8</c:v>
                </c:pt>
                <c:pt idx="948">
                  <c:v>57.8</c:v>
                </c:pt>
                <c:pt idx="949">
                  <c:v>57.8</c:v>
                </c:pt>
                <c:pt idx="950">
                  <c:v>57.7</c:v>
                </c:pt>
                <c:pt idx="951">
                  <c:v>57.7</c:v>
                </c:pt>
                <c:pt idx="952">
                  <c:v>57.7</c:v>
                </c:pt>
                <c:pt idx="953">
                  <c:v>57.7</c:v>
                </c:pt>
                <c:pt idx="954">
                  <c:v>57.7</c:v>
                </c:pt>
                <c:pt idx="955">
                  <c:v>57.7</c:v>
                </c:pt>
                <c:pt idx="956">
                  <c:v>57.7</c:v>
                </c:pt>
                <c:pt idx="957">
                  <c:v>57.6</c:v>
                </c:pt>
                <c:pt idx="958">
                  <c:v>57.6</c:v>
                </c:pt>
                <c:pt idx="959">
                  <c:v>57.6</c:v>
                </c:pt>
                <c:pt idx="960">
                  <c:v>57.6</c:v>
                </c:pt>
                <c:pt idx="961">
                  <c:v>57.6</c:v>
                </c:pt>
                <c:pt idx="962">
                  <c:v>57.6</c:v>
                </c:pt>
                <c:pt idx="963">
                  <c:v>57.6</c:v>
                </c:pt>
                <c:pt idx="964">
                  <c:v>57.6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57.4</c:v>
                </c:pt>
                <c:pt idx="970">
                  <c:v>57.4</c:v>
                </c:pt>
                <c:pt idx="971">
                  <c:v>57.3</c:v>
                </c:pt>
                <c:pt idx="972">
                  <c:v>57.3</c:v>
                </c:pt>
                <c:pt idx="973">
                  <c:v>57.3</c:v>
                </c:pt>
                <c:pt idx="974">
                  <c:v>57.3</c:v>
                </c:pt>
                <c:pt idx="975">
                  <c:v>57.3</c:v>
                </c:pt>
                <c:pt idx="976">
                  <c:v>57.3</c:v>
                </c:pt>
                <c:pt idx="977">
                  <c:v>57.3</c:v>
                </c:pt>
                <c:pt idx="978">
                  <c:v>57.3</c:v>
                </c:pt>
                <c:pt idx="979">
                  <c:v>57.3</c:v>
                </c:pt>
                <c:pt idx="980">
                  <c:v>57.3</c:v>
                </c:pt>
                <c:pt idx="981">
                  <c:v>57.2</c:v>
                </c:pt>
                <c:pt idx="982">
                  <c:v>57.2</c:v>
                </c:pt>
                <c:pt idx="983">
                  <c:v>57.2</c:v>
                </c:pt>
                <c:pt idx="984">
                  <c:v>57.2</c:v>
                </c:pt>
                <c:pt idx="985">
                  <c:v>57.2</c:v>
                </c:pt>
                <c:pt idx="986">
                  <c:v>57.2</c:v>
                </c:pt>
                <c:pt idx="987">
                  <c:v>57.1</c:v>
                </c:pt>
                <c:pt idx="988">
                  <c:v>57.1</c:v>
                </c:pt>
                <c:pt idx="989">
                  <c:v>57.1</c:v>
                </c:pt>
                <c:pt idx="990">
                  <c:v>57.1</c:v>
                </c:pt>
                <c:pt idx="991">
                  <c:v>57.1</c:v>
                </c:pt>
                <c:pt idx="992">
                  <c:v>57.1</c:v>
                </c:pt>
                <c:pt idx="993">
                  <c:v>57.1</c:v>
                </c:pt>
                <c:pt idx="994">
                  <c:v>57.1</c:v>
                </c:pt>
                <c:pt idx="995">
                  <c:v>57.1</c:v>
                </c:pt>
                <c:pt idx="996">
                  <c:v>57.1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56.9</c:v>
                </c:pt>
                <c:pt idx="1010">
                  <c:v>56.9</c:v>
                </c:pt>
                <c:pt idx="1011">
                  <c:v>56.9</c:v>
                </c:pt>
                <c:pt idx="1012">
                  <c:v>56.9</c:v>
                </c:pt>
                <c:pt idx="1013">
                  <c:v>56.9</c:v>
                </c:pt>
                <c:pt idx="1014">
                  <c:v>56.9</c:v>
                </c:pt>
                <c:pt idx="1015">
                  <c:v>56.9</c:v>
                </c:pt>
                <c:pt idx="1016">
                  <c:v>56.8</c:v>
                </c:pt>
                <c:pt idx="1017">
                  <c:v>56.8</c:v>
                </c:pt>
                <c:pt idx="1018">
                  <c:v>56.8</c:v>
                </c:pt>
                <c:pt idx="1019">
                  <c:v>56.8</c:v>
                </c:pt>
                <c:pt idx="1020">
                  <c:v>56.8</c:v>
                </c:pt>
                <c:pt idx="1021">
                  <c:v>56.8</c:v>
                </c:pt>
                <c:pt idx="1022">
                  <c:v>56.8</c:v>
                </c:pt>
                <c:pt idx="1023">
                  <c:v>56.8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56.7</c:v>
                </c:pt>
                <c:pt idx="1032">
                  <c:v>56.7</c:v>
                </c:pt>
                <c:pt idx="1033">
                  <c:v>56.7</c:v>
                </c:pt>
                <c:pt idx="1034">
                  <c:v>56.7</c:v>
                </c:pt>
                <c:pt idx="1035">
                  <c:v>56.7</c:v>
                </c:pt>
                <c:pt idx="1036">
                  <c:v>56.7</c:v>
                </c:pt>
                <c:pt idx="1037">
                  <c:v>56.6</c:v>
                </c:pt>
                <c:pt idx="1038">
                  <c:v>56.6</c:v>
                </c:pt>
                <c:pt idx="1039">
                  <c:v>56.6</c:v>
                </c:pt>
                <c:pt idx="1040">
                  <c:v>56.6</c:v>
                </c:pt>
                <c:pt idx="1041">
                  <c:v>56.6</c:v>
                </c:pt>
                <c:pt idx="1042">
                  <c:v>56.6</c:v>
                </c:pt>
                <c:pt idx="1043">
                  <c:v>56.6</c:v>
                </c:pt>
                <c:pt idx="1044">
                  <c:v>56.6</c:v>
                </c:pt>
                <c:pt idx="1045">
                  <c:v>56.6</c:v>
                </c:pt>
                <c:pt idx="1046">
                  <c:v>56.6</c:v>
                </c:pt>
                <c:pt idx="1047">
                  <c:v>56.6</c:v>
                </c:pt>
                <c:pt idx="1048">
                  <c:v>56.6</c:v>
                </c:pt>
                <c:pt idx="1049">
                  <c:v>56.5</c:v>
                </c:pt>
                <c:pt idx="1050">
                  <c:v>56.5</c:v>
                </c:pt>
                <c:pt idx="1051">
                  <c:v>56.5</c:v>
                </c:pt>
                <c:pt idx="1052">
                  <c:v>56.5</c:v>
                </c:pt>
                <c:pt idx="1053">
                  <c:v>56.5</c:v>
                </c:pt>
                <c:pt idx="1054">
                  <c:v>56.5</c:v>
                </c:pt>
                <c:pt idx="1055">
                  <c:v>56.5</c:v>
                </c:pt>
                <c:pt idx="1056">
                  <c:v>56.5</c:v>
                </c:pt>
                <c:pt idx="1057">
                  <c:v>56.5</c:v>
                </c:pt>
                <c:pt idx="1058">
                  <c:v>56.5</c:v>
                </c:pt>
                <c:pt idx="1059">
                  <c:v>56.4</c:v>
                </c:pt>
                <c:pt idx="1060">
                  <c:v>56.4</c:v>
                </c:pt>
                <c:pt idx="1061">
                  <c:v>56.4</c:v>
                </c:pt>
                <c:pt idx="1062">
                  <c:v>56.4</c:v>
                </c:pt>
                <c:pt idx="1063">
                  <c:v>56.4</c:v>
                </c:pt>
                <c:pt idx="1064">
                  <c:v>56.4</c:v>
                </c:pt>
                <c:pt idx="1065">
                  <c:v>56.4</c:v>
                </c:pt>
                <c:pt idx="1066">
                  <c:v>56.4</c:v>
                </c:pt>
                <c:pt idx="1067">
                  <c:v>56.3</c:v>
                </c:pt>
                <c:pt idx="1068">
                  <c:v>56.3</c:v>
                </c:pt>
                <c:pt idx="1069">
                  <c:v>56.3</c:v>
                </c:pt>
                <c:pt idx="1070">
                  <c:v>56.3</c:v>
                </c:pt>
                <c:pt idx="1071">
                  <c:v>56.3</c:v>
                </c:pt>
                <c:pt idx="1072">
                  <c:v>56.3</c:v>
                </c:pt>
                <c:pt idx="1073">
                  <c:v>56.3</c:v>
                </c:pt>
                <c:pt idx="1074">
                  <c:v>56.3</c:v>
                </c:pt>
                <c:pt idx="1075">
                  <c:v>56.3</c:v>
                </c:pt>
                <c:pt idx="1076">
                  <c:v>56.3</c:v>
                </c:pt>
                <c:pt idx="1077">
                  <c:v>56.3</c:v>
                </c:pt>
                <c:pt idx="1078">
                  <c:v>56.3</c:v>
                </c:pt>
                <c:pt idx="1079">
                  <c:v>56.3</c:v>
                </c:pt>
                <c:pt idx="1080">
                  <c:v>56.3</c:v>
                </c:pt>
                <c:pt idx="1081">
                  <c:v>56.3</c:v>
                </c:pt>
                <c:pt idx="1082">
                  <c:v>56.2</c:v>
                </c:pt>
                <c:pt idx="1083">
                  <c:v>56.2</c:v>
                </c:pt>
                <c:pt idx="1084">
                  <c:v>56.2</c:v>
                </c:pt>
                <c:pt idx="1085">
                  <c:v>56.2</c:v>
                </c:pt>
                <c:pt idx="1086">
                  <c:v>56.2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56.2</c:v>
                </c:pt>
                <c:pt idx="1093">
                  <c:v>56.2</c:v>
                </c:pt>
                <c:pt idx="1094">
                  <c:v>56.2</c:v>
                </c:pt>
                <c:pt idx="1095">
                  <c:v>56.1</c:v>
                </c:pt>
                <c:pt idx="1096">
                  <c:v>56.1</c:v>
                </c:pt>
                <c:pt idx="1097">
                  <c:v>56.1</c:v>
                </c:pt>
                <c:pt idx="1098">
                  <c:v>56.1</c:v>
                </c:pt>
                <c:pt idx="1099">
                  <c:v>56.1</c:v>
                </c:pt>
                <c:pt idx="1100">
                  <c:v>56.1</c:v>
                </c:pt>
                <c:pt idx="1101">
                  <c:v>56.1</c:v>
                </c:pt>
                <c:pt idx="1102">
                  <c:v>56.1</c:v>
                </c:pt>
                <c:pt idx="1103">
                  <c:v>56.1</c:v>
                </c:pt>
                <c:pt idx="1104">
                  <c:v>56.1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55.9</c:v>
                </c:pt>
                <c:pt idx="1116">
                  <c:v>55.9</c:v>
                </c:pt>
                <c:pt idx="1117">
                  <c:v>55.9</c:v>
                </c:pt>
                <c:pt idx="1118">
                  <c:v>55.9</c:v>
                </c:pt>
                <c:pt idx="1119">
                  <c:v>55.9</c:v>
                </c:pt>
                <c:pt idx="1120">
                  <c:v>55.9</c:v>
                </c:pt>
                <c:pt idx="1121">
                  <c:v>55.9</c:v>
                </c:pt>
                <c:pt idx="1122">
                  <c:v>55.9</c:v>
                </c:pt>
                <c:pt idx="1123">
                  <c:v>55.9</c:v>
                </c:pt>
                <c:pt idx="1124">
                  <c:v>55.9</c:v>
                </c:pt>
                <c:pt idx="1125">
                  <c:v>55.8</c:v>
                </c:pt>
                <c:pt idx="1126">
                  <c:v>55.8</c:v>
                </c:pt>
                <c:pt idx="1127">
                  <c:v>55.8</c:v>
                </c:pt>
                <c:pt idx="1128">
                  <c:v>55.8</c:v>
                </c:pt>
                <c:pt idx="1129">
                  <c:v>55.8</c:v>
                </c:pt>
                <c:pt idx="1130">
                  <c:v>55.8</c:v>
                </c:pt>
                <c:pt idx="1131">
                  <c:v>55.8</c:v>
                </c:pt>
                <c:pt idx="1132">
                  <c:v>55.7</c:v>
                </c:pt>
                <c:pt idx="1133">
                  <c:v>55.7</c:v>
                </c:pt>
                <c:pt idx="1134">
                  <c:v>55.7</c:v>
                </c:pt>
                <c:pt idx="1135">
                  <c:v>55.7</c:v>
                </c:pt>
                <c:pt idx="1136">
                  <c:v>55.7</c:v>
                </c:pt>
                <c:pt idx="1137">
                  <c:v>55.7</c:v>
                </c:pt>
                <c:pt idx="1138">
                  <c:v>55.7</c:v>
                </c:pt>
                <c:pt idx="1139">
                  <c:v>55.7</c:v>
                </c:pt>
                <c:pt idx="1140">
                  <c:v>55.7</c:v>
                </c:pt>
                <c:pt idx="1141">
                  <c:v>55.6</c:v>
                </c:pt>
                <c:pt idx="1142">
                  <c:v>55.6</c:v>
                </c:pt>
                <c:pt idx="1143">
                  <c:v>55.6</c:v>
                </c:pt>
                <c:pt idx="1144">
                  <c:v>55.6</c:v>
                </c:pt>
                <c:pt idx="1145">
                  <c:v>55.6</c:v>
                </c:pt>
                <c:pt idx="1146">
                  <c:v>55.6</c:v>
                </c:pt>
                <c:pt idx="1147">
                  <c:v>55.6</c:v>
                </c:pt>
                <c:pt idx="1148">
                  <c:v>55.6</c:v>
                </c:pt>
                <c:pt idx="1149">
                  <c:v>55.5</c:v>
                </c:pt>
                <c:pt idx="1150">
                  <c:v>55.5</c:v>
                </c:pt>
                <c:pt idx="1151">
                  <c:v>55.5</c:v>
                </c:pt>
                <c:pt idx="1152">
                  <c:v>55.5</c:v>
                </c:pt>
                <c:pt idx="1153">
                  <c:v>55.5</c:v>
                </c:pt>
                <c:pt idx="1154">
                  <c:v>55.5</c:v>
                </c:pt>
                <c:pt idx="1155">
                  <c:v>55.4</c:v>
                </c:pt>
                <c:pt idx="1156">
                  <c:v>55.4</c:v>
                </c:pt>
                <c:pt idx="1157">
                  <c:v>55.4</c:v>
                </c:pt>
                <c:pt idx="1158">
                  <c:v>55.4</c:v>
                </c:pt>
                <c:pt idx="1159">
                  <c:v>55.4</c:v>
                </c:pt>
                <c:pt idx="1160">
                  <c:v>55.4</c:v>
                </c:pt>
                <c:pt idx="1161">
                  <c:v>55.4</c:v>
                </c:pt>
                <c:pt idx="1162">
                  <c:v>55.4</c:v>
                </c:pt>
                <c:pt idx="1163">
                  <c:v>55.3</c:v>
                </c:pt>
                <c:pt idx="1164">
                  <c:v>55.3</c:v>
                </c:pt>
                <c:pt idx="1165">
                  <c:v>55.3</c:v>
                </c:pt>
                <c:pt idx="1166">
                  <c:v>55.3</c:v>
                </c:pt>
                <c:pt idx="1167">
                  <c:v>55.3</c:v>
                </c:pt>
                <c:pt idx="1168">
                  <c:v>55.3</c:v>
                </c:pt>
                <c:pt idx="1169">
                  <c:v>55.3</c:v>
                </c:pt>
                <c:pt idx="1170">
                  <c:v>55.3</c:v>
                </c:pt>
                <c:pt idx="1171">
                  <c:v>55.3</c:v>
                </c:pt>
                <c:pt idx="1172">
                  <c:v>55.2</c:v>
                </c:pt>
                <c:pt idx="1173">
                  <c:v>55.2</c:v>
                </c:pt>
                <c:pt idx="1174">
                  <c:v>55.2</c:v>
                </c:pt>
                <c:pt idx="1175">
                  <c:v>55.1</c:v>
                </c:pt>
                <c:pt idx="1176">
                  <c:v>55.1</c:v>
                </c:pt>
                <c:pt idx="1177">
                  <c:v>55.1</c:v>
                </c:pt>
                <c:pt idx="1178">
                  <c:v>55.1</c:v>
                </c:pt>
                <c:pt idx="1179">
                  <c:v>55.1</c:v>
                </c:pt>
                <c:pt idx="1180">
                  <c:v>55.1</c:v>
                </c:pt>
                <c:pt idx="1181">
                  <c:v>55.1</c:v>
                </c:pt>
                <c:pt idx="1182">
                  <c:v>55.1</c:v>
                </c:pt>
                <c:pt idx="1183">
                  <c:v>55.1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54.9</c:v>
                </c:pt>
                <c:pt idx="1193">
                  <c:v>54.9</c:v>
                </c:pt>
                <c:pt idx="1194">
                  <c:v>54.9</c:v>
                </c:pt>
                <c:pt idx="1195">
                  <c:v>54.9</c:v>
                </c:pt>
                <c:pt idx="1196">
                  <c:v>54.9</c:v>
                </c:pt>
                <c:pt idx="1197">
                  <c:v>54.9</c:v>
                </c:pt>
                <c:pt idx="1198">
                  <c:v>54.9</c:v>
                </c:pt>
                <c:pt idx="1199">
                  <c:v>54.9</c:v>
                </c:pt>
                <c:pt idx="1200">
                  <c:v>54.9</c:v>
                </c:pt>
                <c:pt idx="1201">
                  <c:v>54.9</c:v>
                </c:pt>
                <c:pt idx="1202">
                  <c:v>54.9</c:v>
                </c:pt>
                <c:pt idx="1203">
                  <c:v>54.8</c:v>
                </c:pt>
                <c:pt idx="1204">
                  <c:v>54.8</c:v>
                </c:pt>
                <c:pt idx="1205">
                  <c:v>54.8</c:v>
                </c:pt>
                <c:pt idx="1206">
                  <c:v>54.8</c:v>
                </c:pt>
                <c:pt idx="1207">
                  <c:v>54.7</c:v>
                </c:pt>
                <c:pt idx="1208">
                  <c:v>54.7</c:v>
                </c:pt>
                <c:pt idx="1209">
                  <c:v>54.7</c:v>
                </c:pt>
                <c:pt idx="1210">
                  <c:v>54.7</c:v>
                </c:pt>
                <c:pt idx="1211">
                  <c:v>54.7</c:v>
                </c:pt>
                <c:pt idx="1212">
                  <c:v>54.7</c:v>
                </c:pt>
                <c:pt idx="1213">
                  <c:v>54.6</c:v>
                </c:pt>
                <c:pt idx="1214">
                  <c:v>54.6</c:v>
                </c:pt>
                <c:pt idx="1215">
                  <c:v>54.6</c:v>
                </c:pt>
                <c:pt idx="1216">
                  <c:v>54.6</c:v>
                </c:pt>
                <c:pt idx="1217">
                  <c:v>54.5</c:v>
                </c:pt>
                <c:pt idx="1218">
                  <c:v>54.5</c:v>
                </c:pt>
                <c:pt idx="1219">
                  <c:v>54.5</c:v>
                </c:pt>
                <c:pt idx="1220">
                  <c:v>54.5</c:v>
                </c:pt>
                <c:pt idx="1221">
                  <c:v>54.5</c:v>
                </c:pt>
                <c:pt idx="1222">
                  <c:v>54.5</c:v>
                </c:pt>
                <c:pt idx="1223">
                  <c:v>54.5</c:v>
                </c:pt>
                <c:pt idx="1224">
                  <c:v>54.5</c:v>
                </c:pt>
                <c:pt idx="1225">
                  <c:v>54.5</c:v>
                </c:pt>
                <c:pt idx="1226">
                  <c:v>54.5</c:v>
                </c:pt>
                <c:pt idx="1227">
                  <c:v>54.4</c:v>
                </c:pt>
                <c:pt idx="1228">
                  <c:v>54.4</c:v>
                </c:pt>
                <c:pt idx="1229">
                  <c:v>54.4</c:v>
                </c:pt>
                <c:pt idx="1230">
                  <c:v>54.4</c:v>
                </c:pt>
                <c:pt idx="1231">
                  <c:v>54.4</c:v>
                </c:pt>
                <c:pt idx="1232">
                  <c:v>54.4</c:v>
                </c:pt>
                <c:pt idx="1233">
                  <c:v>54.4</c:v>
                </c:pt>
                <c:pt idx="1234">
                  <c:v>54.4</c:v>
                </c:pt>
                <c:pt idx="1235">
                  <c:v>54.4</c:v>
                </c:pt>
                <c:pt idx="1236">
                  <c:v>54.4</c:v>
                </c:pt>
                <c:pt idx="1237">
                  <c:v>54.4</c:v>
                </c:pt>
                <c:pt idx="1238">
                  <c:v>54.4</c:v>
                </c:pt>
                <c:pt idx="1239">
                  <c:v>54.4</c:v>
                </c:pt>
                <c:pt idx="1240">
                  <c:v>54.4</c:v>
                </c:pt>
                <c:pt idx="1241">
                  <c:v>54.3</c:v>
                </c:pt>
                <c:pt idx="1242">
                  <c:v>54.3</c:v>
                </c:pt>
                <c:pt idx="1243">
                  <c:v>54.3</c:v>
                </c:pt>
                <c:pt idx="1244">
                  <c:v>54.3</c:v>
                </c:pt>
                <c:pt idx="1245">
                  <c:v>54.3</c:v>
                </c:pt>
                <c:pt idx="1246">
                  <c:v>54.3</c:v>
                </c:pt>
                <c:pt idx="1247">
                  <c:v>54.3</c:v>
                </c:pt>
                <c:pt idx="1248">
                  <c:v>54.2</c:v>
                </c:pt>
                <c:pt idx="1249">
                  <c:v>54.2</c:v>
                </c:pt>
                <c:pt idx="1250">
                  <c:v>54.2</c:v>
                </c:pt>
                <c:pt idx="1251">
                  <c:v>54.2</c:v>
                </c:pt>
                <c:pt idx="1252">
                  <c:v>54.2</c:v>
                </c:pt>
                <c:pt idx="1253">
                  <c:v>54.2</c:v>
                </c:pt>
                <c:pt idx="1254">
                  <c:v>54.2</c:v>
                </c:pt>
                <c:pt idx="1255">
                  <c:v>54.2</c:v>
                </c:pt>
                <c:pt idx="1256">
                  <c:v>54.2</c:v>
                </c:pt>
                <c:pt idx="1257">
                  <c:v>54.2</c:v>
                </c:pt>
                <c:pt idx="1258">
                  <c:v>54.2</c:v>
                </c:pt>
                <c:pt idx="1259">
                  <c:v>54.2</c:v>
                </c:pt>
                <c:pt idx="1260">
                  <c:v>54.1</c:v>
                </c:pt>
                <c:pt idx="1261">
                  <c:v>54.1</c:v>
                </c:pt>
                <c:pt idx="1262">
                  <c:v>54.1</c:v>
                </c:pt>
                <c:pt idx="1263">
                  <c:v>54.1</c:v>
                </c:pt>
                <c:pt idx="1264">
                  <c:v>54.1</c:v>
                </c:pt>
                <c:pt idx="1265">
                  <c:v>54.1</c:v>
                </c:pt>
                <c:pt idx="1266">
                  <c:v>54.1</c:v>
                </c:pt>
                <c:pt idx="1267">
                  <c:v>54.1</c:v>
                </c:pt>
                <c:pt idx="1268">
                  <c:v>54.1</c:v>
                </c:pt>
                <c:pt idx="1269">
                  <c:v>54.1</c:v>
                </c:pt>
                <c:pt idx="1270">
                  <c:v>54.1</c:v>
                </c:pt>
                <c:pt idx="1271">
                  <c:v>54.1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54</c:v>
                </c:pt>
                <c:pt idx="1285">
                  <c:v>53.9</c:v>
                </c:pt>
                <c:pt idx="1286">
                  <c:v>53.9</c:v>
                </c:pt>
                <c:pt idx="1287">
                  <c:v>53.9</c:v>
                </c:pt>
                <c:pt idx="1288">
                  <c:v>53.9</c:v>
                </c:pt>
                <c:pt idx="1289">
                  <c:v>53.9</c:v>
                </c:pt>
                <c:pt idx="1290">
                  <c:v>53.8</c:v>
                </c:pt>
                <c:pt idx="1291">
                  <c:v>53.8</c:v>
                </c:pt>
                <c:pt idx="1292">
                  <c:v>53.8</c:v>
                </c:pt>
                <c:pt idx="1293">
                  <c:v>53.8</c:v>
                </c:pt>
                <c:pt idx="1294">
                  <c:v>53.8</c:v>
                </c:pt>
                <c:pt idx="1295">
                  <c:v>53.8</c:v>
                </c:pt>
                <c:pt idx="1296">
                  <c:v>53.8</c:v>
                </c:pt>
                <c:pt idx="1297">
                  <c:v>53.8</c:v>
                </c:pt>
                <c:pt idx="1298">
                  <c:v>53.8</c:v>
                </c:pt>
                <c:pt idx="1299">
                  <c:v>53.8</c:v>
                </c:pt>
                <c:pt idx="1300">
                  <c:v>53.7</c:v>
                </c:pt>
                <c:pt idx="1301">
                  <c:v>53.7</c:v>
                </c:pt>
                <c:pt idx="1302">
                  <c:v>53.7</c:v>
                </c:pt>
                <c:pt idx="1303">
                  <c:v>53.7</c:v>
                </c:pt>
                <c:pt idx="1304">
                  <c:v>53.7</c:v>
                </c:pt>
                <c:pt idx="1305">
                  <c:v>53.7</c:v>
                </c:pt>
                <c:pt idx="1306">
                  <c:v>53.7</c:v>
                </c:pt>
                <c:pt idx="1307">
                  <c:v>53.6</c:v>
                </c:pt>
                <c:pt idx="1308">
                  <c:v>53.6</c:v>
                </c:pt>
                <c:pt idx="1309">
                  <c:v>53.6</c:v>
                </c:pt>
                <c:pt idx="1310">
                  <c:v>53.6</c:v>
                </c:pt>
                <c:pt idx="1311">
                  <c:v>53.6</c:v>
                </c:pt>
                <c:pt idx="1312">
                  <c:v>53.6</c:v>
                </c:pt>
                <c:pt idx="1313">
                  <c:v>53.6</c:v>
                </c:pt>
                <c:pt idx="1314">
                  <c:v>53.6</c:v>
                </c:pt>
                <c:pt idx="1315">
                  <c:v>53.5</c:v>
                </c:pt>
                <c:pt idx="1316">
                  <c:v>53.5</c:v>
                </c:pt>
                <c:pt idx="1317">
                  <c:v>53.5</c:v>
                </c:pt>
                <c:pt idx="1318">
                  <c:v>53.5</c:v>
                </c:pt>
                <c:pt idx="1319">
                  <c:v>53.5</c:v>
                </c:pt>
                <c:pt idx="1320">
                  <c:v>53.5</c:v>
                </c:pt>
                <c:pt idx="1321">
                  <c:v>53.5</c:v>
                </c:pt>
                <c:pt idx="1322">
                  <c:v>53.4</c:v>
                </c:pt>
                <c:pt idx="1323">
                  <c:v>53.4</c:v>
                </c:pt>
                <c:pt idx="1324">
                  <c:v>53.4</c:v>
                </c:pt>
                <c:pt idx="1325">
                  <c:v>53.4</c:v>
                </c:pt>
                <c:pt idx="1326">
                  <c:v>53.4</c:v>
                </c:pt>
                <c:pt idx="1327">
                  <c:v>53.4</c:v>
                </c:pt>
                <c:pt idx="1328">
                  <c:v>53.4</c:v>
                </c:pt>
                <c:pt idx="1329">
                  <c:v>53.3</c:v>
                </c:pt>
                <c:pt idx="1330">
                  <c:v>53.3</c:v>
                </c:pt>
                <c:pt idx="1331">
                  <c:v>53.3</c:v>
                </c:pt>
                <c:pt idx="1332">
                  <c:v>53.3</c:v>
                </c:pt>
                <c:pt idx="1333">
                  <c:v>53.2</c:v>
                </c:pt>
                <c:pt idx="1334">
                  <c:v>53.2</c:v>
                </c:pt>
                <c:pt idx="1335">
                  <c:v>53.2</c:v>
                </c:pt>
                <c:pt idx="1336">
                  <c:v>53.2</c:v>
                </c:pt>
                <c:pt idx="1337">
                  <c:v>53.2</c:v>
                </c:pt>
                <c:pt idx="1338">
                  <c:v>53.2</c:v>
                </c:pt>
                <c:pt idx="1339">
                  <c:v>53.2</c:v>
                </c:pt>
                <c:pt idx="1340">
                  <c:v>53.2</c:v>
                </c:pt>
                <c:pt idx="1341">
                  <c:v>53.2</c:v>
                </c:pt>
                <c:pt idx="1342">
                  <c:v>53.2</c:v>
                </c:pt>
                <c:pt idx="1343">
                  <c:v>53.2</c:v>
                </c:pt>
                <c:pt idx="1344">
                  <c:v>53.2</c:v>
                </c:pt>
                <c:pt idx="1345">
                  <c:v>53.2</c:v>
                </c:pt>
                <c:pt idx="1346">
                  <c:v>53.1</c:v>
                </c:pt>
                <c:pt idx="1347">
                  <c:v>53.1</c:v>
                </c:pt>
                <c:pt idx="1348">
                  <c:v>53.1</c:v>
                </c:pt>
                <c:pt idx="1349">
                  <c:v>53.1</c:v>
                </c:pt>
                <c:pt idx="1350">
                  <c:v>53.1</c:v>
                </c:pt>
                <c:pt idx="1351">
                  <c:v>53.1</c:v>
                </c:pt>
                <c:pt idx="1352">
                  <c:v>53.1</c:v>
                </c:pt>
                <c:pt idx="1353">
                  <c:v>53</c:v>
                </c:pt>
                <c:pt idx="1354">
                  <c:v>53</c:v>
                </c:pt>
                <c:pt idx="1355">
                  <c:v>53</c:v>
                </c:pt>
                <c:pt idx="1356">
                  <c:v>53</c:v>
                </c:pt>
                <c:pt idx="1357">
                  <c:v>53</c:v>
                </c:pt>
                <c:pt idx="1358">
                  <c:v>53</c:v>
                </c:pt>
                <c:pt idx="1359">
                  <c:v>53</c:v>
                </c:pt>
                <c:pt idx="1360">
                  <c:v>53</c:v>
                </c:pt>
                <c:pt idx="1361">
                  <c:v>53</c:v>
                </c:pt>
                <c:pt idx="1362">
                  <c:v>53</c:v>
                </c:pt>
                <c:pt idx="1363">
                  <c:v>53</c:v>
                </c:pt>
                <c:pt idx="1364">
                  <c:v>53</c:v>
                </c:pt>
                <c:pt idx="1365">
                  <c:v>52.9</c:v>
                </c:pt>
                <c:pt idx="1366">
                  <c:v>52.9</c:v>
                </c:pt>
                <c:pt idx="1367">
                  <c:v>52.9</c:v>
                </c:pt>
                <c:pt idx="1368">
                  <c:v>52.9</c:v>
                </c:pt>
                <c:pt idx="1369">
                  <c:v>52.9</c:v>
                </c:pt>
                <c:pt idx="1370">
                  <c:v>52.9</c:v>
                </c:pt>
                <c:pt idx="1371">
                  <c:v>52.9</c:v>
                </c:pt>
                <c:pt idx="1372">
                  <c:v>52.9</c:v>
                </c:pt>
                <c:pt idx="1373">
                  <c:v>52.9</c:v>
                </c:pt>
                <c:pt idx="1374">
                  <c:v>52.8</c:v>
                </c:pt>
                <c:pt idx="1375">
                  <c:v>52.8</c:v>
                </c:pt>
                <c:pt idx="1376">
                  <c:v>52.8</c:v>
                </c:pt>
                <c:pt idx="1377">
                  <c:v>52.8</c:v>
                </c:pt>
                <c:pt idx="1378">
                  <c:v>52.8</c:v>
                </c:pt>
                <c:pt idx="1379">
                  <c:v>52.8</c:v>
                </c:pt>
                <c:pt idx="1380">
                  <c:v>52.8</c:v>
                </c:pt>
                <c:pt idx="1381">
                  <c:v>52.8</c:v>
                </c:pt>
                <c:pt idx="1382">
                  <c:v>52.8</c:v>
                </c:pt>
                <c:pt idx="1383">
                  <c:v>52.8</c:v>
                </c:pt>
                <c:pt idx="1384">
                  <c:v>52.8</c:v>
                </c:pt>
                <c:pt idx="1385">
                  <c:v>52.8</c:v>
                </c:pt>
                <c:pt idx="1386">
                  <c:v>52.8</c:v>
                </c:pt>
                <c:pt idx="1387">
                  <c:v>52.8</c:v>
                </c:pt>
                <c:pt idx="1388">
                  <c:v>52.7</c:v>
                </c:pt>
                <c:pt idx="1389">
                  <c:v>52.7</c:v>
                </c:pt>
                <c:pt idx="1390">
                  <c:v>52.7</c:v>
                </c:pt>
                <c:pt idx="1391">
                  <c:v>52.7</c:v>
                </c:pt>
                <c:pt idx="1392">
                  <c:v>52.7</c:v>
                </c:pt>
                <c:pt idx="1393">
                  <c:v>52.7</c:v>
                </c:pt>
                <c:pt idx="1394">
                  <c:v>52.7</c:v>
                </c:pt>
                <c:pt idx="1395">
                  <c:v>52.7</c:v>
                </c:pt>
                <c:pt idx="1396">
                  <c:v>52.7</c:v>
                </c:pt>
                <c:pt idx="1397">
                  <c:v>52.7</c:v>
                </c:pt>
                <c:pt idx="1398">
                  <c:v>52.7</c:v>
                </c:pt>
                <c:pt idx="1399">
                  <c:v>52.7</c:v>
                </c:pt>
                <c:pt idx="1400">
                  <c:v>52.6</c:v>
                </c:pt>
                <c:pt idx="1401">
                  <c:v>52.6</c:v>
                </c:pt>
                <c:pt idx="1402">
                  <c:v>52.6</c:v>
                </c:pt>
                <c:pt idx="1403">
                  <c:v>52.6</c:v>
                </c:pt>
                <c:pt idx="1404">
                  <c:v>52.6</c:v>
                </c:pt>
                <c:pt idx="1405">
                  <c:v>52.6</c:v>
                </c:pt>
                <c:pt idx="1406">
                  <c:v>52.6</c:v>
                </c:pt>
                <c:pt idx="1407">
                  <c:v>52.6</c:v>
                </c:pt>
                <c:pt idx="1408">
                  <c:v>52.6</c:v>
                </c:pt>
                <c:pt idx="1409">
                  <c:v>52.5</c:v>
                </c:pt>
                <c:pt idx="1410">
                  <c:v>52.5</c:v>
                </c:pt>
                <c:pt idx="1411">
                  <c:v>52.5</c:v>
                </c:pt>
                <c:pt idx="1412">
                  <c:v>52.4</c:v>
                </c:pt>
                <c:pt idx="1413">
                  <c:v>52.4</c:v>
                </c:pt>
                <c:pt idx="1414">
                  <c:v>52.4</c:v>
                </c:pt>
                <c:pt idx="1415">
                  <c:v>52.4</c:v>
                </c:pt>
                <c:pt idx="1416">
                  <c:v>52.4</c:v>
                </c:pt>
                <c:pt idx="1417">
                  <c:v>52.4</c:v>
                </c:pt>
                <c:pt idx="1418">
                  <c:v>52.4</c:v>
                </c:pt>
                <c:pt idx="1419">
                  <c:v>52.4</c:v>
                </c:pt>
                <c:pt idx="1420">
                  <c:v>52.4</c:v>
                </c:pt>
                <c:pt idx="1421">
                  <c:v>52.4</c:v>
                </c:pt>
                <c:pt idx="1422">
                  <c:v>52.3</c:v>
                </c:pt>
                <c:pt idx="1423">
                  <c:v>52.3</c:v>
                </c:pt>
                <c:pt idx="1424">
                  <c:v>52.3</c:v>
                </c:pt>
                <c:pt idx="1425">
                  <c:v>52.3</c:v>
                </c:pt>
                <c:pt idx="1426">
                  <c:v>52.3</c:v>
                </c:pt>
                <c:pt idx="1427">
                  <c:v>52.3</c:v>
                </c:pt>
                <c:pt idx="1428">
                  <c:v>52.3</c:v>
                </c:pt>
                <c:pt idx="1429">
                  <c:v>52.3</c:v>
                </c:pt>
                <c:pt idx="1430">
                  <c:v>52.3</c:v>
                </c:pt>
                <c:pt idx="1431">
                  <c:v>52.2</c:v>
                </c:pt>
                <c:pt idx="1432">
                  <c:v>52.2</c:v>
                </c:pt>
                <c:pt idx="1433">
                  <c:v>52.2</c:v>
                </c:pt>
                <c:pt idx="1434">
                  <c:v>52.2</c:v>
                </c:pt>
                <c:pt idx="1435">
                  <c:v>52.2</c:v>
                </c:pt>
                <c:pt idx="1436">
                  <c:v>52.2</c:v>
                </c:pt>
                <c:pt idx="1437">
                  <c:v>52.2</c:v>
                </c:pt>
                <c:pt idx="1438">
                  <c:v>52.2</c:v>
                </c:pt>
                <c:pt idx="1439">
                  <c:v>52.2</c:v>
                </c:pt>
                <c:pt idx="1440">
                  <c:v>52.1</c:v>
                </c:pt>
                <c:pt idx="1441">
                  <c:v>52.1</c:v>
                </c:pt>
                <c:pt idx="1442">
                  <c:v>52.1</c:v>
                </c:pt>
                <c:pt idx="1443">
                  <c:v>52.1</c:v>
                </c:pt>
                <c:pt idx="1444">
                  <c:v>52.1</c:v>
                </c:pt>
                <c:pt idx="1445">
                  <c:v>52.1</c:v>
                </c:pt>
                <c:pt idx="1446">
                  <c:v>52.1</c:v>
                </c:pt>
                <c:pt idx="1447">
                  <c:v>52.1</c:v>
                </c:pt>
                <c:pt idx="1448">
                  <c:v>52.1</c:v>
                </c:pt>
                <c:pt idx="1449">
                  <c:v>52</c:v>
                </c:pt>
                <c:pt idx="1450">
                  <c:v>52</c:v>
                </c:pt>
                <c:pt idx="1451">
                  <c:v>52</c:v>
                </c:pt>
                <c:pt idx="1452">
                  <c:v>52</c:v>
                </c:pt>
                <c:pt idx="1453">
                  <c:v>52</c:v>
                </c:pt>
                <c:pt idx="1454">
                  <c:v>52</c:v>
                </c:pt>
                <c:pt idx="1455">
                  <c:v>52</c:v>
                </c:pt>
                <c:pt idx="1456">
                  <c:v>51.9</c:v>
                </c:pt>
                <c:pt idx="1457">
                  <c:v>51.9</c:v>
                </c:pt>
                <c:pt idx="1458">
                  <c:v>51.9</c:v>
                </c:pt>
                <c:pt idx="1459">
                  <c:v>51.9</c:v>
                </c:pt>
                <c:pt idx="1460">
                  <c:v>51.9</c:v>
                </c:pt>
                <c:pt idx="1461">
                  <c:v>51.9</c:v>
                </c:pt>
                <c:pt idx="1462">
                  <c:v>51.9</c:v>
                </c:pt>
                <c:pt idx="1463">
                  <c:v>51.8</c:v>
                </c:pt>
                <c:pt idx="1464">
                  <c:v>51.8</c:v>
                </c:pt>
                <c:pt idx="1465">
                  <c:v>51.8</c:v>
                </c:pt>
                <c:pt idx="1466">
                  <c:v>51.8</c:v>
                </c:pt>
                <c:pt idx="1467">
                  <c:v>51.8</c:v>
                </c:pt>
                <c:pt idx="1468">
                  <c:v>51.8</c:v>
                </c:pt>
                <c:pt idx="1469">
                  <c:v>51.8</c:v>
                </c:pt>
                <c:pt idx="1470">
                  <c:v>51.8</c:v>
                </c:pt>
                <c:pt idx="1471">
                  <c:v>51.8</c:v>
                </c:pt>
                <c:pt idx="1472">
                  <c:v>51.8</c:v>
                </c:pt>
                <c:pt idx="1473">
                  <c:v>51.8</c:v>
                </c:pt>
                <c:pt idx="1474">
                  <c:v>51.8</c:v>
                </c:pt>
                <c:pt idx="1475">
                  <c:v>51.8</c:v>
                </c:pt>
                <c:pt idx="1476">
                  <c:v>51.8</c:v>
                </c:pt>
                <c:pt idx="1477">
                  <c:v>51.8</c:v>
                </c:pt>
                <c:pt idx="1478">
                  <c:v>51.8</c:v>
                </c:pt>
                <c:pt idx="1479">
                  <c:v>51.8</c:v>
                </c:pt>
                <c:pt idx="1480">
                  <c:v>51.7</c:v>
                </c:pt>
                <c:pt idx="1481">
                  <c:v>51.7</c:v>
                </c:pt>
                <c:pt idx="1482">
                  <c:v>51.7</c:v>
                </c:pt>
                <c:pt idx="1483">
                  <c:v>51.7</c:v>
                </c:pt>
                <c:pt idx="1484">
                  <c:v>51.7</c:v>
                </c:pt>
                <c:pt idx="1485">
                  <c:v>51.7</c:v>
                </c:pt>
                <c:pt idx="1486">
                  <c:v>51.7</c:v>
                </c:pt>
                <c:pt idx="1487">
                  <c:v>51.7</c:v>
                </c:pt>
                <c:pt idx="1488">
                  <c:v>51.7</c:v>
                </c:pt>
                <c:pt idx="1489">
                  <c:v>51.6</c:v>
                </c:pt>
                <c:pt idx="1490">
                  <c:v>51.6</c:v>
                </c:pt>
                <c:pt idx="1491">
                  <c:v>51.6</c:v>
                </c:pt>
                <c:pt idx="1492">
                  <c:v>51.6</c:v>
                </c:pt>
                <c:pt idx="1493">
                  <c:v>51.6</c:v>
                </c:pt>
                <c:pt idx="1494">
                  <c:v>51.6</c:v>
                </c:pt>
                <c:pt idx="1495">
                  <c:v>51.6</c:v>
                </c:pt>
                <c:pt idx="1496">
                  <c:v>51.6</c:v>
                </c:pt>
                <c:pt idx="1497">
                  <c:v>51.6</c:v>
                </c:pt>
                <c:pt idx="1498">
                  <c:v>51.5</c:v>
                </c:pt>
                <c:pt idx="1499">
                  <c:v>51.5</c:v>
                </c:pt>
                <c:pt idx="1500">
                  <c:v>51.5</c:v>
                </c:pt>
                <c:pt idx="1501">
                  <c:v>51.5</c:v>
                </c:pt>
                <c:pt idx="1502">
                  <c:v>51.5</c:v>
                </c:pt>
                <c:pt idx="1503">
                  <c:v>51.5</c:v>
                </c:pt>
                <c:pt idx="1504">
                  <c:v>51.5</c:v>
                </c:pt>
                <c:pt idx="1505">
                  <c:v>51.5</c:v>
                </c:pt>
                <c:pt idx="1506">
                  <c:v>51.5</c:v>
                </c:pt>
                <c:pt idx="1507">
                  <c:v>51.4</c:v>
                </c:pt>
                <c:pt idx="1508">
                  <c:v>51.4</c:v>
                </c:pt>
                <c:pt idx="1509">
                  <c:v>51.4</c:v>
                </c:pt>
                <c:pt idx="1510">
                  <c:v>51.4</c:v>
                </c:pt>
                <c:pt idx="1511">
                  <c:v>51.4</c:v>
                </c:pt>
                <c:pt idx="1512">
                  <c:v>51.3</c:v>
                </c:pt>
                <c:pt idx="1513">
                  <c:v>51.3</c:v>
                </c:pt>
                <c:pt idx="1514">
                  <c:v>51.3</c:v>
                </c:pt>
                <c:pt idx="1515">
                  <c:v>51.3</c:v>
                </c:pt>
                <c:pt idx="1516">
                  <c:v>51.3</c:v>
                </c:pt>
                <c:pt idx="1517">
                  <c:v>51.3</c:v>
                </c:pt>
                <c:pt idx="1518">
                  <c:v>51.3</c:v>
                </c:pt>
                <c:pt idx="1519">
                  <c:v>51.3</c:v>
                </c:pt>
                <c:pt idx="1520">
                  <c:v>51.3</c:v>
                </c:pt>
                <c:pt idx="1521">
                  <c:v>51.3</c:v>
                </c:pt>
                <c:pt idx="1522">
                  <c:v>51.3</c:v>
                </c:pt>
                <c:pt idx="1523">
                  <c:v>51.2</c:v>
                </c:pt>
                <c:pt idx="1524">
                  <c:v>51.2</c:v>
                </c:pt>
                <c:pt idx="1525">
                  <c:v>51.2</c:v>
                </c:pt>
                <c:pt idx="1526">
                  <c:v>51.2</c:v>
                </c:pt>
                <c:pt idx="1527">
                  <c:v>51.2</c:v>
                </c:pt>
                <c:pt idx="1528">
                  <c:v>51.2</c:v>
                </c:pt>
                <c:pt idx="1529">
                  <c:v>51.2</c:v>
                </c:pt>
                <c:pt idx="1530">
                  <c:v>51.1</c:v>
                </c:pt>
                <c:pt idx="1531">
                  <c:v>51.1</c:v>
                </c:pt>
                <c:pt idx="1532">
                  <c:v>51.1</c:v>
                </c:pt>
                <c:pt idx="1533">
                  <c:v>51.1</c:v>
                </c:pt>
                <c:pt idx="1534">
                  <c:v>51.1</c:v>
                </c:pt>
                <c:pt idx="1535">
                  <c:v>51.1</c:v>
                </c:pt>
                <c:pt idx="1536">
                  <c:v>51.1</c:v>
                </c:pt>
                <c:pt idx="1537">
                  <c:v>51.1</c:v>
                </c:pt>
                <c:pt idx="1538">
                  <c:v>51.1</c:v>
                </c:pt>
                <c:pt idx="1539">
                  <c:v>51.1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50.9</c:v>
                </c:pt>
                <c:pt idx="1548">
                  <c:v>50.9</c:v>
                </c:pt>
                <c:pt idx="1549">
                  <c:v>50.9</c:v>
                </c:pt>
                <c:pt idx="1550">
                  <c:v>50.8</c:v>
                </c:pt>
                <c:pt idx="1551">
                  <c:v>50.8</c:v>
                </c:pt>
                <c:pt idx="1552">
                  <c:v>50.8</c:v>
                </c:pt>
                <c:pt idx="1553">
                  <c:v>50.8</c:v>
                </c:pt>
                <c:pt idx="1554">
                  <c:v>50.8</c:v>
                </c:pt>
                <c:pt idx="1555">
                  <c:v>50.8</c:v>
                </c:pt>
                <c:pt idx="1556">
                  <c:v>50.8</c:v>
                </c:pt>
                <c:pt idx="1557">
                  <c:v>50.8</c:v>
                </c:pt>
                <c:pt idx="1558">
                  <c:v>50.7</c:v>
                </c:pt>
                <c:pt idx="1559">
                  <c:v>50.7</c:v>
                </c:pt>
                <c:pt idx="1560">
                  <c:v>50.7</c:v>
                </c:pt>
                <c:pt idx="1561">
                  <c:v>50.7</c:v>
                </c:pt>
                <c:pt idx="1562">
                  <c:v>50.7</c:v>
                </c:pt>
                <c:pt idx="1563">
                  <c:v>50.7</c:v>
                </c:pt>
                <c:pt idx="1564">
                  <c:v>50.7</c:v>
                </c:pt>
                <c:pt idx="1565">
                  <c:v>50.7</c:v>
                </c:pt>
                <c:pt idx="1566">
                  <c:v>50.6</c:v>
                </c:pt>
                <c:pt idx="1567">
                  <c:v>50.6</c:v>
                </c:pt>
                <c:pt idx="1568">
                  <c:v>50.6</c:v>
                </c:pt>
                <c:pt idx="1569">
                  <c:v>50.6</c:v>
                </c:pt>
                <c:pt idx="1570">
                  <c:v>50.6</c:v>
                </c:pt>
                <c:pt idx="1571">
                  <c:v>50.6</c:v>
                </c:pt>
                <c:pt idx="1572">
                  <c:v>50.6</c:v>
                </c:pt>
                <c:pt idx="1573">
                  <c:v>50.5</c:v>
                </c:pt>
                <c:pt idx="1574">
                  <c:v>50.5</c:v>
                </c:pt>
                <c:pt idx="1575">
                  <c:v>50.5</c:v>
                </c:pt>
                <c:pt idx="1576">
                  <c:v>50.5</c:v>
                </c:pt>
                <c:pt idx="1577">
                  <c:v>50.5</c:v>
                </c:pt>
                <c:pt idx="1578">
                  <c:v>50.5</c:v>
                </c:pt>
                <c:pt idx="1579">
                  <c:v>50.5</c:v>
                </c:pt>
                <c:pt idx="1580">
                  <c:v>50.5</c:v>
                </c:pt>
                <c:pt idx="1581">
                  <c:v>50.5</c:v>
                </c:pt>
                <c:pt idx="1582">
                  <c:v>50.4</c:v>
                </c:pt>
                <c:pt idx="1583">
                  <c:v>50.4</c:v>
                </c:pt>
                <c:pt idx="1584">
                  <c:v>50.4</c:v>
                </c:pt>
                <c:pt idx="1585">
                  <c:v>50.4</c:v>
                </c:pt>
                <c:pt idx="1586">
                  <c:v>50.4</c:v>
                </c:pt>
                <c:pt idx="1587">
                  <c:v>50.4</c:v>
                </c:pt>
                <c:pt idx="1588">
                  <c:v>50.4</c:v>
                </c:pt>
                <c:pt idx="1589">
                  <c:v>50.4</c:v>
                </c:pt>
                <c:pt idx="1590">
                  <c:v>50.4</c:v>
                </c:pt>
                <c:pt idx="1591">
                  <c:v>50.4</c:v>
                </c:pt>
                <c:pt idx="1592">
                  <c:v>50.4</c:v>
                </c:pt>
                <c:pt idx="1593">
                  <c:v>50.4</c:v>
                </c:pt>
                <c:pt idx="1594">
                  <c:v>50.3</c:v>
                </c:pt>
                <c:pt idx="1595">
                  <c:v>50.3</c:v>
                </c:pt>
                <c:pt idx="1596">
                  <c:v>50.3</c:v>
                </c:pt>
                <c:pt idx="1597">
                  <c:v>50.3</c:v>
                </c:pt>
                <c:pt idx="1598">
                  <c:v>50.3</c:v>
                </c:pt>
                <c:pt idx="1599">
                  <c:v>50.3</c:v>
                </c:pt>
                <c:pt idx="1600">
                  <c:v>50.3</c:v>
                </c:pt>
                <c:pt idx="1601">
                  <c:v>50.3</c:v>
                </c:pt>
                <c:pt idx="1602">
                  <c:v>50.2</c:v>
                </c:pt>
                <c:pt idx="1603">
                  <c:v>50.2</c:v>
                </c:pt>
                <c:pt idx="1604">
                  <c:v>50.2</c:v>
                </c:pt>
                <c:pt idx="1605">
                  <c:v>50.2</c:v>
                </c:pt>
                <c:pt idx="1606">
                  <c:v>50.2</c:v>
                </c:pt>
                <c:pt idx="1607">
                  <c:v>50.2</c:v>
                </c:pt>
                <c:pt idx="1608">
                  <c:v>50.2</c:v>
                </c:pt>
                <c:pt idx="1609">
                  <c:v>50.2</c:v>
                </c:pt>
                <c:pt idx="1610">
                  <c:v>50.1</c:v>
                </c:pt>
                <c:pt idx="1611">
                  <c:v>50.1</c:v>
                </c:pt>
                <c:pt idx="1612">
                  <c:v>50.1</c:v>
                </c:pt>
                <c:pt idx="1613">
                  <c:v>50.1</c:v>
                </c:pt>
                <c:pt idx="1614">
                  <c:v>50.1</c:v>
                </c:pt>
                <c:pt idx="1615">
                  <c:v>50.1</c:v>
                </c:pt>
                <c:pt idx="1616">
                  <c:v>50.1</c:v>
                </c:pt>
                <c:pt idx="1617">
                  <c:v>50.1</c:v>
                </c:pt>
                <c:pt idx="1618">
                  <c:v>50.1</c:v>
                </c:pt>
                <c:pt idx="1619">
                  <c:v>50.1</c:v>
                </c:pt>
                <c:pt idx="1620">
                  <c:v>50.1</c:v>
                </c:pt>
                <c:pt idx="1621">
                  <c:v>50.1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49.9</c:v>
                </c:pt>
                <c:pt idx="1630">
                  <c:v>49.9</c:v>
                </c:pt>
                <c:pt idx="1631">
                  <c:v>49.9</c:v>
                </c:pt>
                <c:pt idx="1632">
                  <c:v>49.9</c:v>
                </c:pt>
                <c:pt idx="1633">
                  <c:v>49.9</c:v>
                </c:pt>
                <c:pt idx="1634">
                  <c:v>49.9</c:v>
                </c:pt>
                <c:pt idx="1635">
                  <c:v>49.9</c:v>
                </c:pt>
                <c:pt idx="1636">
                  <c:v>49.9</c:v>
                </c:pt>
                <c:pt idx="1637">
                  <c:v>49.9</c:v>
                </c:pt>
                <c:pt idx="1638">
                  <c:v>49.8</c:v>
                </c:pt>
                <c:pt idx="1639">
                  <c:v>49.8</c:v>
                </c:pt>
                <c:pt idx="1640">
                  <c:v>49.8</c:v>
                </c:pt>
                <c:pt idx="1641">
                  <c:v>49.8</c:v>
                </c:pt>
                <c:pt idx="1642">
                  <c:v>49.8</c:v>
                </c:pt>
                <c:pt idx="1643">
                  <c:v>49.7</c:v>
                </c:pt>
                <c:pt idx="1644">
                  <c:v>49.7</c:v>
                </c:pt>
                <c:pt idx="1645">
                  <c:v>49.7</c:v>
                </c:pt>
                <c:pt idx="1646">
                  <c:v>49.7</c:v>
                </c:pt>
                <c:pt idx="1647">
                  <c:v>49.7</c:v>
                </c:pt>
                <c:pt idx="1648">
                  <c:v>49.7</c:v>
                </c:pt>
                <c:pt idx="1649">
                  <c:v>49.7</c:v>
                </c:pt>
                <c:pt idx="1650">
                  <c:v>49.7</c:v>
                </c:pt>
                <c:pt idx="1651">
                  <c:v>49.6</c:v>
                </c:pt>
                <c:pt idx="1652">
                  <c:v>49.6</c:v>
                </c:pt>
                <c:pt idx="1653">
                  <c:v>49.6</c:v>
                </c:pt>
                <c:pt idx="1654">
                  <c:v>49.6</c:v>
                </c:pt>
                <c:pt idx="1655">
                  <c:v>49.6</c:v>
                </c:pt>
                <c:pt idx="1656">
                  <c:v>49.6</c:v>
                </c:pt>
                <c:pt idx="1657">
                  <c:v>49.5</c:v>
                </c:pt>
                <c:pt idx="1658">
                  <c:v>49.5</c:v>
                </c:pt>
                <c:pt idx="1659">
                  <c:v>49.4</c:v>
                </c:pt>
                <c:pt idx="1660">
                  <c:v>49.4</c:v>
                </c:pt>
                <c:pt idx="1661">
                  <c:v>49.4</c:v>
                </c:pt>
                <c:pt idx="1662">
                  <c:v>49.4</c:v>
                </c:pt>
                <c:pt idx="1663">
                  <c:v>49.4</c:v>
                </c:pt>
                <c:pt idx="1664">
                  <c:v>49.4</c:v>
                </c:pt>
                <c:pt idx="1665">
                  <c:v>49.4</c:v>
                </c:pt>
                <c:pt idx="1666">
                  <c:v>49.4</c:v>
                </c:pt>
                <c:pt idx="1667">
                  <c:v>49.4</c:v>
                </c:pt>
                <c:pt idx="1668">
                  <c:v>49.4</c:v>
                </c:pt>
                <c:pt idx="1669">
                  <c:v>49.4</c:v>
                </c:pt>
                <c:pt idx="1670">
                  <c:v>49.4</c:v>
                </c:pt>
                <c:pt idx="1671">
                  <c:v>49.3</c:v>
                </c:pt>
                <c:pt idx="1672">
                  <c:v>49.3</c:v>
                </c:pt>
                <c:pt idx="1673">
                  <c:v>49.3</c:v>
                </c:pt>
                <c:pt idx="1674">
                  <c:v>49.3</c:v>
                </c:pt>
                <c:pt idx="1675">
                  <c:v>49.3</c:v>
                </c:pt>
                <c:pt idx="1676">
                  <c:v>49.3</c:v>
                </c:pt>
                <c:pt idx="1677">
                  <c:v>49.2</c:v>
                </c:pt>
                <c:pt idx="1678">
                  <c:v>49.2</c:v>
                </c:pt>
                <c:pt idx="1679">
                  <c:v>49.2</c:v>
                </c:pt>
                <c:pt idx="1680">
                  <c:v>49.2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49</c:v>
                </c:pt>
                <c:pt idx="1694">
                  <c:v>49</c:v>
                </c:pt>
                <c:pt idx="1695">
                  <c:v>49</c:v>
                </c:pt>
                <c:pt idx="1696">
                  <c:v>48.9</c:v>
                </c:pt>
                <c:pt idx="1697">
                  <c:v>48.9</c:v>
                </c:pt>
                <c:pt idx="1698">
                  <c:v>48.9</c:v>
                </c:pt>
                <c:pt idx="1699">
                  <c:v>48.9</c:v>
                </c:pt>
                <c:pt idx="1700">
                  <c:v>48.9</c:v>
                </c:pt>
                <c:pt idx="1701">
                  <c:v>48.9</c:v>
                </c:pt>
                <c:pt idx="1702">
                  <c:v>48.9</c:v>
                </c:pt>
                <c:pt idx="1703">
                  <c:v>48.9</c:v>
                </c:pt>
                <c:pt idx="1704">
                  <c:v>48.9</c:v>
                </c:pt>
                <c:pt idx="1705">
                  <c:v>48.8</c:v>
                </c:pt>
                <c:pt idx="1706">
                  <c:v>48.8</c:v>
                </c:pt>
                <c:pt idx="1707">
                  <c:v>48.8</c:v>
                </c:pt>
                <c:pt idx="1708">
                  <c:v>48.7</c:v>
                </c:pt>
                <c:pt idx="1709">
                  <c:v>48.7</c:v>
                </c:pt>
                <c:pt idx="1710">
                  <c:v>48.7</c:v>
                </c:pt>
                <c:pt idx="1711">
                  <c:v>48.7</c:v>
                </c:pt>
                <c:pt idx="1712">
                  <c:v>48.7</c:v>
                </c:pt>
                <c:pt idx="1713">
                  <c:v>48.7</c:v>
                </c:pt>
                <c:pt idx="1714">
                  <c:v>48.7</c:v>
                </c:pt>
                <c:pt idx="1715">
                  <c:v>48.6</c:v>
                </c:pt>
                <c:pt idx="1716">
                  <c:v>48.6</c:v>
                </c:pt>
                <c:pt idx="1717">
                  <c:v>48.6</c:v>
                </c:pt>
                <c:pt idx="1718">
                  <c:v>48.6</c:v>
                </c:pt>
                <c:pt idx="1719">
                  <c:v>48.6</c:v>
                </c:pt>
                <c:pt idx="1720">
                  <c:v>48.6</c:v>
                </c:pt>
                <c:pt idx="1721">
                  <c:v>48.6</c:v>
                </c:pt>
                <c:pt idx="1722">
                  <c:v>48.6</c:v>
                </c:pt>
                <c:pt idx="1723">
                  <c:v>48.6</c:v>
                </c:pt>
                <c:pt idx="1724">
                  <c:v>48.6</c:v>
                </c:pt>
                <c:pt idx="1725">
                  <c:v>48.6</c:v>
                </c:pt>
                <c:pt idx="1726">
                  <c:v>48.5</c:v>
                </c:pt>
                <c:pt idx="1727">
                  <c:v>48.5</c:v>
                </c:pt>
                <c:pt idx="1728">
                  <c:v>48.5</c:v>
                </c:pt>
                <c:pt idx="1729">
                  <c:v>48.5</c:v>
                </c:pt>
                <c:pt idx="1730">
                  <c:v>48.5</c:v>
                </c:pt>
                <c:pt idx="1731">
                  <c:v>48.5</c:v>
                </c:pt>
                <c:pt idx="1732">
                  <c:v>48.4</c:v>
                </c:pt>
                <c:pt idx="1733">
                  <c:v>48.4</c:v>
                </c:pt>
                <c:pt idx="1734">
                  <c:v>48.4</c:v>
                </c:pt>
                <c:pt idx="1735">
                  <c:v>48.4</c:v>
                </c:pt>
                <c:pt idx="1736">
                  <c:v>48.4</c:v>
                </c:pt>
                <c:pt idx="1737">
                  <c:v>48.4</c:v>
                </c:pt>
                <c:pt idx="1738">
                  <c:v>48.4</c:v>
                </c:pt>
                <c:pt idx="1739">
                  <c:v>48.4</c:v>
                </c:pt>
                <c:pt idx="1740">
                  <c:v>48.4</c:v>
                </c:pt>
                <c:pt idx="1741">
                  <c:v>48.4</c:v>
                </c:pt>
                <c:pt idx="1742">
                  <c:v>48.3</c:v>
                </c:pt>
                <c:pt idx="1743">
                  <c:v>48.3</c:v>
                </c:pt>
                <c:pt idx="1744">
                  <c:v>48.3</c:v>
                </c:pt>
                <c:pt idx="1745">
                  <c:v>48.3</c:v>
                </c:pt>
                <c:pt idx="1746">
                  <c:v>48.3</c:v>
                </c:pt>
                <c:pt idx="1747">
                  <c:v>48.3</c:v>
                </c:pt>
                <c:pt idx="1748">
                  <c:v>48.3</c:v>
                </c:pt>
                <c:pt idx="1749">
                  <c:v>48.3</c:v>
                </c:pt>
                <c:pt idx="1750">
                  <c:v>48.3</c:v>
                </c:pt>
                <c:pt idx="1751">
                  <c:v>48.3</c:v>
                </c:pt>
                <c:pt idx="1752">
                  <c:v>48.3</c:v>
                </c:pt>
                <c:pt idx="1753">
                  <c:v>48.3</c:v>
                </c:pt>
                <c:pt idx="1754">
                  <c:v>48.3</c:v>
                </c:pt>
                <c:pt idx="1755">
                  <c:v>48.3</c:v>
                </c:pt>
                <c:pt idx="1756">
                  <c:v>48.3</c:v>
                </c:pt>
                <c:pt idx="1757">
                  <c:v>48.3</c:v>
                </c:pt>
                <c:pt idx="1758">
                  <c:v>48.3</c:v>
                </c:pt>
                <c:pt idx="1759">
                  <c:v>48.3</c:v>
                </c:pt>
                <c:pt idx="1760">
                  <c:v>48.3</c:v>
                </c:pt>
                <c:pt idx="1761">
                  <c:v>48.2</c:v>
                </c:pt>
                <c:pt idx="1762">
                  <c:v>48.2</c:v>
                </c:pt>
                <c:pt idx="1763">
                  <c:v>48.2</c:v>
                </c:pt>
                <c:pt idx="1764">
                  <c:v>48.2</c:v>
                </c:pt>
                <c:pt idx="1765">
                  <c:v>48.2</c:v>
                </c:pt>
                <c:pt idx="1766">
                  <c:v>48.2</c:v>
                </c:pt>
                <c:pt idx="1767">
                  <c:v>48.2</c:v>
                </c:pt>
                <c:pt idx="1768">
                  <c:v>48.2</c:v>
                </c:pt>
                <c:pt idx="1769">
                  <c:v>48.2</c:v>
                </c:pt>
                <c:pt idx="1770">
                  <c:v>48.1</c:v>
                </c:pt>
                <c:pt idx="1771">
                  <c:v>48.1</c:v>
                </c:pt>
                <c:pt idx="1772">
                  <c:v>48.1</c:v>
                </c:pt>
                <c:pt idx="1773">
                  <c:v>48.1</c:v>
                </c:pt>
                <c:pt idx="1774">
                  <c:v>48.1</c:v>
                </c:pt>
                <c:pt idx="1775">
                  <c:v>48</c:v>
                </c:pt>
                <c:pt idx="1776">
                  <c:v>48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48</c:v>
                </c:pt>
                <c:pt idx="1781">
                  <c:v>48</c:v>
                </c:pt>
                <c:pt idx="1782">
                  <c:v>48</c:v>
                </c:pt>
                <c:pt idx="1783">
                  <c:v>48</c:v>
                </c:pt>
                <c:pt idx="1784">
                  <c:v>48</c:v>
                </c:pt>
                <c:pt idx="1785">
                  <c:v>47.9</c:v>
                </c:pt>
                <c:pt idx="1786">
                  <c:v>47.9</c:v>
                </c:pt>
                <c:pt idx="1787">
                  <c:v>47.9</c:v>
                </c:pt>
                <c:pt idx="1788">
                  <c:v>47.9</c:v>
                </c:pt>
                <c:pt idx="1789">
                  <c:v>47.9</c:v>
                </c:pt>
                <c:pt idx="1790">
                  <c:v>47.9</c:v>
                </c:pt>
                <c:pt idx="1791">
                  <c:v>47.8</c:v>
                </c:pt>
                <c:pt idx="1792">
                  <c:v>47.8</c:v>
                </c:pt>
                <c:pt idx="1793">
                  <c:v>47.8</c:v>
                </c:pt>
                <c:pt idx="1794">
                  <c:v>47.8</c:v>
                </c:pt>
                <c:pt idx="1795">
                  <c:v>47.8</c:v>
                </c:pt>
                <c:pt idx="1796">
                  <c:v>47.7</c:v>
                </c:pt>
                <c:pt idx="1797">
                  <c:v>47.7</c:v>
                </c:pt>
                <c:pt idx="1798">
                  <c:v>47.7</c:v>
                </c:pt>
                <c:pt idx="1799">
                  <c:v>47.7</c:v>
                </c:pt>
                <c:pt idx="1800">
                  <c:v>47.7</c:v>
                </c:pt>
                <c:pt idx="1801">
                  <c:v>47.7</c:v>
                </c:pt>
                <c:pt idx="1802">
                  <c:v>47.7</c:v>
                </c:pt>
                <c:pt idx="1803">
                  <c:v>47.6</c:v>
                </c:pt>
                <c:pt idx="1804">
                  <c:v>47.6</c:v>
                </c:pt>
                <c:pt idx="1805">
                  <c:v>47.6</c:v>
                </c:pt>
                <c:pt idx="1806">
                  <c:v>47.6</c:v>
                </c:pt>
                <c:pt idx="1807">
                  <c:v>47.6</c:v>
                </c:pt>
                <c:pt idx="1808">
                  <c:v>47.6</c:v>
                </c:pt>
                <c:pt idx="1809">
                  <c:v>47.6</c:v>
                </c:pt>
                <c:pt idx="1810">
                  <c:v>47.6</c:v>
                </c:pt>
                <c:pt idx="1811">
                  <c:v>47.6</c:v>
                </c:pt>
                <c:pt idx="1812">
                  <c:v>47.6</c:v>
                </c:pt>
                <c:pt idx="1813">
                  <c:v>47.6</c:v>
                </c:pt>
                <c:pt idx="1814">
                  <c:v>47.6</c:v>
                </c:pt>
                <c:pt idx="1815">
                  <c:v>47.6</c:v>
                </c:pt>
                <c:pt idx="1816">
                  <c:v>47.5</c:v>
                </c:pt>
                <c:pt idx="1817">
                  <c:v>47.5</c:v>
                </c:pt>
                <c:pt idx="1818">
                  <c:v>47.5</c:v>
                </c:pt>
                <c:pt idx="1819">
                  <c:v>47.5</c:v>
                </c:pt>
                <c:pt idx="1820">
                  <c:v>47.5</c:v>
                </c:pt>
                <c:pt idx="1821">
                  <c:v>47.5</c:v>
                </c:pt>
                <c:pt idx="1822">
                  <c:v>47.5</c:v>
                </c:pt>
                <c:pt idx="1823">
                  <c:v>47.4</c:v>
                </c:pt>
                <c:pt idx="1824">
                  <c:v>47.4</c:v>
                </c:pt>
                <c:pt idx="1825">
                  <c:v>47.4</c:v>
                </c:pt>
                <c:pt idx="1826">
                  <c:v>47.4</c:v>
                </c:pt>
                <c:pt idx="1827">
                  <c:v>47.4</c:v>
                </c:pt>
                <c:pt idx="1828">
                  <c:v>47.4</c:v>
                </c:pt>
                <c:pt idx="1829">
                  <c:v>47.4</c:v>
                </c:pt>
                <c:pt idx="1830">
                  <c:v>47.3</c:v>
                </c:pt>
                <c:pt idx="1831">
                  <c:v>47.3</c:v>
                </c:pt>
                <c:pt idx="1832">
                  <c:v>47.3</c:v>
                </c:pt>
                <c:pt idx="1833">
                  <c:v>47.3</c:v>
                </c:pt>
                <c:pt idx="1834">
                  <c:v>47.3</c:v>
                </c:pt>
                <c:pt idx="1835">
                  <c:v>47.2</c:v>
                </c:pt>
                <c:pt idx="1836">
                  <c:v>47.2</c:v>
                </c:pt>
                <c:pt idx="1837">
                  <c:v>47.2</c:v>
                </c:pt>
                <c:pt idx="1838">
                  <c:v>47.2</c:v>
                </c:pt>
                <c:pt idx="1839">
                  <c:v>47.2</c:v>
                </c:pt>
                <c:pt idx="1840">
                  <c:v>47.2</c:v>
                </c:pt>
                <c:pt idx="1841">
                  <c:v>47.2</c:v>
                </c:pt>
                <c:pt idx="1842">
                  <c:v>47.2</c:v>
                </c:pt>
                <c:pt idx="1843">
                  <c:v>47.2</c:v>
                </c:pt>
                <c:pt idx="1844">
                  <c:v>47.2</c:v>
                </c:pt>
                <c:pt idx="1845">
                  <c:v>47.2</c:v>
                </c:pt>
                <c:pt idx="1846">
                  <c:v>47.2</c:v>
                </c:pt>
                <c:pt idx="1847">
                  <c:v>47.2</c:v>
                </c:pt>
                <c:pt idx="1848">
                  <c:v>47.1</c:v>
                </c:pt>
                <c:pt idx="1849">
                  <c:v>47.1</c:v>
                </c:pt>
                <c:pt idx="1850">
                  <c:v>47.1</c:v>
                </c:pt>
                <c:pt idx="1851">
                  <c:v>47.1</c:v>
                </c:pt>
                <c:pt idx="1852">
                  <c:v>47.1</c:v>
                </c:pt>
                <c:pt idx="1853">
                  <c:v>47.1</c:v>
                </c:pt>
                <c:pt idx="1854">
                  <c:v>47.1</c:v>
                </c:pt>
                <c:pt idx="1855">
                  <c:v>47.1</c:v>
                </c:pt>
                <c:pt idx="1856">
                  <c:v>47.1</c:v>
                </c:pt>
                <c:pt idx="1857">
                  <c:v>47.1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47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47</c:v>
                </c:pt>
                <c:pt idx="1867">
                  <c:v>47</c:v>
                </c:pt>
                <c:pt idx="1868">
                  <c:v>46.9</c:v>
                </c:pt>
                <c:pt idx="1869">
                  <c:v>46.9</c:v>
                </c:pt>
                <c:pt idx="1870">
                  <c:v>46.9</c:v>
                </c:pt>
                <c:pt idx="1871">
                  <c:v>46.9</c:v>
                </c:pt>
                <c:pt idx="1872">
                  <c:v>46.9</c:v>
                </c:pt>
                <c:pt idx="1873">
                  <c:v>46.9</c:v>
                </c:pt>
                <c:pt idx="1874">
                  <c:v>46.9</c:v>
                </c:pt>
                <c:pt idx="1875">
                  <c:v>46.9</c:v>
                </c:pt>
                <c:pt idx="1876">
                  <c:v>46.9</c:v>
                </c:pt>
                <c:pt idx="1877">
                  <c:v>46.9</c:v>
                </c:pt>
                <c:pt idx="1878">
                  <c:v>46.8</c:v>
                </c:pt>
                <c:pt idx="1879">
                  <c:v>46.8</c:v>
                </c:pt>
                <c:pt idx="1880">
                  <c:v>46.8</c:v>
                </c:pt>
                <c:pt idx="1881">
                  <c:v>46.7</c:v>
                </c:pt>
                <c:pt idx="1882">
                  <c:v>46.7</c:v>
                </c:pt>
                <c:pt idx="1883">
                  <c:v>46.7</c:v>
                </c:pt>
                <c:pt idx="1884">
                  <c:v>46.7</c:v>
                </c:pt>
                <c:pt idx="1885">
                  <c:v>46.7</c:v>
                </c:pt>
                <c:pt idx="1886">
                  <c:v>46.7</c:v>
                </c:pt>
                <c:pt idx="1887">
                  <c:v>46.7</c:v>
                </c:pt>
                <c:pt idx="1888">
                  <c:v>46.7</c:v>
                </c:pt>
                <c:pt idx="1889">
                  <c:v>46.7</c:v>
                </c:pt>
                <c:pt idx="1890">
                  <c:v>46.7</c:v>
                </c:pt>
                <c:pt idx="1891">
                  <c:v>46.6</c:v>
                </c:pt>
                <c:pt idx="1892">
                  <c:v>46.6</c:v>
                </c:pt>
                <c:pt idx="1893">
                  <c:v>46.6</c:v>
                </c:pt>
                <c:pt idx="1894">
                  <c:v>46.6</c:v>
                </c:pt>
                <c:pt idx="1895">
                  <c:v>46.6</c:v>
                </c:pt>
                <c:pt idx="1896">
                  <c:v>46.6</c:v>
                </c:pt>
                <c:pt idx="1897">
                  <c:v>46.6</c:v>
                </c:pt>
                <c:pt idx="1898">
                  <c:v>46.6</c:v>
                </c:pt>
                <c:pt idx="1899">
                  <c:v>46.6</c:v>
                </c:pt>
                <c:pt idx="1900">
                  <c:v>46.6</c:v>
                </c:pt>
                <c:pt idx="1901">
                  <c:v>46.6</c:v>
                </c:pt>
                <c:pt idx="1902">
                  <c:v>46.6</c:v>
                </c:pt>
                <c:pt idx="1903">
                  <c:v>46.5</c:v>
                </c:pt>
                <c:pt idx="1904">
                  <c:v>46.5</c:v>
                </c:pt>
                <c:pt idx="1905">
                  <c:v>46.5</c:v>
                </c:pt>
                <c:pt idx="1906">
                  <c:v>46.5</c:v>
                </c:pt>
                <c:pt idx="1907">
                  <c:v>46.5</c:v>
                </c:pt>
                <c:pt idx="1908">
                  <c:v>46.5</c:v>
                </c:pt>
                <c:pt idx="1909">
                  <c:v>46.5</c:v>
                </c:pt>
                <c:pt idx="1910">
                  <c:v>46.5</c:v>
                </c:pt>
                <c:pt idx="1911">
                  <c:v>46.5</c:v>
                </c:pt>
                <c:pt idx="1912">
                  <c:v>46.4</c:v>
                </c:pt>
                <c:pt idx="1913">
                  <c:v>46.4</c:v>
                </c:pt>
                <c:pt idx="1914">
                  <c:v>46.4</c:v>
                </c:pt>
                <c:pt idx="1915">
                  <c:v>46.4</c:v>
                </c:pt>
                <c:pt idx="1916">
                  <c:v>46.3</c:v>
                </c:pt>
                <c:pt idx="1917">
                  <c:v>46.3</c:v>
                </c:pt>
                <c:pt idx="1918">
                  <c:v>46.3</c:v>
                </c:pt>
                <c:pt idx="1919">
                  <c:v>46.3</c:v>
                </c:pt>
                <c:pt idx="1920">
                  <c:v>46.3</c:v>
                </c:pt>
                <c:pt idx="1921">
                  <c:v>46.2</c:v>
                </c:pt>
                <c:pt idx="1922">
                  <c:v>46.2</c:v>
                </c:pt>
                <c:pt idx="1923">
                  <c:v>46.2</c:v>
                </c:pt>
                <c:pt idx="1924">
                  <c:v>46.2</c:v>
                </c:pt>
                <c:pt idx="1925">
                  <c:v>46.2</c:v>
                </c:pt>
                <c:pt idx="1926">
                  <c:v>46.2</c:v>
                </c:pt>
                <c:pt idx="1927">
                  <c:v>46.2</c:v>
                </c:pt>
                <c:pt idx="1928">
                  <c:v>46.2</c:v>
                </c:pt>
                <c:pt idx="1929">
                  <c:v>46.2</c:v>
                </c:pt>
                <c:pt idx="1930">
                  <c:v>46.2</c:v>
                </c:pt>
                <c:pt idx="1931">
                  <c:v>46.1</c:v>
                </c:pt>
                <c:pt idx="1932">
                  <c:v>46.1</c:v>
                </c:pt>
                <c:pt idx="1933">
                  <c:v>46.1</c:v>
                </c:pt>
                <c:pt idx="1934">
                  <c:v>46.1</c:v>
                </c:pt>
                <c:pt idx="1935">
                  <c:v>46.1</c:v>
                </c:pt>
                <c:pt idx="1936">
                  <c:v>46.1</c:v>
                </c:pt>
                <c:pt idx="1937">
                  <c:v>46.1</c:v>
                </c:pt>
                <c:pt idx="1938">
                  <c:v>46.1</c:v>
                </c:pt>
                <c:pt idx="1939">
                  <c:v>46</c:v>
                </c:pt>
                <c:pt idx="1940">
                  <c:v>46</c:v>
                </c:pt>
                <c:pt idx="1941">
                  <c:v>46</c:v>
                </c:pt>
                <c:pt idx="1942">
                  <c:v>46</c:v>
                </c:pt>
                <c:pt idx="1943">
                  <c:v>46</c:v>
                </c:pt>
                <c:pt idx="1944">
                  <c:v>46</c:v>
                </c:pt>
                <c:pt idx="1945">
                  <c:v>45.9</c:v>
                </c:pt>
                <c:pt idx="1946">
                  <c:v>45.9</c:v>
                </c:pt>
                <c:pt idx="1947">
                  <c:v>45.9</c:v>
                </c:pt>
                <c:pt idx="1948">
                  <c:v>45.9</c:v>
                </c:pt>
                <c:pt idx="1949">
                  <c:v>45.9</c:v>
                </c:pt>
                <c:pt idx="1950">
                  <c:v>45.9</c:v>
                </c:pt>
                <c:pt idx="1951">
                  <c:v>45.9</c:v>
                </c:pt>
                <c:pt idx="1952">
                  <c:v>45.9</c:v>
                </c:pt>
                <c:pt idx="1953">
                  <c:v>45.9</c:v>
                </c:pt>
                <c:pt idx="1954">
                  <c:v>45.9</c:v>
                </c:pt>
                <c:pt idx="1955">
                  <c:v>45.9</c:v>
                </c:pt>
                <c:pt idx="1956">
                  <c:v>45.9</c:v>
                </c:pt>
                <c:pt idx="1957">
                  <c:v>45.8</c:v>
                </c:pt>
                <c:pt idx="1958">
                  <c:v>45.8</c:v>
                </c:pt>
                <c:pt idx="1959">
                  <c:v>45.8</c:v>
                </c:pt>
                <c:pt idx="1960">
                  <c:v>45.8</c:v>
                </c:pt>
                <c:pt idx="1961">
                  <c:v>45.8</c:v>
                </c:pt>
                <c:pt idx="1962">
                  <c:v>45.8</c:v>
                </c:pt>
                <c:pt idx="1963">
                  <c:v>45.8</c:v>
                </c:pt>
                <c:pt idx="1964">
                  <c:v>45.7</c:v>
                </c:pt>
                <c:pt idx="1965">
                  <c:v>45.7</c:v>
                </c:pt>
                <c:pt idx="1966">
                  <c:v>45.7</c:v>
                </c:pt>
                <c:pt idx="1967">
                  <c:v>45.7</c:v>
                </c:pt>
                <c:pt idx="1968">
                  <c:v>45.7</c:v>
                </c:pt>
                <c:pt idx="1969">
                  <c:v>45.7</c:v>
                </c:pt>
                <c:pt idx="1970">
                  <c:v>45.7</c:v>
                </c:pt>
                <c:pt idx="1971">
                  <c:v>45.7</c:v>
                </c:pt>
                <c:pt idx="1972">
                  <c:v>45.7</c:v>
                </c:pt>
                <c:pt idx="1973">
                  <c:v>45.7</c:v>
                </c:pt>
                <c:pt idx="1974">
                  <c:v>45.6</c:v>
                </c:pt>
                <c:pt idx="1975">
                  <c:v>45.6</c:v>
                </c:pt>
                <c:pt idx="1976">
                  <c:v>45.6</c:v>
                </c:pt>
                <c:pt idx="1977">
                  <c:v>45.6</c:v>
                </c:pt>
                <c:pt idx="1978">
                  <c:v>45.6</c:v>
                </c:pt>
                <c:pt idx="1979">
                  <c:v>45.6</c:v>
                </c:pt>
                <c:pt idx="1980">
                  <c:v>45.6</c:v>
                </c:pt>
                <c:pt idx="1981">
                  <c:v>45.6</c:v>
                </c:pt>
                <c:pt idx="1982">
                  <c:v>45.6</c:v>
                </c:pt>
                <c:pt idx="1983">
                  <c:v>45.6</c:v>
                </c:pt>
                <c:pt idx="1984">
                  <c:v>45.6</c:v>
                </c:pt>
                <c:pt idx="1985">
                  <c:v>45.5</c:v>
                </c:pt>
                <c:pt idx="1986">
                  <c:v>45.5</c:v>
                </c:pt>
                <c:pt idx="1987">
                  <c:v>45.5</c:v>
                </c:pt>
                <c:pt idx="1988">
                  <c:v>45.5</c:v>
                </c:pt>
                <c:pt idx="1989">
                  <c:v>45.5</c:v>
                </c:pt>
                <c:pt idx="1990">
                  <c:v>45.4</c:v>
                </c:pt>
                <c:pt idx="1991">
                  <c:v>45.4</c:v>
                </c:pt>
                <c:pt idx="1992">
                  <c:v>45.4</c:v>
                </c:pt>
                <c:pt idx="1993">
                  <c:v>45.4</c:v>
                </c:pt>
                <c:pt idx="1994">
                  <c:v>45.4</c:v>
                </c:pt>
                <c:pt idx="1995">
                  <c:v>45.4</c:v>
                </c:pt>
                <c:pt idx="1996">
                  <c:v>45.4</c:v>
                </c:pt>
                <c:pt idx="1997">
                  <c:v>45.3</c:v>
                </c:pt>
                <c:pt idx="1998">
                  <c:v>45.3</c:v>
                </c:pt>
                <c:pt idx="1999">
                  <c:v>45.3</c:v>
                </c:pt>
                <c:pt idx="2000">
                  <c:v>45.3</c:v>
                </c:pt>
                <c:pt idx="2001">
                  <c:v>45.3</c:v>
                </c:pt>
                <c:pt idx="2002">
                  <c:v>45.3</c:v>
                </c:pt>
                <c:pt idx="2003">
                  <c:v>45.3</c:v>
                </c:pt>
                <c:pt idx="2004">
                  <c:v>45.3</c:v>
                </c:pt>
                <c:pt idx="2005">
                  <c:v>45.3</c:v>
                </c:pt>
                <c:pt idx="2006">
                  <c:v>45.2</c:v>
                </c:pt>
                <c:pt idx="2007">
                  <c:v>45.2</c:v>
                </c:pt>
                <c:pt idx="2008">
                  <c:v>45.2</c:v>
                </c:pt>
                <c:pt idx="2009">
                  <c:v>45.2</c:v>
                </c:pt>
                <c:pt idx="2010">
                  <c:v>45.2</c:v>
                </c:pt>
                <c:pt idx="2011">
                  <c:v>45.2</c:v>
                </c:pt>
                <c:pt idx="2012">
                  <c:v>45.2</c:v>
                </c:pt>
                <c:pt idx="2013">
                  <c:v>45.2</c:v>
                </c:pt>
                <c:pt idx="2014">
                  <c:v>45.1</c:v>
                </c:pt>
                <c:pt idx="2015">
                  <c:v>45.1</c:v>
                </c:pt>
                <c:pt idx="2016">
                  <c:v>45.1</c:v>
                </c:pt>
                <c:pt idx="2017">
                  <c:v>45.1</c:v>
                </c:pt>
                <c:pt idx="2018">
                  <c:v>45.1</c:v>
                </c:pt>
                <c:pt idx="2019">
                  <c:v>45.1</c:v>
                </c:pt>
                <c:pt idx="2020">
                  <c:v>45.1</c:v>
                </c:pt>
                <c:pt idx="2021">
                  <c:v>45.1</c:v>
                </c:pt>
                <c:pt idx="2022">
                  <c:v>45</c:v>
                </c:pt>
                <c:pt idx="2023">
                  <c:v>45</c:v>
                </c:pt>
                <c:pt idx="2024">
                  <c:v>45</c:v>
                </c:pt>
                <c:pt idx="2025">
                  <c:v>45</c:v>
                </c:pt>
                <c:pt idx="2026">
                  <c:v>45</c:v>
                </c:pt>
                <c:pt idx="2027">
                  <c:v>45</c:v>
                </c:pt>
                <c:pt idx="2028">
                  <c:v>45</c:v>
                </c:pt>
                <c:pt idx="2029">
                  <c:v>45</c:v>
                </c:pt>
                <c:pt idx="2030">
                  <c:v>45</c:v>
                </c:pt>
                <c:pt idx="2031">
                  <c:v>45</c:v>
                </c:pt>
                <c:pt idx="2032">
                  <c:v>44.9</c:v>
                </c:pt>
                <c:pt idx="2033">
                  <c:v>44.9</c:v>
                </c:pt>
                <c:pt idx="2034">
                  <c:v>44.9</c:v>
                </c:pt>
                <c:pt idx="2035">
                  <c:v>44.9</c:v>
                </c:pt>
                <c:pt idx="2036">
                  <c:v>44.9</c:v>
                </c:pt>
                <c:pt idx="2037">
                  <c:v>44.9</c:v>
                </c:pt>
                <c:pt idx="2038">
                  <c:v>44.9</c:v>
                </c:pt>
                <c:pt idx="2039">
                  <c:v>44.8</c:v>
                </c:pt>
                <c:pt idx="2040">
                  <c:v>44.8</c:v>
                </c:pt>
                <c:pt idx="2041">
                  <c:v>44.8</c:v>
                </c:pt>
                <c:pt idx="2042">
                  <c:v>44.8</c:v>
                </c:pt>
                <c:pt idx="2043">
                  <c:v>44.8</c:v>
                </c:pt>
                <c:pt idx="2044">
                  <c:v>44.8</c:v>
                </c:pt>
                <c:pt idx="2045">
                  <c:v>44.8</c:v>
                </c:pt>
                <c:pt idx="2046">
                  <c:v>44.8</c:v>
                </c:pt>
                <c:pt idx="2047">
                  <c:v>44.7</c:v>
                </c:pt>
                <c:pt idx="2048">
                  <c:v>44.7</c:v>
                </c:pt>
                <c:pt idx="2049">
                  <c:v>44.7</c:v>
                </c:pt>
                <c:pt idx="2050">
                  <c:v>44.7</c:v>
                </c:pt>
                <c:pt idx="2051">
                  <c:v>44.7</c:v>
                </c:pt>
                <c:pt idx="2052">
                  <c:v>44.7</c:v>
                </c:pt>
                <c:pt idx="2053">
                  <c:v>44.6</c:v>
                </c:pt>
                <c:pt idx="2054">
                  <c:v>44.5</c:v>
                </c:pt>
                <c:pt idx="2055">
                  <c:v>44.5</c:v>
                </c:pt>
                <c:pt idx="2056">
                  <c:v>44.5</c:v>
                </c:pt>
                <c:pt idx="2057">
                  <c:v>44.5</c:v>
                </c:pt>
                <c:pt idx="2058">
                  <c:v>44.5</c:v>
                </c:pt>
                <c:pt idx="2059">
                  <c:v>44.5</c:v>
                </c:pt>
                <c:pt idx="2060">
                  <c:v>44.4</c:v>
                </c:pt>
                <c:pt idx="2061">
                  <c:v>44.4</c:v>
                </c:pt>
                <c:pt idx="2062">
                  <c:v>44.4</c:v>
                </c:pt>
                <c:pt idx="2063">
                  <c:v>44.4</c:v>
                </c:pt>
                <c:pt idx="2064">
                  <c:v>44.4</c:v>
                </c:pt>
                <c:pt idx="2065">
                  <c:v>44.3</c:v>
                </c:pt>
                <c:pt idx="2066">
                  <c:v>44.3</c:v>
                </c:pt>
                <c:pt idx="2067">
                  <c:v>44.3</c:v>
                </c:pt>
                <c:pt idx="2068">
                  <c:v>44.2</c:v>
                </c:pt>
                <c:pt idx="2069">
                  <c:v>44.2</c:v>
                </c:pt>
                <c:pt idx="2070">
                  <c:v>44.2</c:v>
                </c:pt>
                <c:pt idx="2071">
                  <c:v>44.2</c:v>
                </c:pt>
                <c:pt idx="2072">
                  <c:v>44.2</c:v>
                </c:pt>
                <c:pt idx="2073">
                  <c:v>44.2</c:v>
                </c:pt>
                <c:pt idx="2074">
                  <c:v>44.2</c:v>
                </c:pt>
                <c:pt idx="2075">
                  <c:v>44.2</c:v>
                </c:pt>
                <c:pt idx="2076">
                  <c:v>44.2</c:v>
                </c:pt>
                <c:pt idx="2077">
                  <c:v>44.2</c:v>
                </c:pt>
                <c:pt idx="2078">
                  <c:v>44.2</c:v>
                </c:pt>
                <c:pt idx="2079">
                  <c:v>44.1</c:v>
                </c:pt>
                <c:pt idx="2080">
                  <c:v>44.1</c:v>
                </c:pt>
                <c:pt idx="2081">
                  <c:v>44.1</c:v>
                </c:pt>
                <c:pt idx="2082">
                  <c:v>44.1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43.9</c:v>
                </c:pt>
                <c:pt idx="2094">
                  <c:v>43.9</c:v>
                </c:pt>
                <c:pt idx="2095">
                  <c:v>43.9</c:v>
                </c:pt>
                <c:pt idx="2096">
                  <c:v>43.9</c:v>
                </c:pt>
                <c:pt idx="2097">
                  <c:v>43.9</c:v>
                </c:pt>
                <c:pt idx="2098">
                  <c:v>43.9</c:v>
                </c:pt>
                <c:pt idx="2099">
                  <c:v>43.8</c:v>
                </c:pt>
                <c:pt idx="2100">
                  <c:v>43.8</c:v>
                </c:pt>
                <c:pt idx="2101">
                  <c:v>43.8</c:v>
                </c:pt>
                <c:pt idx="2102">
                  <c:v>43.8</c:v>
                </c:pt>
                <c:pt idx="2103">
                  <c:v>43.8</c:v>
                </c:pt>
                <c:pt idx="2104">
                  <c:v>43.8</c:v>
                </c:pt>
                <c:pt idx="2105">
                  <c:v>43.8</c:v>
                </c:pt>
                <c:pt idx="2106">
                  <c:v>43.8</c:v>
                </c:pt>
                <c:pt idx="2107">
                  <c:v>43.8</c:v>
                </c:pt>
                <c:pt idx="2108">
                  <c:v>43.7</c:v>
                </c:pt>
                <c:pt idx="2109">
                  <c:v>43.7</c:v>
                </c:pt>
                <c:pt idx="2110">
                  <c:v>43.7</c:v>
                </c:pt>
                <c:pt idx="2111">
                  <c:v>43.7</c:v>
                </c:pt>
                <c:pt idx="2112">
                  <c:v>43.7</c:v>
                </c:pt>
                <c:pt idx="2113">
                  <c:v>43.7</c:v>
                </c:pt>
                <c:pt idx="2114">
                  <c:v>43.7</c:v>
                </c:pt>
                <c:pt idx="2115">
                  <c:v>43.7</c:v>
                </c:pt>
                <c:pt idx="2116">
                  <c:v>43.6</c:v>
                </c:pt>
                <c:pt idx="2117">
                  <c:v>43.6</c:v>
                </c:pt>
                <c:pt idx="2118">
                  <c:v>43.6</c:v>
                </c:pt>
                <c:pt idx="2119">
                  <c:v>43.6</c:v>
                </c:pt>
                <c:pt idx="2120">
                  <c:v>43.6</c:v>
                </c:pt>
                <c:pt idx="2121">
                  <c:v>43.5</c:v>
                </c:pt>
                <c:pt idx="2122">
                  <c:v>43.5</c:v>
                </c:pt>
                <c:pt idx="2123">
                  <c:v>43.5</c:v>
                </c:pt>
                <c:pt idx="2124">
                  <c:v>43.5</c:v>
                </c:pt>
                <c:pt idx="2125">
                  <c:v>43.5</c:v>
                </c:pt>
                <c:pt idx="2126">
                  <c:v>43.5</c:v>
                </c:pt>
                <c:pt idx="2127">
                  <c:v>43.5</c:v>
                </c:pt>
                <c:pt idx="2128">
                  <c:v>43.5</c:v>
                </c:pt>
                <c:pt idx="2129">
                  <c:v>43.5</c:v>
                </c:pt>
                <c:pt idx="2130">
                  <c:v>43.5</c:v>
                </c:pt>
                <c:pt idx="2131">
                  <c:v>43.4</c:v>
                </c:pt>
                <c:pt idx="2132">
                  <c:v>43.4</c:v>
                </c:pt>
                <c:pt idx="2133">
                  <c:v>43.3</c:v>
                </c:pt>
                <c:pt idx="2134">
                  <c:v>43.3</c:v>
                </c:pt>
                <c:pt idx="2135">
                  <c:v>43.3</c:v>
                </c:pt>
                <c:pt idx="2136">
                  <c:v>43.3</c:v>
                </c:pt>
                <c:pt idx="2137">
                  <c:v>43.3</c:v>
                </c:pt>
                <c:pt idx="2138">
                  <c:v>43.2</c:v>
                </c:pt>
                <c:pt idx="2139">
                  <c:v>43.2</c:v>
                </c:pt>
                <c:pt idx="2140">
                  <c:v>43.2</c:v>
                </c:pt>
                <c:pt idx="2141">
                  <c:v>43.2</c:v>
                </c:pt>
                <c:pt idx="2142">
                  <c:v>43.2</c:v>
                </c:pt>
                <c:pt idx="2143">
                  <c:v>43.2</c:v>
                </c:pt>
                <c:pt idx="2144">
                  <c:v>43.2</c:v>
                </c:pt>
                <c:pt idx="2145">
                  <c:v>43.2</c:v>
                </c:pt>
                <c:pt idx="2146">
                  <c:v>43.1</c:v>
                </c:pt>
                <c:pt idx="2147">
                  <c:v>43.1</c:v>
                </c:pt>
                <c:pt idx="2148">
                  <c:v>43.1</c:v>
                </c:pt>
                <c:pt idx="2149">
                  <c:v>43.1</c:v>
                </c:pt>
                <c:pt idx="2150">
                  <c:v>43.1</c:v>
                </c:pt>
                <c:pt idx="2151">
                  <c:v>43.1</c:v>
                </c:pt>
                <c:pt idx="2152">
                  <c:v>43.1</c:v>
                </c:pt>
                <c:pt idx="2153">
                  <c:v>43.1</c:v>
                </c:pt>
                <c:pt idx="2154">
                  <c:v>43.1</c:v>
                </c:pt>
                <c:pt idx="2155">
                  <c:v>43.1</c:v>
                </c:pt>
                <c:pt idx="2156">
                  <c:v>43</c:v>
                </c:pt>
                <c:pt idx="2157">
                  <c:v>43</c:v>
                </c:pt>
                <c:pt idx="2158">
                  <c:v>43</c:v>
                </c:pt>
                <c:pt idx="2159">
                  <c:v>43</c:v>
                </c:pt>
                <c:pt idx="2160">
                  <c:v>42.9</c:v>
                </c:pt>
                <c:pt idx="2161">
                  <c:v>42.9</c:v>
                </c:pt>
                <c:pt idx="2162">
                  <c:v>42.9</c:v>
                </c:pt>
                <c:pt idx="2163">
                  <c:v>42.9</c:v>
                </c:pt>
                <c:pt idx="2164">
                  <c:v>42.9</c:v>
                </c:pt>
                <c:pt idx="2165">
                  <c:v>42.9</c:v>
                </c:pt>
                <c:pt idx="2166">
                  <c:v>42.8</c:v>
                </c:pt>
                <c:pt idx="2167">
                  <c:v>42.8</c:v>
                </c:pt>
                <c:pt idx="2168">
                  <c:v>42.8</c:v>
                </c:pt>
                <c:pt idx="2169">
                  <c:v>42.8</c:v>
                </c:pt>
                <c:pt idx="2170">
                  <c:v>42.8</c:v>
                </c:pt>
                <c:pt idx="2171">
                  <c:v>42.8</c:v>
                </c:pt>
                <c:pt idx="2172">
                  <c:v>42.8</c:v>
                </c:pt>
                <c:pt idx="2173">
                  <c:v>42.7</c:v>
                </c:pt>
                <c:pt idx="2174">
                  <c:v>42.7</c:v>
                </c:pt>
                <c:pt idx="2175">
                  <c:v>42.7</c:v>
                </c:pt>
                <c:pt idx="2176">
                  <c:v>42.7</c:v>
                </c:pt>
                <c:pt idx="2177">
                  <c:v>42.7</c:v>
                </c:pt>
                <c:pt idx="2178">
                  <c:v>42.7</c:v>
                </c:pt>
                <c:pt idx="2179">
                  <c:v>42.7</c:v>
                </c:pt>
                <c:pt idx="2180">
                  <c:v>42.7</c:v>
                </c:pt>
                <c:pt idx="2181">
                  <c:v>42.7</c:v>
                </c:pt>
                <c:pt idx="2182">
                  <c:v>42.6</c:v>
                </c:pt>
                <c:pt idx="2183">
                  <c:v>42.6</c:v>
                </c:pt>
                <c:pt idx="2184">
                  <c:v>42.6</c:v>
                </c:pt>
                <c:pt idx="2185">
                  <c:v>42.5</c:v>
                </c:pt>
                <c:pt idx="2186">
                  <c:v>42.5</c:v>
                </c:pt>
                <c:pt idx="2187">
                  <c:v>42.4</c:v>
                </c:pt>
                <c:pt idx="2188">
                  <c:v>42.4</c:v>
                </c:pt>
                <c:pt idx="2189">
                  <c:v>42.4</c:v>
                </c:pt>
                <c:pt idx="2190">
                  <c:v>42.3</c:v>
                </c:pt>
                <c:pt idx="2191">
                  <c:v>42.3</c:v>
                </c:pt>
                <c:pt idx="2192">
                  <c:v>42.3</c:v>
                </c:pt>
                <c:pt idx="2193">
                  <c:v>42.3</c:v>
                </c:pt>
                <c:pt idx="2194">
                  <c:v>42.3</c:v>
                </c:pt>
                <c:pt idx="2195">
                  <c:v>42.2</c:v>
                </c:pt>
                <c:pt idx="2196">
                  <c:v>42.2</c:v>
                </c:pt>
                <c:pt idx="2197">
                  <c:v>42.2</c:v>
                </c:pt>
                <c:pt idx="2198">
                  <c:v>42.2</c:v>
                </c:pt>
                <c:pt idx="2199">
                  <c:v>42.2</c:v>
                </c:pt>
                <c:pt idx="2200">
                  <c:v>42.1</c:v>
                </c:pt>
                <c:pt idx="2201">
                  <c:v>42.1</c:v>
                </c:pt>
                <c:pt idx="2202">
                  <c:v>42.1</c:v>
                </c:pt>
                <c:pt idx="2203">
                  <c:v>42.1</c:v>
                </c:pt>
                <c:pt idx="2204">
                  <c:v>42.1</c:v>
                </c:pt>
                <c:pt idx="2205">
                  <c:v>42.1</c:v>
                </c:pt>
                <c:pt idx="2206">
                  <c:v>42</c:v>
                </c:pt>
                <c:pt idx="2207">
                  <c:v>42</c:v>
                </c:pt>
                <c:pt idx="2208">
                  <c:v>42</c:v>
                </c:pt>
                <c:pt idx="2209">
                  <c:v>42</c:v>
                </c:pt>
                <c:pt idx="2210">
                  <c:v>42</c:v>
                </c:pt>
                <c:pt idx="2211">
                  <c:v>42</c:v>
                </c:pt>
                <c:pt idx="2212">
                  <c:v>41.9</c:v>
                </c:pt>
                <c:pt idx="2213">
                  <c:v>41.9</c:v>
                </c:pt>
                <c:pt idx="2214">
                  <c:v>41.9</c:v>
                </c:pt>
                <c:pt idx="2215">
                  <c:v>41.9</c:v>
                </c:pt>
                <c:pt idx="2216">
                  <c:v>41.9</c:v>
                </c:pt>
                <c:pt idx="2217">
                  <c:v>41.9</c:v>
                </c:pt>
                <c:pt idx="2218">
                  <c:v>41.9</c:v>
                </c:pt>
                <c:pt idx="2219">
                  <c:v>41.8</c:v>
                </c:pt>
                <c:pt idx="2220">
                  <c:v>41.8</c:v>
                </c:pt>
                <c:pt idx="2221">
                  <c:v>41.8</c:v>
                </c:pt>
                <c:pt idx="2222">
                  <c:v>41.8</c:v>
                </c:pt>
                <c:pt idx="2223">
                  <c:v>41.8</c:v>
                </c:pt>
                <c:pt idx="2224">
                  <c:v>41.8</c:v>
                </c:pt>
                <c:pt idx="2225">
                  <c:v>41.8</c:v>
                </c:pt>
                <c:pt idx="2226">
                  <c:v>41.7</c:v>
                </c:pt>
                <c:pt idx="2227">
                  <c:v>41.7</c:v>
                </c:pt>
                <c:pt idx="2228">
                  <c:v>41.7</c:v>
                </c:pt>
                <c:pt idx="2229">
                  <c:v>41.7</c:v>
                </c:pt>
                <c:pt idx="2230">
                  <c:v>41.7</c:v>
                </c:pt>
                <c:pt idx="2231">
                  <c:v>41.7</c:v>
                </c:pt>
                <c:pt idx="2232">
                  <c:v>41.7</c:v>
                </c:pt>
                <c:pt idx="2233">
                  <c:v>41.7</c:v>
                </c:pt>
                <c:pt idx="2234">
                  <c:v>41.7</c:v>
                </c:pt>
                <c:pt idx="2235">
                  <c:v>41.6</c:v>
                </c:pt>
                <c:pt idx="2236">
                  <c:v>41.6</c:v>
                </c:pt>
                <c:pt idx="2237">
                  <c:v>41.6</c:v>
                </c:pt>
                <c:pt idx="2238">
                  <c:v>41.6</c:v>
                </c:pt>
                <c:pt idx="2239">
                  <c:v>41.6</c:v>
                </c:pt>
                <c:pt idx="2240">
                  <c:v>41.6</c:v>
                </c:pt>
                <c:pt idx="2241">
                  <c:v>41.6</c:v>
                </c:pt>
                <c:pt idx="2242">
                  <c:v>41.6</c:v>
                </c:pt>
                <c:pt idx="2243">
                  <c:v>41.6</c:v>
                </c:pt>
                <c:pt idx="2244">
                  <c:v>41.6</c:v>
                </c:pt>
                <c:pt idx="2245">
                  <c:v>41.6</c:v>
                </c:pt>
                <c:pt idx="2246">
                  <c:v>41.6</c:v>
                </c:pt>
                <c:pt idx="2247">
                  <c:v>41.5</c:v>
                </c:pt>
                <c:pt idx="2248">
                  <c:v>41.5</c:v>
                </c:pt>
                <c:pt idx="2249">
                  <c:v>41.5</c:v>
                </c:pt>
                <c:pt idx="2250">
                  <c:v>41.5</c:v>
                </c:pt>
                <c:pt idx="2251">
                  <c:v>41.5</c:v>
                </c:pt>
                <c:pt idx="2252">
                  <c:v>41.5</c:v>
                </c:pt>
                <c:pt idx="2253">
                  <c:v>41.5</c:v>
                </c:pt>
                <c:pt idx="2254">
                  <c:v>41.5</c:v>
                </c:pt>
                <c:pt idx="2255">
                  <c:v>41.5</c:v>
                </c:pt>
                <c:pt idx="2256">
                  <c:v>41.5</c:v>
                </c:pt>
                <c:pt idx="2257">
                  <c:v>41.4</c:v>
                </c:pt>
                <c:pt idx="2258">
                  <c:v>41.4</c:v>
                </c:pt>
                <c:pt idx="2259">
                  <c:v>41.4</c:v>
                </c:pt>
                <c:pt idx="2260">
                  <c:v>41.4</c:v>
                </c:pt>
                <c:pt idx="2261">
                  <c:v>41.4</c:v>
                </c:pt>
                <c:pt idx="2262">
                  <c:v>41.3</c:v>
                </c:pt>
                <c:pt idx="2263">
                  <c:v>41.3</c:v>
                </c:pt>
                <c:pt idx="2264">
                  <c:v>41.3</c:v>
                </c:pt>
                <c:pt idx="2265">
                  <c:v>41.3</c:v>
                </c:pt>
                <c:pt idx="2266">
                  <c:v>41.3</c:v>
                </c:pt>
                <c:pt idx="2267">
                  <c:v>41.3</c:v>
                </c:pt>
                <c:pt idx="2268">
                  <c:v>41.3</c:v>
                </c:pt>
                <c:pt idx="2269">
                  <c:v>41.3</c:v>
                </c:pt>
                <c:pt idx="2270">
                  <c:v>41.2</c:v>
                </c:pt>
                <c:pt idx="2271">
                  <c:v>41.2</c:v>
                </c:pt>
                <c:pt idx="2272">
                  <c:v>41.2</c:v>
                </c:pt>
                <c:pt idx="2273">
                  <c:v>41.2</c:v>
                </c:pt>
                <c:pt idx="2274">
                  <c:v>41.2</c:v>
                </c:pt>
                <c:pt idx="2275">
                  <c:v>41.2</c:v>
                </c:pt>
                <c:pt idx="2276">
                  <c:v>41.2</c:v>
                </c:pt>
                <c:pt idx="2277">
                  <c:v>41.2</c:v>
                </c:pt>
                <c:pt idx="2278">
                  <c:v>41.2</c:v>
                </c:pt>
                <c:pt idx="2279">
                  <c:v>41.2</c:v>
                </c:pt>
                <c:pt idx="2280">
                  <c:v>41.2</c:v>
                </c:pt>
                <c:pt idx="2281">
                  <c:v>41.2</c:v>
                </c:pt>
                <c:pt idx="2282">
                  <c:v>41.1</c:v>
                </c:pt>
                <c:pt idx="2283">
                  <c:v>41.1</c:v>
                </c:pt>
                <c:pt idx="2284">
                  <c:v>41.1</c:v>
                </c:pt>
                <c:pt idx="2285">
                  <c:v>41.1</c:v>
                </c:pt>
                <c:pt idx="2286">
                  <c:v>41</c:v>
                </c:pt>
                <c:pt idx="2287">
                  <c:v>41</c:v>
                </c:pt>
                <c:pt idx="2288">
                  <c:v>41</c:v>
                </c:pt>
                <c:pt idx="2289">
                  <c:v>41</c:v>
                </c:pt>
                <c:pt idx="2290">
                  <c:v>41</c:v>
                </c:pt>
                <c:pt idx="2291">
                  <c:v>41</c:v>
                </c:pt>
                <c:pt idx="2292">
                  <c:v>41</c:v>
                </c:pt>
                <c:pt idx="2293">
                  <c:v>41</c:v>
                </c:pt>
                <c:pt idx="2294">
                  <c:v>40.9</c:v>
                </c:pt>
                <c:pt idx="2295">
                  <c:v>40.9</c:v>
                </c:pt>
                <c:pt idx="2296">
                  <c:v>40.9</c:v>
                </c:pt>
                <c:pt idx="2297">
                  <c:v>40.9</c:v>
                </c:pt>
                <c:pt idx="2298">
                  <c:v>40.9</c:v>
                </c:pt>
                <c:pt idx="2299">
                  <c:v>40.9</c:v>
                </c:pt>
                <c:pt idx="2300">
                  <c:v>40.799999999999997</c:v>
                </c:pt>
                <c:pt idx="2301">
                  <c:v>40.799999999999997</c:v>
                </c:pt>
                <c:pt idx="2302">
                  <c:v>40.799999999999997</c:v>
                </c:pt>
                <c:pt idx="2303">
                  <c:v>40.799999999999997</c:v>
                </c:pt>
                <c:pt idx="2304">
                  <c:v>40.799999999999997</c:v>
                </c:pt>
                <c:pt idx="2305">
                  <c:v>40.799999999999997</c:v>
                </c:pt>
                <c:pt idx="2306">
                  <c:v>40.799999999999997</c:v>
                </c:pt>
                <c:pt idx="2307">
                  <c:v>40.700000000000003</c:v>
                </c:pt>
                <c:pt idx="2308">
                  <c:v>40.700000000000003</c:v>
                </c:pt>
                <c:pt idx="2309">
                  <c:v>40.700000000000003</c:v>
                </c:pt>
                <c:pt idx="2310">
                  <c:v>40.700000000000003</c:v>
                </c:pt>
                <c:pt idx="2311">
                  <c:v>40.700000000000003</c:v>
                </c:pt>
                <c:pt idx="2312">
                  <c:v>40.6</c:v>
                </c:pt>
                <c:pt idx="2313">
                  <c:v>40.6</c:v>
                </c:pt>
                <c:pt idx="2314">
                  <c:v>40.6</c:v>
                </c:pt>
                <c:pt idx="2315">
                  <c:v>40.6</c:v>
                </c:pt>
                <c:pt idx="2316">
                  <c:v>40.6</c:v>
                </c:pt>
                <c:pt idx="2317">
                  <c:v>40.6</c:v>
                </c:pt>
                <c:pt idx="2318">
                  <c:v>40.6</c:v>
                </c:pt>
                <c:pt idx="2319">
                  <c:v>40.6</c:v>
                </c:pt>
                <c:pt idx="2320">
                  <c:v>40.6</c:v>
                </c:pt>
                <c:pt idx="2321">
                  <c:v>40.6</c:v>
                </c:pt>
                <c:pt idx="2322">
                  <c:v>40.5</c:v>
                </c:pt>
                <c:pt idx="2323">
                  <c:v>40.5</c:v>
                </c:pt>
                <c:pt idx="2324">
                  <c:v>40.5</c:v>
                </c:pt>
                <c:pt idx="2325">
                  <c:v>40.5</c:v>
                </c:pt>
                <c:pt idx="2326">
                  <c:v>40.4</c:v>
                </c:pt>
                <c:pt idx="2327">
                  <c:v>40.4</c:v>
                </c:pt>
                <c:pt idx="2328">
                  <c:v>40.4</c:v>
                </c:pt>
                <c:pt idx="2329">
                  <c:v>40.4</c:v>
                </c:pt>
                <c:pt idx="2330">
                  <c:v>40.4</c:v>
                </c:pt>
                <c:pt idx="2331">
                  <c:v>40.4</c:v>
                </c:pt>
                <c:pt idx="2332">
                  <c:v>40.4</c:v>
                </c:pt>
                <c:pt idx="2333">
                  <c:v>40.4</c:v>
                </c:pt>
                <c:pt idx="2334">
                  <c:v>40.4</c:v>
                </c:pt>
                <c:pt idx="2335">
                  <c:v>40.4</c:v>
                </c:pt>
                <c:pt idx="2336">
                  <c:v>40.299999999999997</c:v>
                </c:pt>
                <c:pt idx="2337">
                  <c:v>40.299999999999997</c:v>
                </c:pt>
                <c:pt idx="2338">
                  <c:v>40.299999999999997</c:v>
                </c:pt>
                <c:pt idx="2339">
                  <c:v>40.299999999999997</c:v>
                </c:pt>
                <c:pt idx="2340">
                  <c:v>40.299999999999997</c:v>
                </c:pt>
                <c:pt idx="2341">
                  <c:v>40.299999999999997</c:v>
                </c:pt>
                <c:pt idx="2342">
                  <c:v>40.299999999999997</c:v>
                </c:pt>
                <c:pt idx="2343">
                  <c:v>40.299999999999997</c:v>
                </c:pt>
                <c:pt idx="2344">
                  <c:v>40.299999999999997</c:v>
                </c:pt>
                <c:pt idx="2345">
                  <c:v>40.299999999999997</c:v>
                </c:pt>
                <c:pt idx="2346">
                  <c:v>40.299999999999997</c:v>
                </c:pt>
                <c:pt idx="2347">
                  <c:v>40.299999999999997</c:v>
                </c:pt>
                <c:pt idx="2348">
                  <c:v>40.200000000000003</c:v>
                </c:pt>
                <c:pt idx="2349">
                  <c:v>40.200000000000003</c:v>
                </c:pt>
                <c:pt idx="2350">
                  <c:v>40.200000000000003</c:v>
                </c:pt>
                <c:pt idx="2351">
                  <c:v>40.200000000000003</c:v>
                </c:pt>
                <c:pt idx="2352">
                  <c:v>40.200000000000003</c:v>
                </c:pt>
                <c:pt idx="2353">
                  <c:v>40.200000000000003</c:v>
                </c:pt>
                <c:pt idx="2354">
                  <c:v>40.1</c:v>
                </c:pt>
                <c:pt idx="2355">
                  <c:v>40.1</c:v>
                </c:pt>
                <c:pt idx="2356">
                  <c:v>40</c:v>
                </c:pt>
                <c:pt idx="2357">
                  <c:v>40</c:v>
                </c:pt>
                <c:pt idx="2358">
                  <c:v>40</c:v>
                </c:pt>
                <c:pt idx="2359">
                  <c:v>40</c:v>
                </c:pt>
                <c:pt idx="2360">
                  <c:v>40</c:v>
                </c:pt>
                <c:pt idx="2361">
                  <c:v>40</c:v>
                </c:pt>
                <c:pt idx="2362">
                  <c:v>39.9</c:v>
                </c:pt>
                <c:pt idx="2363">
                  <c:v>39.9</c:v>
                </c:pt>
                <c:pt idx="2364">
                  <c:v>39.9</c:v>
                </c:pt>
                <c:pt idx="2365">
                  <c:v>39.9</c:v>
                </c:pt>
                <c:pt idx="2366">
                  <c:v>39.9</c:v>
                </c:pt>
                <c:pt idx="2367">
                  <c:v>39.9</c:v>
                </c:pt>
                <c:pt idx="2368">
                  <c:v>39.799999999999997</c:v>
                </c:pt>
                <c:pt idx="2369">
                  <c:v>39.799999999999997</c:v>
                </c:pt>
                <c:pt idx="2370">
                  <c:v>39.799999999999997</c:v>
                </c:pt>
                <c:pt idx="2371">
                  <c:v>39.700000000000003</c:v>
                </c:pt>
                <c:pt idx="2372">
                  <c:v>39.700000000000003</c:v>
                </c:pt>
                <c:pt idx="2373">
                  <c:v>39.6</c:v>
                </c:pt>
                <c:pt idx="2374">
                  <c:v>39.6</c:v>
                </c:pt>
                <c:pt idx="2375">
                  <c:v>39.6</c:v>
                </c:pt>
                <c:pt idx="2376">
                  <c:v>39.6</c:v>
                </c:pt>
                <c:pt idx="2377">
                  <c:v>39.6</c:v>
                </c:pt>
                <c:pt idx="2378">
                  <c:v>39.6</c:v>
                </c:pt>
                <c:pt idx="2379">
                  <c:v>39.6</c:v>
                </c:pt>
                <c:pt idx="2380">
                  <c:v>39.5</c:v>
                </c:pt>
                <c:pt idx="2381">
                  <c:v>39.5</c:v>
                </c:pt>
                <c:pt idx="2382">
                  <c:v>39.5</c:v>
                </c:pt>
                <c:pt idx="2383">
                  <c:v>39.5</c:v>
                </c:pt>
                <c:pt idx="2384">
                  <c:v>39.5</c:v>
                </c:pt>
                <c:pt idx="2385">
                  <c:v>39.4</c:v>
                </c:pt>
                <c:pt idx="2386">
                  <c:v>39.4</c:v>
                </c:pt>
                <c:pt idx="2387">
                  <c:v>39.4</c:v>
                </c:pt>
                <c:pt idx="2388">
                  <c:v>39.4</c:v>
                </c:pt>
                <c:pt idx="2389">
                  <c:v>39.299999999999997</c:v>
                </c:pt>
                <c:pt idx="2390">
                  <c:v>39.299999999999997</c:v>
                </c:pt>
                <c:pt idx="2391">
                  <c:v>39.299999999999997</c:v>
                </c:pt>
                <c:pt idx="2392">
                  <c:v>39.299999999999997</c:v>
                </c:pt>
                <c:pt idx="2393">
                  <c:v>39.299999999999997</c:v>
                </c:pt>
                <c:pt idx="2394">
                  <c:v>39.299999999999997</c:v>
                </c:pt>
                <c:pt idx="2395">
                  <c:v>39.299999999999997</c:v>
                </c:pt>
                <c:pt idx="2396">
                  <c:v>39.200000000000003</c:v>
                </c:pt>
                <c:pt idx="2397">
                  <c:v>39.200000000000003</c:v>
                </c:pt>
                <c:pt idx="2398">
                  <c:v>39.200000000000003</c:v>
                </c:pt>
                <c:pt idx="2399">
                  <c:v>39.200000000000003</c:v>
                </c:pt>
                <c:pt idx="2400">
                  <c:v>39.200000000000003</c:v>
                </c:pt>
                <c:pt idx="2401">
                  <c:v>39.1</c:v>
                </c:pt>
                <c:pt idx="2402">
                  <c:v>39.1</c:v>
                </c:pt>
                <c:pt idx="2403">
                  <c:v>39</c:v>
                </c:pt>
                <c:pt idx="2404">
                  <c:v>39</c:v>
                </c:pt>
                <c:pt idx="2405">
                  <c:v>39</c:v>
                </c:pt>
                <c:pt idx="2406">
                  <c:v>38.9</c:v>
                </c:pt>
                <c:pt idx="2407">
                  <c:v>38.9</c:v>
                </c:pt>
                <c:pt idx="2408">
                  <c:v>38.799999999999997</c:v>
                </c:pt>
                <c:pt idx="2409">
                  <c:v>38.799999999999997</c:v>
                </c:pt>
                <c:pt idx="2410">
                  <c:v>38.799999999999997</c:v>
                </c:pt>
                <c:pt idx="2411">
                  <c:v>38.799999999999997</c:v>
                </c:pt>
                <c:pt idx="2412">
                  <c:v>38.799999999999997</c:v>
                </c:pt>
                <c:pt idx="2413">
                  <c:v>38.799999999999997</c:v>
                </c:pt>
                <c:pt idx="2414">
                  <c:v>38.799999999999997</c:v>
                </c:pt>
                <c:pt idx="2415">
                  <c:v>38.799999999999997</c:v>
                </c:pt>
                <c:pt idx="2416">
                  <c:v>38.700000000000003</c:v>
                </c:pt>
                <c:pt idx="2417">
                  <c:v>38.700000000000003</c:v>
                </c:pt>
                <c:pt idx="2418">
                  <c:v>38.700000000000003</c:v>
                </c:pt>
                <c:pt idx="2419">
                  <c:v>38.700000000000003</c:v>
                </c:pt>
                <c:pt idx="2420">
                  <c:v>38.6</c:v>
                </c:pt>
                <c:pt idx="2421">
                  <c:v>38.6</c:v>
                </c:pt>
                <c:pt idx="2422">
                  <c:v>38.6</c:v>
                </c:pt>
                <c:pt idx="2423">
                  <c:v>38.6</c:v>
                </c:pt>
                <c:pt idx="2424">
                  <c:v>38.6</c:v>
                </c:pt>
                <c:pt idx="2425">
                  <c:v>38.5</c:v>
                </c:pt>
                <c:pt idx="2426">
                  <c:v>38.5</c:v>
                </c:pt>
                <c:pt idx="2427">
                  <c:v>38.5</c:v>
                </c:pt>
                <c:pt idx="2428">
                  <c:v>38.5</c:v>
                </c:pt>
                <c:pt idx="2429">
                  <c:v>38.5</c:v>
                </c:pt>
                <c:pt idx="2430">
                  <c:v>38.4</c:v>
                </c:pt>
                <c:pt idx="2431">
                  <c:v>38.4</c:v>
                </c:pt>
                <c:pt idx="2432">
                  <c:v>38.4</c:v>
                </c:pt>
                <c:pt idx="2433">
                  <c:v>38.4</c:v>
                </c:pt>
                <c:pt idx="2434">
                  <c:v>38.299999999999997</c:v>
                </c:pt>
                <c:pt idx="2435">
                  <c:v>38.299999999999997</c:v>
                </c:pt>
                <c:pt idx="2436">
                  <c:v>38.299999999999997</c:v>
                </c:pt>
                <c:pt idx="2437">
                  <c:v>38.299999999999997</c:v>
                </c:pt>
                <c:pt idx="2438">
                  <c:v>38.299999999999997</c:v>
                </c:pt>
                <c:pt idx="2439">
                  <c:v>38.200000000000003</c:v>
                </c:pt>
                <c:pt idx="2440">
                  <c:v>38.200000000000003</c:v>
                </c:pt>
                <c:pt idx="2441">
                  <c:v>38.200000000000003</c:v>
                </c:pt>
                <c:pt idx="2442">
                  <c:v>38.200000000000003</c:v>
                </c:pt>
                <c:pt idx="2443">
                  <c:v>38.1</c:v>
                </c:pt>
                <c:pt idx="2444">
                  <c:v>38.1</c:v>
                </c:pt>
                <c:pt idx="2445">
                  <c:v>38.1</c:v>
                </c:pt>
                <c:pt idx="2446">
                  <c:v>38.1</c:v>
                </c:pt>
                <c:pt idx="2447">
                  <c:v>38.1</c:v>
                </c:pt>
                <c:pt idx="2448">
                  <c:v>38.1</c:v>
                </c:pt>
                <c:pt idx="2449">
                  <c:v>38.1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37.9</c:v>
                </c:pt>
                <c:pt idx="2454">
                  <c:v>37.9</c:v>
                </c:pt>
                <c:pt idx="2455">
                  <c:v>37.9</c:v>
                </c:pt>
                <c:pt idx="2456">
                  <c:v>37.9</c:v>
                </c:pt>
                <c:pt idx="2457">
                  <c:v>37.9</c:v>
                </c:pt>
                <c:pt idx="2458">
                  <c:v>37.9</c:v>
                </c:pt>
                <c:pt idx="2459">
                  <c:v>37.799999999999997</c:v>
                </c:pt>
                <c:pt idx="2460">
                  <c:v>37.799999999999997</c:v>
                </c:pt>
                <c:pt idx="2461">
                  <c:v>37.799999999999997</c:v>
                </c:pt>
                <c:pt idx="2462">
                  <c:v>37.799999999999997</c:v>
                </c:pt>
                <c:pt idx="2463">
                  <c:v>37.799999999999997</c:v>
                </c:pt>
                <c:pt idx="2464">
                  <c:v>37.799999999999997</c:v>
                </c:pt>
                <c:pt idx="2465">
                  <c:v>37.799999999999997</c:v>
                </c:pt>
                <c:pt idx="2466">
                  <c:v>37.700000000000003</c:v>
                </c:pt>
                <c:pt idx="2467">
                  <c:v>37.700000000000003</c:v>
                </c:pt>
                <c:pt idx="2468">
                  <c:v>37.700000000000003</c:v>
                </c:pt>
                <c:pt idx="2469">
                  <c:v>37.700000000000003</c:v>
                </c:pt>
                <c:pt idx="2470">
                  <c:v>37.700000000000003</c:v>
                </c:pt>
                <c:pt idx="2471">
                  <c:v>37.6</c:v>
                </c:pt>
                <c:pt idx="2472">
                  <c:v>37.6</c:v>
                </c:pt>
                <c:pt idx="2473">
                  <c:v>37.5</c:v>
                </c:pt>
                <c:pt idx="2474">
                  <c:v>37.5</c:v>
                </c:pt>
                <c:pt idx="2475">
                  <c:v>37.5</c:v>
                </c:pt>
                <c:pt idx="2476">
                  <c:v>37.5</c:v>
                </c:pt>
                <c:pt idx="2477">
                  <c:v>37.5</c:v>
                </c:pt>
                <c:pt idx="2478">
                  <c:v>37.4</c:v>
                </c:pt>
                <c:pt idx="2479">
                  <c:v>37.4</c:v>
                </c:pt>
                <c:pt idx="2480">
                  <c:v>37.4</c:v>
                </c:pt>
                <c:pt idx="2481">
                  <c:v>37.299999999999997</c:v>
                </c:pt>
                <c:pt idx="2482">
                  <c:v>37.299999999999997</c:v>
                </c:pt>
                <c:pt idx="2483">
                  <c:v>37.299999999999997</c:v>
                </c:pt>
                <c:pt idx="2484">
                  <c:v>37.299999999999997</c:v>
                </c:pt>
                <c:pt idx="2485">
                  <c:v>37.299999999999997</c:v>
                </c:pt>
                <c:pt idx="2486">
                  <c:v>37.299999999999997</c:v>
                </c:pt>
                <c:pt idx="2487">
                  <c:v>37.299999999999997</c:v>
                </c:pt>
                <c:pt idx="2488">
                  <c:v>37.299999999999997</c:v>
                </c:pt>
                <c:pt idx="2489">
                  <c:v>37.200000000000003</c:v>
                </c:pt>
                <c:pt idx="2490">
                  <c:v>37.200000000000003</c:v>
                </c:pt>
                <c:pt idx="2491">
                  <c:v>37.200000000000003</c:v>
                </c:pt>
                <c:pt idx="2492">
                  <c:v>37.200000000000003</c:v>
                </c:pt>
                <c:pt idx="2493">
                  <c:v>37.200000000000003</c:v>
                </c:pt>
                <c:pt idx="2494">
                  <c:v>37.200000000000003</c:v>
                </c:pt>
                <c:pt idx="2495">
                  <c:v>37.1</c:v>
                </c:pt>
                <c:pt idx="2496">
                  <c:v>37.1</c:v>
                </c:pt>
                <c:pt idx="2497">
                  <c:v>37.1</c:v>
                </c:pt>
                <c:pt idx="2498">
                  <c:v>37.1</c:v>
                </c:pt>
                <c:pt idx="2499">
                  <c:v>37.1</c:v>
                </c:pt>
                <c:pt idx="2500">
                  <c:v>37.1</c:v>
                </c:pt>
                <c:pt idx="2501">
                  <c:v>37.1</c:v>
                </c:pt>
                <c:pt idx="2502">
                  <c:v>37.1</c:v>
                </c:pt>
                <c:pt idx="2503">
                  <c:v>37</c:v>
                </c:pt>
                <c:pt idx="2504">
                  <c:v>37</c:v>
                </c:pt>
                <c:pt idx="2505">
                  <c:v>37</c:v>
                </c:pt>
                <c:pt idx="2506">
                  <c:v>37</c:v>
                </c:pt>
                <c:pt idx="2507">
                  <c:v>37</c:v>
                </c:pt>
                <c:pt idx="2508">
                  <c:v>36.9</c:v>
                </c:pt>
                <c:pt idx="2509">
                  <c:v>36.9</c:v>
                </c:pt>
                <c:pt idx="2510">
                  <c:v>36.9</c:v>
                </c:pt>
                <c:pt idx="2511">
                  <c:v>36.9</c:v>
                </c:pt>
                <c:pt idx="2512">
                  <c:v>36.9</c:v>
                </c:pt>
                <c:pt idx="2513">
                  <c:v>36.799999999999997</c:v>
                </c:pt>
                <c:pt idx="2514">
                  <c:v>36.799999999999997</c:v>
                </c:pt>
                <c:pt idx="2515">
                  <c:v>36.799999999999997</c:v>
                </c:pt>
                <c:pt idx="2516">
                  <c:v>36.799999999999997</c:v>
                </c:pt>
                <c:pt idx="2517">
                  <c:v>36.799999999999997</c:v>
                </c:pt>
                <c:pt idx="2518">
                  <c:v>36.799999999999997</c:v>
                </c:pt>
                <c:pt idx="2519">
                  <c:v>36.700000000000003</c:v>
                </c:pt>
                <c:pt idx="2520">
                  <c:v>36.700000000000003</c:v>
                </c:pt>
                <c:pt idx="2521">
                  <c:v>36.700000000000003</c:v>
                </c:pt>
                <c:pt idx="2522">
                  <c:v>36.700000000000003</c:v>
                </c:pt>
                <c:pt idx="2523">
                  <c:v>36.700000000000003</c:v>
                </c:pt>
                <c:pt idx="2524">
                  <c:v>36.700000000000003</c:v>
                </c:pt>
                <c:pt idx="2525">
                  <c:v>36.700000000000003</c:v>
                </c:pt>
                <c:pt idx="2526">
                  <c:v>36.6</c:v>
                </c:pt>
                <c:pt idx="2527">
                  <c:v>36.6</c:v>
                </c:pt>
                <c:pt idx="2528">
                  <c:v>36.5</c:v>
                </c:pt>
                <c:pt idx="2529">
                  <c:v>36.5</c:v>
                </c:pt>
                <c:pt idx="2530">
                  <c:v>36.5</c:v>
                </c:pt>
                <c:pt idx="2531">
                  <c:v>36.5</c:v>
                </c:pt>
                <c:pt idx="2532">
                  <c:v>36.5</c:v>
                </c:pt>
                <c:pt idx="2533">
                  <c:v>36.5</c:v>
                </c:pt>
                <c:pt idx="2534">
                  <c:v>36.5</c:v>
                </c:pt>
                <c:pt idx="2535">
                  <c:v>36.4</c:v>
                </c:pt>
                <c:pt idx="2536">
                  <c:v>36.4</c:v>
                </c:pt>
                <c:pt idx="2537">
                  <c:v>36.299999999999997</c:v>
                </c:pt>
                <c:pt idx="2538">
                  <c:v>36.299999999999997</c:v>
                </c:pt>
                <c:pt idx="2539">
                  <c:v>36.299999999999997</c:v>
                </c:pt>
                <c:pt idx="2540">
                  <c:v>36.200000000000003</c:v>
                </c:pt>
                <c:pt idx="2541">
                  <c:v>36.200000000000003</c:v>
                </c:pt>
                <c:pt idx="2542">
                  <c:v>36.200000000000003</c:v>
                </c:pt>
                <c:pt idx="2543">
                  <c:v>36.1</c:v>
                </c:pt>
                <c:pt idx="2544">
                  <c:v>36.1</c:v>
                </c:pt>
                <c:pt idx="2545">
                  <c:v>36</c:v>
                </c:pt>
                <c:pt idx="2546">
                  <c:v>36</c:v>
                </c:pt>
                <c:pt idx="2547">
                  <c:v>36</c:v>
                </c:pt>
                <c:pt idx="2548">
                  <c:v>35.9</c:v>
                </c:pt>
                <c:pt idx="2549">
                  <c:v>35.9</c:v>
                </c:pt>
                <c:pt idx="2550">
                  <c:v>35.799999999999997</c:v>
                </c:pt>
                <c:pt idx="2551">
                  <c:v>35.799999999999997</c:v>
                </c:pt>
                <c:pt idx="2552">
                  <c:v>35.700000000000003</c:v>
                </c:pt>
                <c:pt idx="2553">
                  <c:v>35.700000000000003</c:v>
                </c:pt>
                <c:pt idx="2554">
                  <c:v>35.700000000000003</c:v>
                </c:pt>
                <c:pt idx="2555">
                  <c:v>35.700000000000003</c:v>
                </c:pt>
                <c:pt idx="2556">
                  <c:v>35.700000000000003</c:v>
                </c:pt>
                <c:pt idx="2557">
                  <c:v>35.6</c:v>
                </c:pt>
                <c:pt idx="2558">
                  <c:v>35.6</c:v>
                </c:pt>
                <c:pt idx="2559">
                  <c:v>35.5</c:v>
                </c:pt>
                <c:pt idx="2560">
                  <c:v>35.5</c:v>
                </c:pt>
                <c:pt idx="2561">
                  <c:v>35.5</c:v>
                </c:pt>
                <c:pt idx="2562">
                  <c:v>35.5</c:v>
                </c:pt>
                <c:pt idx="2563">
                  <c:v>35.5</c:v>
                </c:pt>
                <c:pt idx="2564">
                  <c:v>35.5</c:v>
                </c:pt>
                <c:pt idx="2565">
                  <c:v>35.5</c:v>
                </c:pt>
                <c:pt idx="2566">
                  <c:v>35.4</c:v>
                </c:pt>
                <c:pt idx="2567">
                  <c:v>35.4</c:v>
                </c:pt>
                <c:pt idx="2568">
                  <c:v>35.4</c:v>
                </c:pt>
                <c:pt idx="2569">
                  <c:v>35.4</c:v>
                </c:pt>
                <c:pt idx="2570">
                  <c:v>35.4</c:v>
                </c:pt>
                <c:pt idx="2571">
                  <c:v>35.299999999999997</c:v>
                </c:pt>
                <c:pt idx="2572">
                  <c:v>35.299999999999997</c:v>
                </c:pt>
                <c:pt idx="2573">
                  <c:v>35.299999999999997</c:v>
                </c:pt>
                <c:pt idx="2574">
                  <c:v>35.299999999999997</c:v>
                </c:pt>
                <c:pt idx="2575">
                  <c:v>35.200000000000003</c:v>
                </c:pt>
                <c:pt idx="2576">
                  <c:v>35.200000000000003</c:v>
                </c:pt>
                <c:pt idx="2577">
                  <c:v>35.200000000000003</c:v>
                </c:pt>
                <c:pt idx="2578">
                  <c:v>35.200000000000003</c:v>
                </c:pt>
                <c:pt idx="2579">
                  <c:v>35.200000000000003</c:v>
                </c:pt>
                <c:pt idx="2580">
                  <c:v>35.200000000000003</c:v>
                </c:pt>
                <c:pt idx="2581">
                  <c:v>35.1</c:v>
                </c:pt>
                <c:pt idx="2582">
                  <c:v>35.1</c:v>
                </c:pt>
                <c:pt idx="2583">
                  <c:v>35</c:v>
                </c:pt>
                <c:pt idx="2584">
                  <c:v>35</c:v>
                </c:pt>
                <c:pt idx="2585">
                  <c:v>35</c:v>
                </c:pt>
                <c:pt idx="2586">
                  <c:v>34.9</c:v>
                </c:pt>
                <c:pt idx="2587">
                  <c:v>34.9</c:v>
                </c:pt>
                <c:pt idx="2588">
                  <c:v>34.799999999999997</c:v>
                </c:pt>
                <c:pt idx="2589">
                  <c:v>34.799999999999997</c:v>
                </c:pt>
                <c:pt idx="2590">
                  <c:v>34.799999999999997</c:v>
                </c:pt>
                <c:pt idx="2591">
                  <c:v>34.799999999999997</c:v>
                </c:pt>
                <c:pt idx="2592">
                  <c:v>34.700000000000003</c:v>
                </c:pt>
                <c:pt idx="2593">
                  <c:v>34.700000000000003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34.5</c:v>
                </c:pt>
                <c:pt idx="2598">
                  <c:v>34.5</c:v>
                </c:pt>
                <c:pt idx="2599">
                  <c:v>34.5</c:v>
                </c:pt>
                <c:pt idx="2600">
                  <c:v>34.5</c:v>
                </c:pt>
                <c:pt idx="2601">
                  <c:v>34.5</c:v>
                </c:pt>
                <c:pt idx="2602">
                  <c:v>34.5</c:v>
                </c:pt>
                <c:pt idx="2603">
                  <c:v>34.5</c:v>
                </c:pt>
                <c:pt idx="2604">
                  <c:v>34.4</c:v>
                </c:pt>
                <c:pt idx="2605">
                  <c:v>34.4</c:v>
                </c:pt>
                <c:pt idx="2606">
                  <c:v>34.4</c:v>
                </c:pt>
                <c:pt idx="2607">
                  <c:v>34.4</c:v>
                </c:pt>
                <c:pt idx="2608">
                  <c:v>34.4</c:v>
                </c:pt>
                <c:pt idx="2609">
                  <c:v>34.4</c:v>
                </c:pt>
                <c:pt idx="2610">
                  <c:v>34.4</c:v>
                </c:pt>
                <c:pt idx="2611">
                  <c:v>34.299999999999997</c:v>
                </c:pt>
                <c:pt idx="2612">
                  <c:v>34.299999999999997</c:v>
                </c:pt>
                <c:pt idx="2613">
                  <c:v>34.299999999999997</c:v>
                </c:pt>
                <c:pt idx="2614">
                  <c:v>34.299999999999997</c:v>
                </c:pt>
                <c:pt idx="2615">
                  <c:v>34.200000000000003</c:v>
                </c:pt>
                <c:pt idx="2616">
                  <c:v>34.200000000000003</c:v>
                </c:pt>
                <c:pt idx="2617">
                  <c:v>34.1</c:v>
                </c:pt>
                <c:pt idx="2618">
                  <c:v>34.1</c:v>
                </c:pt>
                <c:pt idx="2619">
                  <c:v>34.1</c:v>
                </c:pt>
                <c:pt idx="2620">
                  <c:v>34.1</c:v>
                </c:pt>
                <c:pt idx="2621">
                  <c:v>34</c:v>
                </c:pt>
                <c:pt idx="2622">
                  <c:v>34</c:v>
                </c:pt>
                <c:pt idx="2623">
                  <c:v>33.9</c:v>
                </c:pt>
                <c:pt idx="2624">
                  <c:v>33.9</c:v>
                </c:pt>
                <c:pt idx="2625">
                  <c:v>33.9</c:v>
                </c:pt>
                <c:pt idx="2626">
                  <c:v>33.799999999999997</c:v>
                </c:pt>
                <c:pt idx="2627">
                  <c:v>33.799999999999997</c:v>
                </c:pt>
                <c:pt idx="2628">
                  <c:v>33.799999999999997</c:v>
                </c:pt>
                <c:pt idx="2629">
                  <c:v>33.799999999999997</c:v>
                </c:pt>
                <c:pt idx="2630">
                  <c:v>33.700000000000003</c:v>
                </c:pt>
                <c:pt idx="2631">
                  <c:v>33.700000000000003</c:v>
                </c:pt>
                <c:pt idx="2632">
                  <c:v>33.6</c:v>
                </c:pt>
                <c:pt idx="2633">
                  <c:v>33.6</c:v>
                </c:pt>
                <c:pt idx="2634">
                  <c:v>33.6</c:v>
                </c:pt>
                <c:pt idx="2635">
                  <c:v>33.5</c:v>
                </c:pt>
                <c:pt idx="2636">
                  <c:v>33.5</c:v>
                </c:pt>
                <c:pt idx="2637">
                  <c:v>33.5</c:v>
                </c:pt>
                <c:pt idx="2638">
                  <c:v>33.5</c:v>
                </c:pt>
                <c:pt idx="2639">
                  <c:v>33.4</c:v>
                </c:pt>
                <c:pt idx="2640">
                  <c:v>33.4</c:v>
                </c:pt>
                <c:pt idx="2641">
                  <c:v>33.4</c:v>
                </c:pt>
                <c:pt idx="2642">
                  <c:v>33.4</c:v>
                </c:pt>
                <c:pt idx="2643">
                  <c:v>33.299999999999997</c:v>
                </c:pt>
                <c:pt idx="2644">
                  <c:v>33.299999999999997</c:v>
                </c:pt>
                <c:pt idx="2645">
                  <c:v>33.299999999999997</c:v>
                </c:pt>
                <c:pt idx="2646">
                  <c:v>33.299999999999997</c:v>
                </c:pt>
                <c:pt idx="2647">
                  <c:v>33.299999999999997</c:v>
                </c:pt>
                <c:pt idx="2648">
                  <c:v>33.200000000000003</c:v>
                </c:pt>
                <c:pt idx="2649">
                  <c:v>33.200000000000003</c:v>
                </c:pt>
                <c:pt idx="2650">
                  <c:v>33.200000000000003</c:v>
                </c:pt>
                <c:pt idx="2651">
                  <c:v>33.200000000000003</c:v>
                </c:pt>
                <c:pt idx="2652">
                  <c:v>33.200000000000003</c:v>
                </c:pt>
                <c:pt idx="2653">
                  <c:v>33.1</c:v>
                </c:pt>
                <c:pt idx="2654">
                  <c:v>33</c:v>
                </c:pt>
                <c:pt idx="2655">
                  <c:v>33</c:v>
                </c:pt>
                <c:pt idx="2656">
                  <c:v>32.9</c:v>
                </c:pt>
                <c:pt idx="2657">
                  <c:v>32.9</c:v>
                </c:pt>
                <c:pt idx="2658">
                  <c:v>32.9</c:v>
                </c:pt>
                <c:pt idx="2659">
                  <c:v>32.9</c:v>
                </c:pt>
                <c:pt idx="2660">
                  <c:v>32.700000000000003</c:v>
                </c:pt>
                <c:pt idx="2661">
                  <c:v>32.6</c:v>
                </c:pt>
                <c:pt idx="2662">
                  <c:v>32.6</c:v>
                </c:pt>
                <c:pt idx="2663">
                  <c:v>32.6</c:v>
                </c:pt>
                <c:pt idx="2664">
                  <c:v>32.5</c:v>
                </c:pt>
                <c:pt idx="2665">
                  <c:v>32.5</c:v>
                </c:pt>
                <c:pt idx="2666">
                  <c:v>32.4</c:v>
                </c:pt>
                <c:pt idx="2667">
                  <c:v>32.4</c:v>
                </c:pt>
                <c:pt idx="2668">
                  <c:v>32.299999999999997</c:v>
                </c:pt>
                <c:pt idx="2669">
                  <c:v>32.200000000000003</c:v>
                </c:pt>
                <c:pt idx="2670">
                  <c:v>32.200000000000003</c:v>
                </c:pt>
                <c:pt idx="2671">
                  <c:v>32.1</c:v>
                </c:pt>
                <c:pt idx="2672">
                  <c:v>32</c:v>
                </c:pt>
                <c:pt idx="2673">
                  <c:v>31.9</c:v>
                </c:pt>
                <c:pt idx="2674">
                  <c:v>31.9</c:v>
                </c:pt>
                <c:pt idx="2675">
                  <c:v>31.9</c:v>
                </c:pt>
                <c:pt idx="2676">
                  <c:v>31.9</c:v>
                </c:pt>
                <c:pt idx="2677">
                  <c:v>31.9</c:v>
                </c:pt>
                <c:pt idx="2678">
                  <c:v>31.8</c:v>
                </c:pt>
                <c:pt idx="2679">
                  <c:v>31.8</c:v>
                </c:pt>
                <c:pt idx="2680">
                  <c:v>31.7</c:v>
                </c:pt>
                <c:pt idx="2681">
                  <c:v>31.7</c:v>
                </c:pt>
                <c:pt idx="2682">
                  <c:v>31.7</c:v>
                </c:pt>
                <c:pt idx="2683">
                  <c:v>31.7</c:v>
                </c:pt>
                <c:pt idx="2684">
                  <c:v>31.5</c:v>
                </c:pt>
                <c:pt idx="2685">
                  <c:v>31.4</c:v>
                </c:pt>
                <c:pt idx="2686">
                  <c:v>31.3</c:v>
                </c:pt>
                <c:pt idx="2687">
                  <c:v>31.3</c:v>
                </c:pt>
                <c:pt idx="2688">
                  <c:v>31.2</c:v>
                </c:pt>
                <c:pt idx="2689">
                  <c:v>31.2</c:v>
                </c:pt>
                <c:pt idx="2690">
                  <c:v>31.2</c:v>
                </c:pt>
                <c:pt idx="2691">
                  <c:v>31.1</c:v>
                </c:pt>
                <c:pt idx="2692">
                  <c:v>31.1</c:v>
                </c:pt>
                <c:pt idx="2693">
                  <c:v>31.1</c:v>
                </c:pt>
                <c:pt idx="2694">
                  <c:v>31</c:v>
                </c:pt>
                <c:pt idx="2695">
                  <c:v>31</c:v>
                </c:pt>
                <c:pt idx="2696">
                  <c:v>31</c:v>
                </c:pt>
                <c:pt idx="2697">
                  <c:v>30.9</c:v>
                </c:pt>
                <c:pt idx="2698">
                  <c:v>30.9</c:v>
                </c:pt>
                <c:pt idx="2699">
                  <c:v>30.7</c:v>
                </c:pt>
                <c:pt idx="2700">
                  <c:v>30.7</c:v>
                </c:pt>
                <c:pt idx="2701">
                  <c:v>30.7</c:v>
                </c:pt>
                <c:pt idx="2702">
                  <c:v>30.6</c:v>
                </c:pt>
                <c:pt idx="2703">
                  <c:v>30.6</c:v>
                </c:pt>
                <c:pt idx="2704">
                  <c:v>30.5</c:v>
                </c:pt>
                <c:pt idx="2705">
                  <c:v>30.5</c:v>
                </c:pt>
                <c:pt idx="2706">
                  <c:v>30.5</c:v>
                </c:pt>
                <c:pt idx="2707">
                  <c:v>30.4</c:v>
                </c:pt>
                <c:pt idx="2708">
                  <c:v>30.4</c:v>
                </c:pt>
                <c:pt idx="2709">
                  <c:v>30.4</c:v>
                </c:pt>
                <c:pt idx="2710">
                  <c:v>30.3</c:v>
                </c:pt>
                <c:pt idx="2711">
                  <c:v>30.3</c:v>
                </c:pt>
                <c:pt idx="2712">
                  <c:v>30.3</c:v>
                </c:pt>
                <c:pt idx="2713">
                  <c:v>30.1</c:v>
                </c:pt>
                <c:pt idx="2714">
                  <c:v>30</c:v>
                </c:pt>
                <c:pt idx="2715">
                  <c:v>30</c:v>
                </c:pt>
                <c:pt idx="2716">
                  <c:v>29.9</c:v>
                </c:pt>
                <c:pt idx="2717">
                  <c:v>29.9</c:v>
                </c:pt>
                <c:pt idx="2718">
                  <c:v>29.9</c:v>
                </c:pt>
                <c:pt idx="2719">
                  <c:v>29.9</c:v>
                </c:pt>
                <c:pt idx="2720">
                  <c:v>29.9</c:v>
                </c:pt>
                <c:pt idx="2721">
                  <c:v>29.8</c:v>
                </c:pt>
                <c:pt idx="2722">
                  <c:v>29.8</c:v>
                </c:pt>
                <c:pt idx="2723">
                  <c:v>29.8</c:v>
                </c:pt>
                <c:pt idx="2724">
                  <c:v>29.7</c:v>
                </c:pt>
                <c:pt idx="2725">
                  <c:v>29.7</c:v>
                </c:pt>
                <c:pt idx="2726">
                  <c:v>29.7</c:v>
                </c:pt>
                <c:pt idx="2727">
                  <c:v>29.6</c:v>
                </c:pt>
                <c:pt idx="2728">
                  <c:v>29.6</c:v>
                </c:pt>
                <c:pt idx="2729">
                  <c:v>29.5</c:v>
                </c:pt>
                <c:pt idx="2730">
                  <c:v>29.4</c:v>
                </c:pt>
                <c:pt idx="2731">
                  <c:v>29.3</c:v>
                </c:pt>
                <c:pt idx="2732">
                  <c:v>29.3</c:v>
                </c:pt>
                <c:pt idx="2733">
                  <c:v>29.1</c:v>
                </c:pt>
                <c:pt idx="2734">
                  <c:v>29.1</c:v>
                </c:pt>
                <c:pt idx="2735">
                  <c:v>28.9</c:v>
                </c:pt>
                <c:pt idx="2736">
                  <c:v>28.9</c:v>
                </c:pt>
                <c:pt idx="2737">
                  <c:v>28.8</c:v>
                </c:pt>
                <c:pt idx="2738">
                  <c:v>28.7</c:v>
                </c:pt>
                <c:pt idx="2739">
                  <c:v>28.6</c:v>
                </c:pt>
                <c:pt idx="2740">
                  <c:v>28.4</c:v>
                </c:pt>
                <c:pt idx="2741">
                  <c:v>28.4</c:v>
                </c:pt>
                <c:pt idx="2742">
                  <c:v>28.4</c:v>
                </c:pt>
                <c:pt idx="2743">
                  <c:v>28.3</c:v>
                </c:pt>
                <c:pt idx="2744">
                  <c:v>28.2</c:v>
                </c:pt>
                <c:pt idx="2745">
                  <c:v>28.2</c:v>
                </c:pt>
                <c:pt idx="2746">
                  <c:v>28.2</c:v>
                </c:pt>
                <c:pt idx="2747">
                  <c:v>27.8</c:v>
                </c:pt>
                <c:pt idx="2748">
                  <c:v>27.8</c:v>
                </c:pt>
                <c:pt idx="2749">
                  <c:v>27.6</c:v>
                </c:pt>
                <c:pt idx="2750">
                  <c:v>27.5</c:v>
                </c:pt>
                <c:pt idx="2751">
                  <c:v>27</c:v>
                </c:pt>
                <c:pt idx="2752">
                  <c:v>27</c:v>
                </c:pt>
                <c:pt idx="2753">
                  <c:v>26.9</c:v>
                </c:pt>
                <c:pt idx="2754">
                  <c:v>26.8</c:v>
                </c:pt>
                <c:pt idx="2755">
                  <c:v>26.8</c:v>
                </c:pt>
                <c:pt idx="2756">
                  <c:v>26.6</c:v>
                </c:pt>
                <c:pt idx="2757">
                  <c:v>26.5</c:v>
                </c:pt>
                <c:pt idx="2758">
                  <c:v>26.4</c:v>
                </c:pt>
                <c:pt idx="2759">
                  <c:v>26.4</c:v>
                </c:pt>
                <c:pt idx="2760">
                  <c:v>26.3</c:v>
                </c:pt>
                <c:pt idx="2761">
                  <c:v>26.3</c:v>
                </c:pt>
                <c:pt idx="2762">
                  <c:v>26.1</c:v>
                </c:pt>
                <c:pt idx="2763">
                  <c:v>25.7</c:v>
                </c:pt>
                <c:pt idx="2764">
                  <c:v>25.6</c:v>
                </c:pt>
                <c:pt idx="2765">
                  <c:v>25.6</c:v>
                </c:pt>
                <c:pt idx="2766">
                  <c:v>25.5</c:v>
                </c:pt>
                <c:pt idx="2767">
                  <c:v>25.4</c:v>
                </c:pt>
                <c:pt idx="2768">
                  <c:v>25.4</c:v>
                </c:pt>
                <c:pt idx="2769">
                  <c:v>25.4</c:v>
                </c:pt>
                <c:pt idx="2770">
                  <c:v>25.4</c:v>
                </c:pt>
                <c:pt idx="2771">
                  <c:v>25.3</c:v>
                </c:pt>
                <c:pt idx="2772">
                  <c:v>25.1</c:v>
                </c:pt>
                <c:pt idx="2773">
                  <c:v>25</c:v>
                </c:pt>
                <c:pt idx="2774">
                  <c:v>24.8</c:v>
                </c:pt>
                <c:pt idx="2775">
                  <c:v>24.7</c:v>
                </c:pt>
                <c:pt idx="2776">
                  <c:v>24.6</c:v>
                </c:pt>
                <c:pt idx="2777">
                  <c:v>24.4</c:v>
                </c:pt>
                <c:pt idx="2778">
                  <c:v>24.3</c:v>
                </c:pt>
                <c:pt idx="2779">
                  <c:v>24.3</c:v>
                </c:pt>
                <c:pt idx="2780">
                  <c:v>24.3</c:v>
                </c:pt>
                <c:pt idx="2781">
                  <c:v>24.3</c:v>
                </c:pt>
                <c:pt idx="2782">
                  <c:v>24</c:v>
                </c:pt>
                <c:pt idx="2783">
                  <c:v>24</c:v>
                </c:pt>
                <c:pt idx="2784">
                  <c:v>23.9</c:v>
                </c:pt>
                <c:pt idx="2785">
                  <c:v>23.6</c:v>
                </c:pt>
                <c:pt idx="2786">
                  <c:v>23.1</c:v>
                </c:pt>
                <c:pt idx="2787">
                  <c:v>23.1</c:v>
                </c:pt>
                <c:pt idx="2788">
                  <c:v>23.1</c:v>
                </c:pt>
                <c:pt idx="2789">
                  <c:v>23</c:v>
                </c:pt>
                <c:pt idx="2790">
                  <c:v>22.8</c:v>
                </c:pt>
                <c:pt idx="2791">
                  <c:v>22.7</c:v>
                </c:pt>
                <c:pt idx="2792">
                  <c:v>22.5</c:v>
                </c:pt>
                <c:pt idx="2793">
                  <c:v>22.5</c:v>
                </c:pt>
                <c:pt idx="2794">
                  <c:v>22.2</c:v>
                </c:pt>
                <c:pt idx="2795">
                  <c:v>22.1</c:v>
                </c:pt>
                <c:pt idx="2796">
                  <c:v>22.1</c:v>
                </c:pt>
                <c:pt idx="2797">
                  <c:v>21.6</c:v>
                </c:pt>
                <c:pt idx="2798">
                  <c:v>21.3</c:v>
                </c:pt>
                <c:pt idx="2799">
                  <c:v>21.3</c:v>
                </c:pt>
                <c:pt idx="2800">
                  <c:v>21</c:v>
                </c:pt>
                <c:pt idx="2801">
                  <c:v>20.7</c:v>
                </c:pt>
                <c:pt idx="2802">
                  <c:v>19.7</c:v>
                </c:pt>
                <c:pt idx="2803">
                  <c:v>18.8</c:v>
                </c:pt>
                <c:pt idx="2804">
                  <c:v>17.7</c:v>
                </c:pt>
                <c:pt idx="2805">
                  <c:v>17.600000000000001</c:v>
                </c:pt>
                <c:pt idx="2806">
                  <c:v>17.2</c:v>
                </c:pt>
                <c:pt idx="2807">
                  <c:v>15.8</c:v>
                </c:pt>
                <c:pt idx="2808">
                  <c:v>14.9</c:v>
                </c:pt>
                <c:pt idx="2809">
                  <c:v>14.4</c:v>
                </c:pt>
                <c:pt idx="2810">
                  <c:v>12.4</c:v>
                </c:pt>
                <c:pt idx="2811">
                  <c:v>11.6</c:v>
                </c:pt>
                <c:pt idx="2812">
                  <c:v>9.1999999999999993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5A-46F1-A2B0-6FAF5A9BD836}"/>
            </c:ext>
          </c:extLst>
        </c:ser>
        <c:ser>
          <c:idx val="1"/>
          <c:order val="1"/>
          <c:tx>
            <c:v>Pronóstico Age-Adjusted Death Rate</c:v>
          </c:tx>
          <c:spPr>
            <a:ln w="28575">
              <a:noFill/>
            </a:ln>
          </c:spPr>
          <c:xVal>
            <c:numRef>
              <c:f>Worksheet!$G$2:$G$2814</c:f>
              <c:numCache>
                <c:formatCode>General</c:formatCode>
                <c:ptCount val="2813"/>
                <c:pt idx="0">
                  <c:v>157.376</c:v>
                </c:pt>
                <c:pt idx="1">
                  <c:v>43</c:v>
                </c:pt>
                <c:pt idx="2">
                  <c:v>18</c:v>
                </c:pt>
                <c:pt idx="3">
                  <c:v>5</c:v>
                </c:pt>
                <c:pt idx="4">
                  <c:v>8</c:v>
                </c:pt>
                <c:pt idx="5">
                  <c:v>19</c:v>
                </c:pt>
                <c:pt idx="6">
                  <c:v>22</c:v>
                </c:pt>
                <c:pt idx="7">
                  <c:v>16</c:v>
                </c:pt>
                <c:pt idx="8">
                  <c:v>14</c:v>
                </c:pt>
                <c:pt idx="9">
                  <c:v>9</c:v>
                </c:pt>
                <c:pt idx="10">
                  <c:v>17</c:v>
                </c:pt>
                <c:pt idx="11">
                  <c:v>33</c:v>
                </c:pt>
                <c:pt idx="12">
                  <c:v>25</c:v>
                </c:pt>
                <c:pt idx="13">
                  <c:v>47</c:v>
                </c:pt>
                <c:pt idx="14">
                  <c:v>21</c:v>
                </c:pt>
                <c:pt idx="15">
                  <c:v>17</c:v>
                </c:pt>
                <c:pt idx="16">
                  <c:v>17</c:v>
                </c:pt>
                <c:pt idx="17">
                  <c:v>22</c:v>
                </c:pt>
                <c:pt idx="18">
                  <c:v>6</c:v>
                </c:pt>
                <c:pt idx="19">
                  <c:v>29</c:v>
                </c:pt>
                <c:pt idx="20">
                  <c:v>39</c:v>
                </c:pt>
                <c:pt idx="21">
                  <c:v>34</c:v>
                </c:pt>
                <c:pt idx="22">
                  <c:v>45</c:v>
                </c:pt>
                <c:pt idx="23">
                  <c:v>24</c:v>
                </c:pt>
                <c:pt idx="24">
                  <c:v>28</c:v>
                </c:pt>
                <c:pt idx="25">
                  <c:v>9</c:v>
                </c:pt>
                <c:pt idx="26">
                  <c:v>27</c:v>
                </c:pt>
                <c:pt idx="27">
                  <c:v>8</c:v>
                </c:pt>
                <c:pt idx="28">
                  <c:v>9</c:v>
                </c:pt>
                <c:pt idx="29">
                  <c:v>23</c:v>
                </c:pt>
                <c:pt idx="30">
                  <c:v>9</c:v>
                </c:pt>
                <c:pt idx="31">
                  <c:v>19</c:v>
                </c:pt>
                <c:pt idx="32">
                  <c:v>21</c:v>
                </c:pt>
                <c:pt idx="33">
                  <c:v>8</c:v>
                </c:pt>
                <c:pt idx="34">
                  <c:v>17</c:v>
                </c:pt>
                <c:pt idx="35">
                  <c:v>19</c:v>
                </c:pt>
                <c:pt idx="36">
                  <c:v>3</c:v>
                </c:pt>
                <c:pt idx="37">
                  <c:v>22</c:v>
                </c:pt>
                <c:pt idx="38">
                  <c:v>9</c:v>
                </c:pt>
                <c:pt idx="39">
                  <c:v>8</c:v>
                </c:pt>
                <c:pt idx="40">
                  <c:v>16</c:v>
                </c:pt>
                <c:pt idx="41">
                  <c:v>28</c:v>
                </c:pt>
                <c:pt idx="42">
                  <c:v>19</c:v>
                </c:pt>
                <c:pt idx="43">
                  <c:v>78</c:v>
                </c:pt>
                <c:pt idx="44">
                  <c:v>4</c:v>
                </c:pt>
                <c:pt idx="45">
                  <c:v>24</c:v>
                </c:pt>
                <c:pt idx="46">
                  <c:v>49</c:v>
                </c:pt>
                <c:pt idx="47">
                  <c:v>19</c:v>
                </c:pt>
                <c:pt idx="48">
                  <c:v>16</c:v>
                </c:pt>
                <c:pt idx="49">
                  <c:v>26</c:v>
                </c:pt>
                <c:pt idx="50">
                  <c:v>17</c:v>
                </c:pt>
                <c:pt idx="51">
                  <c:v>33</c:v>
                </c:pt>
                <c:pt idx="52">
                  <c:v>28</c:v>
                </c:pt>
                <c:pt idx="53">
                  <c:v>67</c:v>
                </c:pt>
                <c:pt idx="54">
                  <c:v>16</c:v>
                </c:pt>
                <c:pt idx="55">
                  <c:v>26</c:v>
                </c:pt>
                <c:pt idx="56">
                  <c:v>77</c:v>
                </c:pt>
                <c:pt idx="57">
                  <c:v>21</c:v>
                </c:pt>
                <c:pt idx="58">
                  <c:v>12</c:v>
                </c:pt>
                <c:pt idx="59">
                  <c:v>6</c:v>
                </c:pt>
                <c:pt idx="60">
                  <c:v>36</c:v>
                </c:pt>
                <c:pt idx="61">
                  <c:v>7</c:v>
                </c:pt>
                <c:pt idx="62">
                  <c:v>21</c:v>
                </c:pt>
                <c:pt idx="63">
                  <c:v>14</c:v>
                </c:pt>
                <c:pt idx="64">
                  <c:v>42</c:v>
                </c:pt>
                <c:pt idx="65">
                  <c:v>11</c:v>
                </c:pt>
                <c:pt idx="66">
                  <c:v>8</c:v>
                </c:pt>
                <c:pt idx="67">
                  <c:v>21</c:v>
                </c:pt>
                <c:pt idx="68">
                  <c:v>28</c:v>
                </c:pt>
                <c:pt idx="69">
                  <c:v>19</c:v>
                </c:pt>
                <c:pt idx="70">
                  <c:v>16</c:v>
                </c:pt>
                <c:pt idx="71">
                  <c:v>14</c:v>
                </c:pt>
                <c:pt idx="72">
                  <c:v>27</c:v>
                </c:pt>
                <c:pt idx="73">
                  <c:v>21</c:v>
                </c:pt>
                <c:pt idx="74">
                  <c:v>6</c:v>
                </c:pt>
                <c:pt idx="75">
                  <c:v>20</c:v>
                </c:pt>
                <c:pt idx="76">
                  <c:v>17</c:v>
                </c:pt>
                <c:pt idx="77">
                  <c:v>16</c:v>
                </c:pt>
                <c:pt idx="78">
                  <c:v>17</c:v>
                </c:pt>
                <c:pt idx="79">
                  <c:v>17</c:v>
                </c:pt>
                <c:pt idx="80">
                  <c:v>12</c:v>
                </c:pt>
                <c:pt idx="81">
                  <c:v>26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5</c:v>
                </c:pt>
                <c:pt idx="86">
                  <c:v>12</c:v>
                </c:pt>
                <c:pt idx="87">
                  <c:v>25</c:v>
                </c:pt>
                <c:pt idx="88">
                  <c:v>9</c:v>
                </c:pt>
                <c:pt idx="89">
                  <c:v>18</c:v>
                </c:pt>
                <c:pt idx="90">
                  <c:v>20</c:v>
                </c:pt>
                <c:pt idx="91">
                  <c:v>23</c:v>
                </c:pt>
                <c:pt idx="92">
                  <c:v>33</c:v>
                </c:pt>
                <c:pt idx="93">
                  <c:v>24</c:v>
                </c:pt>
                <c:pt idx="94">
                  <c:v>7</c:v>
                </c:pt>
                <c:pt idx="95">
                  <c:v>10</c:v>
                </c:pt>
                <c:pt idx="96">
                  <c:v>10</c:v>
                </c:pt>
                <c:pt idx="97">
                  <c:v>7</c:v>
                </c:pt>
                <c:pt idx="98">
                  <c:v>17</c:v>
                </c:pt>
                <c:pt idx="99">
                  <c:v>19</c:v>
                </c:pt>
                <c:pt idx="100">
                  <c:v>32</c:v>
                </c:pt>
                <c:pt idx="101">
                  <c:v>11</c:v>
                </c:pt>
                <c:pt idx="102">
                  <c:v>14</c:v>
                </c:pt>
                <c:pt idx="103">
                  <c:v>10</c:v>
                </c:pt>
                <c:pt idx="104">
                  <c:v>20</c:v>
                </c:pt>
                <c:pt idx="105">
                  <c:v>5</c:v>
                </c:pt>
                <c:pt idx="106">
                  <c:v>10</c:v>
                </c:pt>
                <c:pt idx="107">
                  <c:v>21</c:v>
                </c:pt>
                <c:pt idx="108">
                  <c:v>24</c:v>
                </c:pt>
                <c:pt idx="109">
                  <c:v>18</c:v>
                </c:pt>
                <c:pt idx="110">
                  <c:v>14</c:v>
                </c:pt>
                <c:pt idx="111">
                  <c:v>71</c:v>
                </c:pt>
                <c:pt idx="112">
                  <c:v>26</c:v>
                </c:pt>
                <c:pt idx="113">
                  <c:v>16</c:v>
                </c:pt>
                <c:pt idx="114">
                  <c:v>22</c:v>
                </c:pt>
                <c:pt idx="115">
                  <c:v>36</c:v>
                </c:pt>
                <c:pt idx="116">
                  <c:v>16</c:v>
                </c:pt>
                <c:pt idx="117">
                  <c:v>9</c:v>
                </c:pt>
                <c:pt idx="118">
                  <c:v>20</c:v>
                </c:pt>
                <c:pt idx="119">
                  <c:v>9</c:v>
                </c:pt>
                <c:pt idx="120">
                  <c:v>10</c:v>
                </c:pt>
                <c:pt idx="121">
                  <c:v>23</c:v>
                </c:pt>
                <c:pt idx="122">
                  <c:v>11</c:v>
                </c:pt>
                <c:pt idx="123">
                  <c:v>14</c:v>
                </c:pt>
                <c:pt idx="124">
                  <c:v>7</c:v>
                </c:pt>
                <c:pt idx="125">
                  <c:v>46</c:v>
                </c:pt>
                <c:pt idx="126">
                  <c:v>13</c:v>
                </c:pt>
                <c:pt idx="127">
                  <c:v>24</c:v>
                </c:pt>
                <c:pt idx="128">
                  <c:v>17</c:v>
                </c:pt>
                <c:pt idx="129">
                  <c:v>92</c:v>
                </c:pt>
                <c:pt idx="130">
                  <c:v>18</c:v>
                </c:pt>
                <c:pt idx="131">
                  <c:v>26</c:v>
                </c:pt>
                <c:pt idx="132">
                  <c:v>28</c:v>
                </c:pt>
                <c:pt idx="133">
                  <c:v>12</c:v>
                </c:pt>
                <c:pt idx="134">
                  <c:v>7</c:v>
                </c:pt>
                <c:pt idx="135">
                  <c:v>15</c:v>
                </c:pt>
                <c:pt idx="136">
                  <c:v>37</c:v>
                </c:pt>
                <c:pt idx="137">
                  <c:v>31</c:v>
                </c:pt>
                <c:pt idx="138">
                  <c:v>21</c:v>
                </c:pt>
                <c:pt idx="139">
                  <c:v>11</c:v>
                </c:pt>
                <c:pt idx="140">
                  <c:v>49</c:v>
                </c:pt>
                <c:pt idx="141">
                  <c:v>32</c:v>
                </c:pt>
                <c:pt idx="142">
                  <c:v>22</c:v>
                </c:pt>
                <c:pt idx="143">
                  <c:v>9</c:v>
                </c:pt>
                <c:pt idx="144">
                  <c:v>22</c:v>
                </c:pt>
                <c:pt idx="145">
                  <c:v>18</c:v>
                </c:pt>
                <c:pt idx="146">
                  <c:v>9</c:v>
                </c:pt>
                <c:pt idx="147">
                  <c:v>10</c:v>
                </c:pt>
                <c:pt idx="148">
                  <c:v>4</c:v>
                </c:pt>
                <c:pt idx="149">
                  <c:v>59</c:v>
                </c:pt>
                <c:pt idx="150">
                  <c:v>38</c:v>
                </c:pt>
                <c:pt idx="151">
                  <c:v>38</c:v>
                </c:pt>
                <c:pt idx="152">
                  <c:v>12</c:v>
                </c:pt>
                <c:pt idx="153">
                  <c:v>10</c:v>
                </c:pt>
                <c:pt idx="154">
                  <c:v>16</c:v>
                </c:pt>
                <c:pt idx="155">
                  <c:v>20</c:v>
                </c:pt>
                <c:pt idx="156">
                  <c:v>65</c:v>
                </c:pt>
                <c:pt idx="157">
                  <c:v>33</c:v>
                </c:pt>
                <c:pt idx="158">
                  <c:v>20</c:v>
                </c:pt>
                <c:pt idx="159">
                  <c:v>24</c:v>
                </c:pt>
                <c:pt idx="160">
                  <c:v>3</c:v>
                </c:pt>
                <c:pt idx="161">
                  <c:v>6</c:v>
                </c:pt>
                <c:pt idx="162">
                  <c:v>18</c:v>
                </c:pt>
                <c:pt idx="163">
                  <c:v>10</c:v>
                </c:pt>
                <c:pt idx="164">
                  <c:v>9</c:v>
                </c:pt>
                <c:pt idx="165">
                  <c:v>14</c:v>
                </c:pt>
                <c:pt idx="166">
                  <c:v>21</c:v>
                </c:pt>
                <c:pt idx="167">
                  <c:v>26</c:v>
                </c:pt>
                <c:pt idx="168">
                  <c:v>18</c:v>
                </c:pt>
                <c:pt idx="169">
                  <c:v>12</c:v>
                </c:pt>
                <c:pt idx="170">
                  <c:v>45</c:v>
                </c:pt>
                <c:pt idx="171">
                  <c:v>15</c:v>
                </c:pt>
                <c:pt idx="172">
                  <c:v>6</c:v>
                </c:pt>
                <c:pt idx="173">
                  <c:v>17</c:v>
                </c:pt>
                <c:pt idx="174">
                  <c:v>4</c:v>
                </c:pt>
                <c:pt idx="175">
                  <c:v>8</c:v>
                </c:pt>
                <c:pt idx="176">
                  <c:v>47</c:v>
                </c:pt>
                <c:pt idx="177">
                  <c:v>32</c:v>
                </c:pt>
                <c:pt idx="178">
                  <c:v>23</c:v>
                </c:pt>
                <c:pt idx="179">
                  <c:v>24</c:v>
                </c:pt>
                <c:pt idx="180">
                  <c:v>21</c:v>
                </c:pt>
                <c:pt idx="181">
                  <c:v>10</c:v>
                </c:pt>
                <c:pt idx="182">
                  <c:v>28</c:v>
                </c:pt>
                <c:pt idx="183">
                  <c:v>41</c:v>
                </c:pt>
                <c:pt idx="184">
                  <c:v>24</c:v>
                </c:pt>
                <c:pt idx="185">
                  <c:v>36</c:v>
                </c:pt>
                <c:pt idx="186">
                  <c:v>13</c:v>
                </c:pt>
                <c:pt idx="187">
                  <c:v>15</c:v>
                </c:pt>
                <c:pt idx="188">
                  <c:v>63</c:v>
                </c:pt>
                <c:pt idx="189">
                  <c:v>19</c:v>
                </c:pt>
                <c:pt idx="190">
                  <c:v>45</c:v>
                </c:pt>
                <c:pt idx="191">
                  <c:v>23</c:v>
                </c:pt>
                <c:pt idx="192">
                  <c:v>27</c:v>
                </c:pt>
                <c:pt idx="193">
                  <c:v>18</c:v>
                </c:pt>
                <c:pt idx="194">
                  <c:v>50</c:v>
                </c:pt>
                <c:pt idx="195">
                  <c:v>28</c:v>
                </c:pt>
                <c:pt idx="196">
                  <c:v>7</c:v>
                </c:pt>
                <c:pt idx="197">
                  <c:v>57</c:v>
                </c:pt>
                <c:pt idx="198">
                  <c:v>20</c:v>
                </c:pt>
                <c:pt idx="199">
                  <c:v>4</c:v>
                </c:pt>
                <c:pt idx="200">
                  <c:v>43</c:v>
                </c:pt>
                <c:pt idx="201">
                  <c:v>15</c:v>
                </c:pt>
                <c:pt idx="202">
                  <c:v>7</c:v>
                </c:pt>
                <c:pt idx="203">
                  <c:v>9</c:v>
                </c:pt>
                <c:pt idx="204">
                  <c:v>41</c:v>
                </c:pt>
                <c:pt idx="205">
                  <c:v>32</c:v>
                </c:pt>
                <c:pt idx="206">
                  <c:v>63</c:v>
                </c:pt>
                <c:pt idx="207">
                  <c:v>12</c:v>
                </c:pt>
                <c:pt idx="208">
                  <c:v>28</c:v>
                </c:pt>
                <c:pt idx="209">
                  <c:v>38</c:v>
                </c:pt>
                <c:pt idx="210">
                  <c:v>19</c:v>
                </c:pt>
                <c:pt idx="211">
                  <c:v>60</c:v>
                </c:pt>
                <c:pt idx="212">
                  <c:v>28</c:v>
                </c:pt>
                <c:pt idx="213">
                  <c:v>36</c:v>
                </c:pt>
                <c:pt idx="214">
                  <c:v>42</c:v>
                </c:pt>
                <c:pt idx="215">
                  <c:v>13</c:v>
                </c:pt>
                <c:pt idx="216">
                  <c:v>22</c:v>
                </c:pt>
                <c:pt idx="217">
                  <c:v>19</c:v>
                </c:pt>
                <c:pt idx="218">
                  <c:v>27</c:v>
                </c:pt>
                <c:pt idx="219">
                  <c:v>15</c:v>
                </c:pt>
                <c:pt idx="220">
                  <c:v>25</c:v>
                </c:pt>
                <c:pt idx="221">
                  <c:v>47</c:v>
                </c:pt>
                <c:pt idx="222">
                  <c:v>45</c:v>
                </c:pt>
                <c:pt idx="223">
                  <c:v>49</c:v>
                </c:pt>
                <c:pt idx="224">
                  <c:v>13</c:v>
                </c:pt>
                <c:pt idx="225">
                  <c:v>71</c:v>
                </c:pt>
                <c:pt idx="226">
                  <c:v>21</c:v>
                </c:pt>
                <c:pt idx="227">
                  <c:v>36</c:v>
                </c:pt>
                <c:pt idx="228">
                  <c:v>40</c:v>
                </c:pt>
                <c:pt idx="229">
                  <c:v>10</c:v>
                </c:pt>
                <c:pt idx="230">
                  <c:v>23</c:v>
                </c:pt>
                <c:pt idx="231">
                  <c:v>36</c:v>
                </c:pt>
                <c:pt idx="232">
                  <c:v>17</c:v>
                </c:pt>
                <c:pt idx="233">
                  <c:v>27</c:v>
                </c:pt>
                <c:pt idx="234">
                  <c:v>6</c:v>
                </c:pt>
                <c:pt idx="235">
                  <c:v>9</c:v>
                </c:pt>
                <c:pt idx="236">
                  <c:v>16</c:v>
                </c:pt>
                <c:pt idx="237">
                  <c:v>22</c:v>
                </c:pt>
                <c:pt idx="238">
                  <c:v>49</c:v>
                </c:pt>
                <c:pt idx="239">
                  <c:v>12</c:v>
                </c:pt>
                <c:pt idx="240">
                  <c:v>12</c:v>
                </c:pt>
                <c:pt idx="241">
                  <c:v>24</c:v>
                </c:pt>
                <c:pt idx="242">
                  <c:v>49</c:v>
                </c:pt>
                <c:pt idx="243">
                  <c:v>15</c:v>
                </c:pt>
                <c:pt idx="244">
                  <c:v>36</c:v>
                </c:pt>
                <c:pt idx="245">
                  <c:v>9</c:v>
                </c:pt>
                <c:pt idx="246">
                  <c:v>26</c:v>
                </c:pt>
                <c:pt idx="247">
                  <c:v>70</c:v>
                </c:pt>
                <c:pt idx="248">
                  <c:v>34</c:v>
                </c:pt>
                <c:pt idx="249">
                  <c:v>30</c:v>
                </c:pt>
                <c:pt idx="250">
                  <c:v>39</c:v>
                </c:pt>
                <c:pt idx="251">
                  <c:v>20</c:v>
                </c:pt>
                <c:pt idx="252">
                  <c:v>36</c:v>
                </c:pt>
                <c:pt idx="253">
                  <c:v>36</c:v>
                </c:pt>
                <c:pt idx="254">
                  <c:v>26</c:v>
                </c:pt>
                <c:pt idx="255">
                  <c:v>17</c:v>
                </c:pt>
                <c:pt idx="256">
                  <c:v>13</c:v>
                </c:pt>
                <c:pt idx="257">
                  <c:v>23</c:v>
                </c:pt>
                <c:pt idx="258">
                  <c:v>9</c:v>
                </c:pt>
                <c:pt idx="259">
                  <c:v>17</c:v>
                </c:pt>
                <c:pt idx="260">
                  <c:v>3</c:v>
                </c:pt>
                <c:pt idx="261">
                  <c:v>16</c:v>
                </c:pt>
                <c:pt idx="262">
                  <c:v>19</c:v>
                </c:pt>
                <c:pt idx="263">
                  <c:v>38</c:v>
                </c:pt>
                <c:pt idx="264">
                  <c:v>22</c:v>
                </c:pt>
                <c:pt idx="265">
                  <c:v>157</c:v>
                </c:pt>
                <c:pt idx="266">
                  <c:v>16</c:v>
                </c:pt>
                <c:pt idx="267">
                  <c:v>30</c:v>
                </c:pt>
                <c:pt idx="268">
                  <c:v>24</c:v>
                </c:pt>
                <c:pt idx="269">
                  <c:v>16</c:v>
                </c:pt>
                <c:pt idx="270">
                  <c:v>8</c:v>
                </c:pt>
                <c:pt idx="271">
                  <c:v>27</c:v>
                </c:pt>
                <c:pt idx="272">
                  <c:v>30</c:v>
                </c:pt>
                <c:pt idx="273">
                  <c:v>18</c:v>
                </c:pt>
                <c:pt idx="274">
                  <c:v>78</c:v>
                </c:pt>
                <c:pt idx="275">
                  <c:v>58</c:v>
                </c:pt>
                <c:pt idx="276">
                  <c:v>9</c:v>
                </c:pt>
                <c:pt idx="277">
                  <c:v>9</c:v>
                </c:pt>
                <c:pt idx="278">
                  <c:v>23</c:v>
                </c:pt>
                <c:pt idx="279">
                  <c:v>11</c:v>
                </c:pt>
                <c:pt idx="280">
                  <c:v>18</c:v>
                </c:pt>
                <c:pt idx="281">
                  <c:v>20</c:v>
                </c:pt>
                <c:pt idx="282">
                  <c:v>15</c:v>
                </c:pt>
                <c:pt idx="283">
                  <c:v>37</c:v>
                </c:pt>
                <c:pt idx="284">
                  <c:v>15</c:v>
                </c:pt>
                <c:pt idx="285">
                  <c:v>23</c:v>
                </c:pt>
                <c:pt idx="286">
                  <c:v>26</c:v>
                </c:pt>
                <c:pt idx="287">
                  <c:v>37</c:v>
                </c:pt>
                <c:pt idx="288">
                  <c:v>15</c:v>
                </c:pt>
                <c:pt idx="289">
                  <c:v>9</c:v>
                </c:pt>
                <c:pt idx="290">
                  <c:v>32</c:v>
                </c:pt>
                <c:pt idx="291">
                  <c:v>16</c:v>
                </c:pt>
                <c:pt idx="292">
                  <c:v>10</c:v>
                </c:pt>
                <c:pt idx="293">
                  <c:v>12</c:v>
                </c:pt>
                <c:pt idx="294">
                  <c:v>14</c:v>
                </c:pt>
                <c:pt idx="295">
                  <c:v>22</c:v>
                </c:pt>
                <c:pt idx="296">
                  <c:v>6</c:v>
                </c:pt>
                <c:pt idx="297">
                  <c:v>21</c:v>
                </c:pt>
                <c:pt idx="298">
                  <c:v>15</c:v>
                </c:pt>
                <c:pt idx="299">
                  <c:v>37</c:v>
                </c:pt>
                <c:pt idx="300">
                  <c:v>34</c:v>
                </c:pt>
                <c:pt idx="301">
                  <c:v>5</c:v>
                </c:pt>
                <c:pt idx="302">
                  <c:v>12</c:v>
                </c:pt>
                <c:pt idx="303">
                  <c:v>17</c:v>
                </c:pt>
                <c:pt idx="304">
                  <c:v>27</c:v>
                </c:pt>
                <c:pt idx="305">
                  <c:v>29</c:v>
                </c:pt>
                <c:pt idx="306">
                  <c:v>24</c:v>
                </c:pt>
                <c:pt idx="307">
                  <c:v>44</c:v>
                </c:pt>
                <c:pt idx="308">
                  <c:v>29</c:v>
                </c:pt>
                <c:pt idx="309">
                  <c:v>19</c:v>
                </c:pt>
                <c:pt idx="310">
                  <c:v>47</c:v>
                </c:pt>
                <c:pt idx="311">
                  <c:v>4</c:v>
                </c:pt>
                <c:pt idx="312">
                  <c:v>24</c:v>
                </c:pt>
                <c:pt idx="313">
                  <c:v>18</c:v>
                </c:pt>
                <c:pt idx="314">
                  <c:v>9</c:v>
                </c:pt>
                <c:pt idx="315">
                  <c:v>12</c:v>
                </c:pt>
                <c:pt idx="316">
                  <c:v>27</c:v>
                </c:pt>
                <c:pt idx="317">
                  <c:v>20</c:v>
                </c:pt>
                <c:pt idx="318">
                  <c:v>28</c:v>
                </c:pt>
                <c:pt idx="319">
                  <c:v>18</c:v>
                </c:pt>
                <c:pt idx="320">
                  <c:v>34</c:v>
                </c:pt>
                <c:pt idx="321">
                  <c:v>61</c:v>
                </c:pt>
                <c:pt idx="322">
                  <c:v>23</c:v>
                </c:pt>
                <c:pt idx="323">
                  <c:v>16</c:v>
                </c:pt>
                <c:pt idx="324">
                  <c:v>75</c:v>
                </c:pt>
                <c:pt idx="325">
                  <c:v>16</c:v>
                </c:pt>
                <c:pt idx="326">
                  <c:v>60</c:v>
                </c:pt>
                <c:pt idx="327">
                  <c:v>25</c:v>
                </c:pt>
                <c:pt idx="328">
                  <c:v>30</c:v>
                </c:pt>
                <c:pt idx="329">
                  <c:v>12</c:v>
                </c:pt>
                <c:pt idx="330">
                  <c:v>8</c:v>
                </c:pt>
                <c:pt idx="331">
                  <c:v>4</c:v>
                </c:pt>
                <c:pt idx="332">
                  <c:v>27</c:v>
                </c:pt>
                <c:pt idx="333">
                  <c:v>18</c:v>
                </c:pt>
                <c:pt idx="334">
                  <c:v>52</c:v>
                </c:pt>
                <c:pt idx="335">
                  <c:v>14</c:v>
                </c:pt>
                <c:pt idx="336">
                  <c:v>36</c:v>
                </c:pt>
                <c:pt idx="337">
                  <c:v>71</c:v>
                </c:pt>
                <c:pt idx="338">
                  <c:v>22</c:v>
                </c:pt>
                <c:pt idx="339">
                  <c:v>33</c:v>
                </c:pt>
                <c:pt idx="340">
                  <c:v>37</c:v>
                </c:pt>
                <c:pt idx="341">
                  <c:v>10</c:v>
                </c:pt>
                <c:pt idx="342">
                  <c:v>13</c:v>
                </c:pt>
                <c:pt idx="343">
                  <c:v>21</c:v>
                </c:pt>
                <c:pt idx="344">
                  <c:v>15</c:v>
                </c:pt>
                <c:pt idx="345">
                  <c:v>73</c:v>
                </c:pt>
                <c:pt idx="346">
                  <c:v>7</c:v>
                </c:pt>
                <c:pt idx="347">
                  <c:v>11</c:v>
                </c:pt>
                <c:pt idx="348">
                  <c:v>20</c:v>
                </c:pt>
                <c:pt idx="349">
                  <c:v>9</c:v>
                </c:pt>
                <c:pt idx="350">
                  <c:v>17</c:v>
                </c:pt>
                <c:pt idx="351">
                  <c:v>9</c:v>
                </c:pt>
                <c:pt idx="352">
                  <c:v>27</c:v>
                </c:pt>
                <c:pt idx="353">
                  <c:v>14</c:v>
                </c:pt>
                <c:pt idx="354">
                  <c:v>9</c:v>
                </c:pt>
                <c:pt idx="355">
                  <c:v>34</c:v>
                </c:pt>
                <c:pt idx="356">
                  <c:v>21</c:v>
                </c:pt>
                <c:pt idx="357">
                  <c:v>55</c:v>
                </c:pt>
                <c:pt idx="358">
                  <c:v>18</c:v>
                </c:pt>
                <c:pt idx="359">
                  <c:v>46</c:v>
                </c:pt>
                <c:pt idx="360">
                  <c:v>8</c:v>
                </c:pt>
                <c:pt idx="361">
                  <c:v>28</c:v>
                </c:pt>
                <c:pt idx="362">
                  <c:v>15</c:v>
                </c:pt>
                <c:pt idx="363">
                  <c:v>13</c:v>
                </c:pt>
                <c:pt idx="364">
                  <c:v>11</c:v>
                </c:pt>
                <c:pt idx="365">
                  <c:v>22</c:v>
                </c:pt>
                <c:pt idx="366">
                  <c:v>11</c:v>
                </c:pt>
                <c:pt idx="367">
                  <c:v>37</c:v>
                </c:pt>
                <c:pt idx="368">
                  <c:v>17</c:v>
                </c:pt>
                <c:pt idx="369">
                  <c:v>33</c:v>
                </c:pt>
                <c:pt idx="370">
                  <c:v>48</c:v>
                </c:pt>
                <c:pt idx="371">
                  <c:v>17</c:v>
                </c:pt>
                <c:pt idx="372">
                  <c:v>9</c:v>
                </c:pt>
                <c:pt idx="373">
                  <c:v>13</c:v>
                </c:pt>
                <c:pt idx="374">
                  <c:v>29</c:v>
                </c:pt>
                <c:pt idx="375">
                  <c:v>8</c:v>
                </c:pt>
                <c:pt idx="376">
                  <c:v>20</c:v>
                </c:pt>
                <c:pt idx="377">
                  <c:v>42</c:v>
                </c:pt>
                <c:pt idx="378">
                  <c:v>15</c:v>
                </c:pt>
                <c:pt idx="379">
                  <c:v>7</c:v>
                </c:pt>
                <c:pt idx="380">
                  <c:v>23</c:v>
                </c:pt>
                <c:pt idx="381">
                  <c:v>52</c:v>
                </c:pt>
                <c:pt idx="382">
                  <c:v>23</c:v>
                </c:pt>
                <c:pt idx="383">
                  <c:v>17</c:v>
                </c:pt>
                <c:pt idx="384">
                  <c:v>17</c:v>
                </c:pt>
                <c:pt idx="385">
                  <c:v>111</c:v>
                </c:pt>
                <c:pt idx="386">
                  <c:v>17</c:v>
                </c:pt>
                <c:pt idx="387">
                  <c:v>7</c:v>
                </c:pt>
                <c:pt idx="388">
                  <c:v>35</c:v>
                </c:pt>
                <c:pt idx="389">
                  <c:v>68</c:v>
                </c:pt>
                <c:pt idx="390">
                  <c:v>53</c:v>
                </c:pt>
                <c:pt idx="391">
                  <c:v>24</c:v>
                </c:pt>
                <c:pt idx="392">
                  <c:v>90</c:v>
                </c:pt>
                <c:pt idx="393">
                  <c:v>9</c:v>
                </c:pt>
                <c:pt idx="394">
                  <c:v>22</c:v>
                </c:pt>
                <c:pt idx="395">
                  <c:v>24</c:v>
                </c:pt>
                <c:pt idx="396">
                  <c:v>26</c:v>
                </c:pt>
                <c:pt idx="397">
                  <c:v>7</c:v>
                </c:pt>
                <c:pt idx="398">
                  <c:v>36</c:v>
                </c:pt>
                <c:pt idx="399">
                  <c:v>21</c:v>
                </c:pt>
                <c:pt idx="400">
                  <c:v>15</c:v>
                </c:pt>
                <c:pt idx="401">
                  <c:v>38</c:v>
                </c:pt>
                <c:pt idx="402">
                  <c:v>132</c:v>
                </c:pt>
                <c:pt idx="403">
                  <c:v>99</c:v>
                </c:pt>
                <c:pt idx="404">
                  <c:v>11</c:v>
                </c:pt>
                <c:pt idx="405">
                  <c:v>29</c:v>
                </c:pt>
                <c:pt idx="406">
                  <c:v>39</c:v>
                </c:pt>
                <c:pt idx="407">
                  <c:v>58</c:v>
                </c:pt>
                <c:pt idx="408">
                  <c:v>81</c:v>
                </c:pt>
                <c:pt idx="409">
                  <c:v>65</c:v>
                </c:pt>
                <c:pt idx="410">
                  <c:v>15</c:v>
                </c:pt>
                <c:pt idx="411">
                  <c:v>19</c:v>
                </c:pt>
                <c:pt idx="412">
                  <c:v>26</c:v>
                </c:pt>
                <c:pt idx="413">
                  <c:v>54</c:v>
                </c:pt>
                <c:pt idx="414">
                  <c:v>24</c:v>
                </c:pt>
                <c:pt idx="415">
                  <c:v>7</c:v>
                </c:pt>
                <c:pt idx="416">
                  <c:v>9</c:v>
                </c:pt>
                <c:pt idx="417">
                  <c:v>16</c:v>
                </c:pt>
                <c:pt idx="418">
                  <c:v>11</c:v>
                </c:pt>
                <c:pt idx="419">
                  <c:v>60</c:v>
                </c:pt>
                <c:pt idx="420">
                  <c:v>38</c:v>
                </c:pt>
                <c:pt idx="421">
                  <c:v>32</c:v>
                </c:pt>
                <c:pt idx="422">
                  <c:v>7</c:v>
                </c:pt>
                <c:pt idx="423">
                  <c:v>24</c:v>
                </c:pt>
                <c:pt idx="424">
                  <c:v>15</c:v>
                </c:pt>
                <c:pt idx="425">
                  <c:v>14</c:v>
                </c:pt>
                <c:pt idx="426">
                  <c:v>28</c:v>
                </c:pt>
                <c:pt idx="427">
                  <c:v>13</c:v>
                </c:pt>
                <c:pt idx="428">
                  <c:v>20</c:v>
                </c:pt>
                <c:pt idx="429">
                  <c:v>6</c:v>
                </c:pt>
                <c:pt idx="430">
                  <c:v>14</c:v>
                </c:pt>
                <c:pt idx="431">
                  <c:v>13</c:v>
                </c:pt>
                <c:pt idx="432">
                  <c:v>33</c:v>
                </c:pt>
                <c:pt idx="433">
                  <c:v>24</c:v>
                </c:pt>
                <c:pt idx="434">
                  <c:v>36</c:v>
                </c:pt>
                <c:pt idx="435">
                  <c:v>75</c:v>
                </c:pt>
                <c:pt idx="436">
                  <c:v>19</c:v>
                </c:pt>
                <c:pt idx="437">
                  <c:v>41</c:v>
                </c:pt>
                <c:pt idx="438">
                  <c:v>12</c:v>
                </c:pt>
                <c:pt idx="439">
                  <c:v>5</c:v>
                </c:pt>
                <c:pt idx="440">
                  <c:v>18</c:v>
                </c:pt>
                <c:pt idx="441">
                  <c:v>139</c:v>
                </c:pt>
                <c:pt idx="442">
                  <c:v>8</c:v>
                </c:pt>
                <c:pt idx="443">
                  <c:v>17</c:v>
                </c:pt>
                <c:pt idx="444">
                  <c:v>14</c:v>
                </c:pt>
                <c:pt idx="445">
                  <c:v>17</c:v>
                </c:pt>
                <c:pt idx="446">
                  <c:v>52</c:v>
                </c:pt>
                <c:pt idx="447">
                  <c:v>5</c:v>
                </c:pt>
                <c:pt idx="448">
                  <c:v>77</c:v>
                </c:pt>
                <c:pt idx="449">
                  <c:v>34</c:v>
                </c:pt>
                <c:pt idx="450">
                  <c:v>29</c:v>
                </c:pt>
                <c:pt idx="451">
                  <c:v>50</c:v>
                </c:pt>
                <c:pt idx="452">
                  <c:v>25</c:v>
                </c:pt>
                <c:pt idx="453">
                  <c:v>25</c:v>
                </c:pt>
                <c:pt idx="454">
                  <c:v>23</c:v>
                </c:pt>
                <c:pt idx="455">
                  <c:v>204</c:v>
                </c:pt>
                <c:pt idx="456">
                  <c:v>27</c:v>
                </c:pt>
                <c:pt idx="457">
                  <c:v>5</c:v>
                </c:pt>
                <c:pt idx="458">
                  <c:v>55</c:v>
                </c:pt>
                <c:pt idx="459">
                  <c:v>8</c:v>
                </c:pt>
                <c:pt idx="460">
                  <c:v>12</c:v>
                </c:pt>
                <c:pt idx="461">
                  <c:v>6</c:v>
                </c:pt>
                <c:pt idx="462">
                  <c:v>3</c:v>
                </c:pt>
                <c:pt idx="463">
                  <c:v>9</c:v>
                </c:pt>
                <c:pt idx="464">
                  <c:v>34</c:v>
                </c:pt>
                <c:pt idx="465">
                  <c:v>7</c:v>
                </c:pt>
                <c:pt idx="466">
                  <c:v>41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88</c:v>
                </c:pt>
                <c:pt idx="471">
                  <c:v>10</c:v>
                </c:pt>
                <c:pt idx="472">
                  <c:v>41</c:v>
                </c:pt>
                <c:pt idx="473">
                  <c:v>25</c:v>
                </c:pt>
                <c:pt idx="474">
                  <c:v>23</c:v>
                </c:pt>
                <c:pt idx="475">
                  <c:v>29</c:v>
                </c:pt>
                <c:pt idx="476">
                  <c:v>31</c:v>
                </c:pt>
                <c:pt idx="477">
                  <c:v>14</c:v>
                </c:pt>
                <c:pt idx="478">
                  <c:v>13</c:v>
                </c:pt>
                <c:pt idx="479">
                  <c:v>9</c:v>
                </c:pt>
                <c:pt idx="480">
                  <c:v>23</c:v>
                </c:pt>
                <c:pt idx="481">
                  <c:v>23</c:v>
                </c:pt>
                <c:pt idx="482">
                  <c:v>12</c:v>
                </c:pt>
                <c:pt idx="483">
                  <c:v>27</c:v>
                </c:pt>
                <c:pt idx="484">
                  <c:v>10</c:v>
                </c:pt>
                <c:pt idx="485">
                  <c:v>70</c:v>
                </c:pt>
                <c:pt idx="486">
                  <c:v>41</c:v>
                </c:pt>
                <c:pt idx="487">
                  <c:v>11</c:v>
                </c:pt>
                <c:pt idx="488">
                  <c:v>34</c:v>
                </c:pt>
                <c:pt idx="489">
                  <c:v>23</c:v>
                </c:pt>
                <c:pt idx="490">
                  <c:v>30</c:v>
                </c:pt>
                <c:pt idx="491">
                  <c:v>26</c:v>
                </c:pt>
                <c:pt idx="492">
                  <c:v>33</c:v>
                </c:pt>
                <c:pt idx="493">
                  <c:v>14</c:v>
                </c:pt>
                <c:pt idx="494">
                  <c:v>43</c:v>
                </c:pt>
                <c:pt idx="495">
                  <c:v>75</c:v>
                </c:pt>
                <c:pt idx="496">
                  <c:v>14</c:v>
                </c:pt>
                <c:pt idx="497">
                  <c:v>6</c:v>
                </c:pt>
                <c:pt idx="498">
                  <c:v>26</c:v>
                </c:pt>
                <c:pt idx="499">
                  <c:v>14</c:v>
                </c:pt>
                <c:pt idx="500">
                  <c:v>59</c:v>
                </c:pt>
                <c:pt idx="501">
                  <c:v>13</c:v>
                </c:pt>
                <c:pt idx="502">
                  <c:v>42</c:v>
                </c:pt>
                <c:pt idx="503">
                  <c:v>10</c:v>
                </c:pt>
                <c:pt idx="504">
                  <c:v>15</c:v>
                </c:pt>
                <c:pt idx="505">
                  <c:v>9</c:v>
                </c:pt>
                <c:pt idx="506">
                  <c:v>67</c:v>
                </c:pt>
                <c:pt idx="507">
                  <c:v>45</c:v>
                </c:pt>
                <c:pt idx="508">
                  <c:v>69</c:v>
                </c:pt>
                <c:pt idx="509">
                  <c:v>61</c:v>
                </c:pt>
                <c:pt idx="510">
                  <c:v>4</c:v>
                </c:pt>
                <c:pt idx="511">
                  <c:v>77</c:v>
                </c:pt>
                <c:pt idx="512">
                  <c:v>58</c:v>
                </c:pt>
                <c:pt idx="513">
                  <c:v>102</c:v>
                </c:pt>
                <c:pt idx="514">
                  <c:v>36</c:v>
                </c:pt>
                <c:pt idx="515">
                  <c:v>5</c:v>
                </c:pt>
                <c:pt idx="516">
                  <c:v>7</c:v>
                </c:pt>
                <c:pt idx="517">
                  <c:v>9</c:v>
                </c:pt>
                <c:pt idx="518">
                  <c:v>13</c:v>
                </c:pt>
                <c:pt idx="519">
                  <c:v>6</c:v>
                </c:pt>
                <c:pt idx="520">
                  <c:v>70</c:v>
                </c:pt>
                <c:pt idx="521">
                  <c:v>14</c:v>
                </c:pt>
                <c:pt idx="522">
                  <c:v>17</c:v>
                </c:pt>
                <c:pt idx="523">
                  <c:v>40</c:v>
                </c:pt>
                <c:pt idx="524">
                  <c:v>3</c:v>
                </c:pt>
                <c:pt idx="525">
                  <c:v>69</c:v>
                </c:pt>
                <c:pt idx="526">
                  <c:v>9</c:v>
                </c:pt>
                <c:pt idx="527">
                  <c:v>31</c:v>
                </c:pt>
                <c:pt idx="528">
                  <c:v>41</c:v>
                </c:pt>
                <c:pt idx="529">
                  <c:v>31</c:v>
                </c:pt>
                <c:pt idx="530">
                  <c:v>10</c:v>
                </c:pt>
                <c:pt idx="531">
                  <c:v>21</c:v>
                </c:pt>
                <c:pt idx="532">
                  <c:v>15</c:v>
                </c:pt>
                <c:pt idx="533">
                  <c:v>19</c:v>
                </c:pt>
                <c:pt idx="534">
                  <c:v>64</c:v>
                </c:pt>
                <c:pt idx="535">
                  <c:v>19</c:v>
                </c:pt>
                <c:pt idx="536">
                  <c:v>12</c:v>
                </c:pt>
                <c:pt idx="537">
                  <c:v>15</c:v>
                </c:pt>
                <c:pt idx="538">
                  <c:v>37</c:v>
                </c:pt>
                <c:pt idx="539">
                  <c:v>11</c:v>
                </c:pt>
                <c:pt idx="540">
                  <c:v>40</c:v>
                </c:pt>
                <c:pt idx="541">
                  <c:v>170</c:v>
                </c:pt>
                <c:pt idx="542">
                  <c:v>22</c:v>
                </c:pt>
                <c:pt idx="543">
                  <c:v>30</c:v>
                </c:pt>
                <c:pt idx="544">
                  <c:v>15</c:v>
                </c:pt>
                <c:pt idx="545">
                  <c:v>69</c:v>
                </c:pt>
                <c:pt idx="546">
                  <c:v>33</c:v>
                </c:pt>
                <c:pt idx="547">
                  <c:v>54</c:v>
                </c:pt>
                <c:pt idx="548">
                  <c:v>8</c:v>
                </c:pt>
                <c:pt idx="549">
                  <c:v>545</c:v>
                </c:pt>
                <c:pt idx="550">
                  <c:v>19</c:v>
                </c:pt>
                <c:pt idx="551">
                  <c:v>6</c:v>
                </c:pt>
                <c:pt idx="552">
                  <c:v>21</c:v>
                </c:pt>
                <c:pt idx="553">
                  <c:v>5</c:v>
                </c:pt>
                <c:pt idx="554">
                  <c:v>79</c:v>
                </c:pt>
                <c:pt idx="555">
                  <c:v>200</c:v>
                </c:pt>
                <c:pt idx="556">
                  <c:v>30</c:v>
                </c:pt>
                <c:pt idx="557">
                  <c:v>21</c:v>
                </c:pt>
                <c:pt idx="558">
                  <c:v>69</c:v>
                </c:pt>
                <c:pt idx="559">
                  <c:v>36</c:v>
                </c:pt>
                <c:pt idx="560">
                  <c:v>13</c:v>
                </c:pt>
                <c:pt idx="561">
                  <c:v>37</c:v>
                </c:pt>
                <c:pt idx="562">
                  <c:v>16</c:v>
                </c:pt>
                <c:pt idx="563">
                  <c:v>38</c:v>
                </c:pt>
                <c:pt idx="564">
                  <c:v>46</c:v>
                </c:pt>
                <c:pt idx="565">
                  <c:v>14</c:v>
                </c:pt>
                <c:pt idx="566">
                  <c:v>17</c:v>
                </c:pt>
                <c:pt idx="567">
                  <c:v>59</c:v>
                </c:pt>
                <c:pt idx="568">
                  <c:v>38</c:v>
                </c:pt>
                <c:pt idx="569">
                  <c:v>5</c:v>
                </c:pt>
                <c:pt idx="570">
                  <c:v>9</c:v>
                </c:pt>
                <c:pt idx="571">
                  <c:v>14</c:v>
                </c:pt>
                <c:pt idx="572">
                  <c:v>58</c:v>
                </c:pt>
                <c:pt idx="573">
                  <c:v>33</c:v>
                </c:pt>
                <c:pt idx="574">
                  <c:v>18</c:v>
                </c:pt>
                <c:pt idx="575">
                  <c:v>21</c:v>
                </c:pt>
                <c:pt idx="576">
                  <c:v>13</c:v>
                </c:pt>
                <c:pt idx="577">
                  <c:v>26</c:v>
                </c:pt>
                <c:pt idx="578">
                  <c:v>37</c:v>
                </c:pt>
                <c:pt idx="579">
                  <c:v>46</c:v>
                </c:pt>
                <c:pt idx="580">
                  <c:v>5</c:v>
                </c:pt>
                <c:pt idx="581">
                  <c:v>46</c:v>
                </c:pt>
                <c:pt idx="582">
                  <c:v>27</c:v>
                </c:pt>
                <c:pt idx="583">
                  <c:v>24</c:v>
                </c:pt>
                <c:pt idx="584">
                  <c:v>10</c:v>
                </c:pt>
                <c:pt idx="585">
                  <c:v>10</c:v>
                </c:pt>
                <c:pt idx="586">
                  <c:v>5</c:v>
                </c:pt>
                <c:pt idx="587">
                  <c:v>33</c:v>
                </c:pt>
                <c:pt idx="588">
                  <c:v>20</c:v>
                </c:pt>
                <c:pt idx="589">
                  <c:v>37</c:v>
                </c:pt>
                <c:pt idx="590">
                  <c:v>9</c:v>
                </c:pt>
                <c:pt idx="591">
                  <c:v>32</c:v>
                </c:pt>
                <c:pt idx="592">
                  <c:v>289</c:v>
                </c:pt>
                <c:pt idx="593">
                  <c:v>6</c:v>
                </c:pt>
                <c:pt idx="594">
                  <c:v>12</c:v>
                </c:pt>
                <c:pt idx="595">
                  <c:v>5</c:v>
                </c:pt>
                <c:pt idx="596">
                  <c:v>21</c:v>
                </c:pt>
                <c:pt idx="597">
                  <c:v>16</c:v>
                </c:pt>
                <c:pt idx="598">
                  <c:v>26</c:v>
                </c:pt>
                <c:pt idx="599">
                  <c:v>43</c:v>
                </c:pt>
                <c:pt idx="600">
                  <c:v>61</c:v>
                </c:pt>
                <c:pt idx="601">
                  <c:v>17</c:v>
                </c:pt>
                <c:pt idx="602">
                  <c:v>29</c:v>
                </c:pt>
                <c:pt idx="603">
                  <c:v>22</c:v>
                </c:pt>
                <c:pt idx="604">
                  <c:v>30</c:v>
                </c:pt>
                <c:pt idx="605">
                  <c:v>50</c:v>
                </c:pt>
                <c:pt idx="606">
                  <c:v>150</c:v>
                </c:pt>
                <c:pt idx="607">
                  <c:v>34</c:v>
                </c:pt>
                <c:pt idx="608">
                  <c:v>31</c:v>
                </c:pt>
                <c:pt idx="609">
                  <c:v>63</c:v>
                </c:pt>
                <c:pt idx="610">
                  <c:v>17</c:v>
                </c:pt>
                <c:pt idx="611">
                  <c:v>7</c:v>
                </c:pt>
                <c:pt idx="612">
                  <c:v>34</c:v>
                </c:pt>
                <c:pt idx="613">
                  <c:v>14</c:v>
                </c:pt>
                <c:pt idx="614">
                  <c:v>12</c:v>
                </c:pt>
                <c:pt idx="615">
                  <c:v>29</c:v>
                </c:pt>
                <c:pt idx="616">
                  <c:v>17</c:v>
                </c:pt>
                <c:pt idx="617">
                  <c:v>17</c:v>
                </c:pt>
                <c:pt idx="618">
                  <c:v>14</c:v>
                </c:pt>
                <c:pt idx="619">
                  <c:v>63</c:v>
                </c:pt>
                <c:pt idx="620">
                  <c:v>11</c:v>
                </c:pt>
                <c:pt idx="621">
                  <c:v>54</c:v>
                </c:pt>
                <c:pt idx="622">
                  <c:v>92</c:v>
                </c:pt>
                <c:pt idx="623">
                  <c:v>28</c:v>
                </c:pt>
                <c:pt idx="624">
                  <c:v>18</c:v>
                </c:pt>
                <c:pt idx="625">
                  <c:v>43</c:v>
                </c:pt>
                <c:pt idx="626">
                  <c:v>9</c:v>
                </c:pt>
                <c:pt idx="627">
                  <c:v>27</c:v>
                </c:pt>
                <c:pt idx="628">
                  <c:v>65</c:v>
                </c:pt>
                <c:pt idx="629">
                  <c:v>17</c:v>
                </c:pt>
                <c:pt idx="630">
                  <c:v>16</c:v>
                </c:pt>
                <c:pt idx="631">
                  <c:v>19</c:v>
                </c:pt>
                <c:pt idx="632">
                  <c:v>33</c:v>
                </c:pt>
                <c:pt idx="633">
                  <c:v>9</c:v>
                </c:pt>
                <c:pt idx="634">
                  <c:v>61</c:v>
                </c:pt>
                <c:pt idx="635">
                  <c:v>95</c:v>
                </c:pt>
                <c:pt idx="636">
                  <c:v>20</c:v>
                </c:pt>
                <c:pt idx="637">
                  <c:v>15</c:v>
                </c:pt>
                <c:pt idx="638">
                  <c:v>7</c:v>
                </c:pt>
                <c:pt idx="639">
                  <c:v>39</c:v>
                </c:pt>
                <c:pt idx="640">
                  <c:v>77</c:v>
                </c:pt>
                <c:pt idx="641">
                  <c:v>4</c:v>
                </c:pt>
                <c:pt idx="642">
                  <c:v>29</c:v>
                </c:pt>
                <c:pt idx="643">
                  <c:v>7</c:v>
                </c:pt>
                <c:pt idx="644">
                  <c:v>19</c:v>
                </c:pt>
                <c:pt idx="645">
                  <c:v>11</c:v>
                </c:pt>
                <c:pt idx="646">
                  <c:v>15</c:v>
                </c:pt>
                <c:pt idx="647">
                  <c:v>14</c:v>
                </c:pt>
                <c:pt idx="648">
                  <c:v>15</c:v>
                </c:pt>
                <c:pt idx="649">
                  <c:v>24</c:v>
                </c:pt>
                <c:pt idx="650">
                  <c:v>68</c:v>
                </c:pt>
                <c:pt idx="651">
                  <c:v>13</c:v>
                </c:pt>
                <c:pt idx="652">
                  <c:v>51</c:v>
                </c:pt>
                <c:pt idx="653">
                  <c:v>85</c:v>
                </c:pt>
                <c:pt idx="654">
                  <c:v>37</c:v>
                </c:pt>
                <c:pt idx="655">
                  <c:v>8</c:v>
                </c:pt>
                <c:pt idx="656">
                  <c:v>10</c:v>
                </c:pt>
                <c:pt idx="657">
                  <c:v>25</c:v>
                </c:pt>
                <c:pt idx="658">
                  <c:v>40</c:v>
                </c:pt>
                <c:pt idx="659">
                  <c:v>30</c:v>
                </c:pt>
                <c:pt idx="660">
                  <c:v>99</c:v>
                </c:pt>
                <c:pt idx="661">
                  <c:v>29</c:v>
                </c:pt>
                <c:pt idx="662">
                  <c:v>9</c:v>
                </c:pt>
                <c:pt idx="663">
                  <c:v>13</c:v>
                </c:pt>
                <c:pt idx="664">
                  <c:v>15</c:v>
                </c:pt>
                <c:pt idx="665">
                  <c:v>8</c:v>
                </c:pt>
                <c:pt idx="666">
                  <c:v>4</c:v>
                </c:pt>
                <c:pt idx="667">
                  <c:v>119</c:v>
                </c:pt>
                <c:pt idx="668">
                  <c:v>17</c:v>
                </c:pt>
                <c:pt idx="669">
                  <c:v>15</c:v>
                </c:pt>
                <c:pt idx="670">
                  <c:v>59</c:v>
                </c:pt>
                <c:pt idx="671">
                  <c:v>49</c:v>
                </c:pt>
                <c:pt idx="672">
                  <c:v>43</c:v>
                </c:pt>
                <c:pt idx="673">
                  <c:v>16</c:v>
                </c:pt>
                <c:pt idx="674">
                  <c:v>14</c:v>
                </c:pt>
                <c:pt idx="675">
                  <c:v>388</c:v>
                </c:pt>
                <c:pt idx="676">
                  <c:v>17</c:v>
                </c:pt>
                <c:pt idx="677">
                  <c:v>25</c:v>
                </c:pt>
                <c:pt idx="678">
                  <c:v>72</c:v>
                </c:pt>
                <c:pt idx="679">
                  <c:v>9</c:v>
                </c:pt>
                <c:pt idx="680">
                  <c:v>10</c:v>
                </c:pt>
                <c:pt idx="681">
                  <c:v>9</c:v>
                </c:pt>
                <c:pt idx="682">
                  <c:v>104</c:v>
                </c:pt>
                <c:pt idx="683">
                  <c:v>11</c:v>
                </c:pt>
                <c:pt idx="684">
                  <c:v>52</c:v>
                </c:pt>
                <c:pt idx="685">
                  <c:v>13</c:v>
                </c:pt>
                <c:pt idx="686">
                  <c:v>7</c:v>
                </c:pt>
                <c:pt idx="687">
                  <c:v>68</c:v>
                </c:pt>
                <c:pt idx="688">
                  <c:v>5</c:v>
                </c:pt>
                <c:pt idx="689">
                  <c:v>34</c:v>
                </c:pt>
                <c:pt idx="690">
                  <c:v>70</c:v>
                </c:pt>
                <c:pt idx="691">
                  <c:v>58</c:v>
                </c:pt>
                <c:pt idx="692">
                  <c:v>63</c:v>
                </c:pt>
                <c:pt idx="693">
                  <c:v>5</c:v>
                </c:pt>
                <c:pt idx="694">
                  <c:v>13</c:v>
                </c:pt>
                <c:pt idx="695">
                  <c:v>20</c:v>
                </c:pt>
                <c:pt idx="696">
                  <c:v>61</c:v>
                </c:pt>
                <c:pt idx="697">
                  <c:v>92</c:v>
                </c:pt>
                <c:pt idx="698">
                  <c:v>122</c:v>
                </c:pt>
                <c:pt idx="699">
                  <c:v>127</c:v>
                </c:pt>
                <c:pt idx="700">
                  <c:v>16</c:v>
                </c:pt>
                <c:pt idx="701">
                  <c:v>46</c:v>
                </c:pt>
                <c:pt idx="702">
                  <c:v>58</c:v>
                </c:pt>
                <c:pt idx="703">
                  <c:v>21</c:v>
                </c:pt>
                <c:pt idx="704">
                  <c:v>41</c:v>
                </c:pt>
                <c:pt idx="705">
                  <c:v>75</c:v>
                </c:pt>
                <c:pt idx="706">
                  <c:v>26</c:v>
                </c:pt>
                <c:pt idx="707">
                  <c:v>11</c:v>
                </c:pt>
                <c:pt idx="708">
                  <c:v>31</c:v>
                </c:pt>
                <c:pt idx="709">
                  <c:v>61</c:v>
                </c:pt>
                <c:pt idx="710">
                  <c:v>5</c:v>
                </c:pt>
                <c:pt idx="711">
                  <c:v>4</c:v>
                </c:pt>
                <c:pt idx="712">
                  <c:v>73</c:v>
                </c:pt>
                <c:pt idx="713">
                  <c:v>57</c:v>
                </c:pt>
                <c:pt idx="714">
                  <c:v>25</c:v>
                </c:pt>
                <c:pt idx="715">
                  <c:v>59</c:v>
                </c:pt>
                <c:pt idx="716">
                  <c:v>29</c:v>
                </c:pt>
                <c:pt idx="717">
                  <c:v>50</c:v>
                </c:pt>
                <c:pt idx="718">
                  <c:v>27</c:v>
                </c:pt>
                <c:pt idx="719">
                  <c:v>49</c:v>
                </c:pt>
                <c:pt idx="720">
                  <c:v>4</c:v>
                </c:pt>
                <c:pt idx="721">
                  <c:v>80</c:v>
                </c:pt>
                <c:pt idx="722">
                  <c:v>15</c:v>
                </c:pt>
                <c:pt idx="723">
                  <c:v>6</c:v>
                </c:pt>
                <c:pt idx="724">
                  <c:v>38</c:v>
                </c:pt>
                <c:pt idx="725">
                  <c:v>78</c:v>
                </c:pt>
                <c:pt idx="726">
                  <c:v>112</c:v>
                </c:pt>
                <c:pt idx="727">
                  <c:v>46</c:v>
                </c:pt>
                <c:pt idx="728">
                  <c:v>34</c:v>
                </c:pt>
                <c:pt idx="729">
                  <c:v>7</c:v>
                </c:pt>
                <c:pt idx="730">
                  <c:v>11</c:v>
                </c:pt>
                <c:pt idx="731">
                  <c:v>9</c:v>
                </c:pt>
                <c:pt idx="732">
                  <c:v>298</c:v>
                </c:pt>
                <c:pt idx="733">
                  <c:v>26</c:v>
                </c:pt>
                <c:pt idx="734">
                  <c:v>19</c:v>
                </c:pt>
                <c:pt idx="735">
                  <c:v>12</c:v>
                </c:pt>
                <c:pt idx="736">
                  <c:v>88</c:v>
                </c:pt>
                <c:pt idx="737">
                  <c:v>12</c:v>
                </c:pt>
                <c:pt idx="738">
                  <c:v>10</c:v>
                </c:pt>
                <c:pt idx="739">
                  <c:v>512</c:v>
                </c:pt>
                <c:pt idx="740">
                  <c:v>20</c:v>
                </c:pt>
                <c:pt idx="741">
                  <c:v>71</c:v>
                </c:pt>
                <c:pt idx="742">
                  <c:v>10</c:v>
                </c:pt>
                <c:pt idx="743">
                  <c:v>14</c:v>
                </c:pt>
                <c:pt idx="744">
                  <c:v>116</c:v>
                </c:pt>
                <c:pt idx="745">
                  <c:v>20</c:v>
                </c:pt>
                <c:pt idx="746">
                  <c:v>46</c:v>
                </c:pt>
                <c:pt idx="747">
                  <c:v>8</c:v>
                </c:pt>
                <c:pt idx="748">
                  <c:v>78</c:v>
                </c:pt>
                <c:pt idx="749">
                  <c:v>37</c:v>
                </c:pt>
                <c:pt idx="750">
                  <c:v>63</c:v>
                </c:pt>
                <c:pt idx="751">
                  <c:v>12</c:v>
                </c:pt>
                <c:pt idx="752">
                  <c:v>13</c:v>
                </c:pt>
                <c:pt idx="753">
                  <c:v>16</c:v>
                </c:pt>
                <c:pt idx="754">
                  <c:v>75</c:v>
                </c:pt>
                <c:pt idx="755">
                  <c:v>63</c:v>
                </c:pt>
                <c:pt idx="756">
                  <c:v>103</c:v>
                </c:pt>
                <c:pt idx="757">
                  <c:v>18</c:v>
                </c:pt>
                <c:pt idx="758">
                  <c:v>16</c:v>
                </c:pt>
                <c:pt idx="759">
                  <c:v>70</c:v>
                </c:pt>
                <c:pt idx="760">
                  <c:v>9</c:v>
                </c:pt>
                <c:pt idx="761">
                  <c:v>8</c:v>
                </c:pt>
                <c:pt idx="762">
                  <c:v>104</c:v>
                </c:pt>
                <c:pt idx="763">
                  <c:v>129</c:v>
                </c:pt>
                <c:pt idx="764">
                  <c:v>63</c:v>
                </c:pt>
                <c:pt idx="765">
                  <c:v>30</c:v>
                </c:pt>
                <c:pt idx="766">
                  <c:v>9</c:v>
                </c:pt>
                <c:pt idx="767">
                  <c:v>31</c:v>
                </c:pt>
                <c:pt idx="768">
                  <c:v>113</c:v>
                </c:pt>
                <c:pt idx="769">
                  <c:v>27</c:v>
                </c:pt>
                <c:pt idx="770">
                  <c:v>23</c:v>
                </c:pt>
                <c:pt idx="771">
                  <c:v>5</c:v>
                </c:pt>
                <c:pt idx="772">
                  <c:v>13</c:v>
                </c:pt>
                <c:pt idx="773">
                  <c:v>16</c:v>
                </c:pt>
                <c:pt idx="774">
                  <c:v>6</c:v>
                </c:pt>
                <c:pt idx="775">
                  <c:v>78</c:v>
                </c:pt>
                <c:pt idx="776">
                  <c:v>3</c:v>
                </c:pt>
                <c:pt idx="777">
                  <c:v>34</c:v>
                </c:pt>
                <c:pt idx="778">
                  <c:v>78</c:v>
                </c:pt>
                <c:pt idx="779">
                  <c:v>9</c:v>
                </c:pt>
                <c:pt idx="780">
                  <c:v>29</c:v>
                </c:pt>
                <c:pt idx="781">
                  <c:v>19</c:v>
                </c:pt>
                <c:pt idx="782">
                  <c:v>45</c:v>
                </c:pt>
                <c:pt idx="783">
                  <c:v>86</c:v>
                </c:pt>
                <c:pt idx="784">
                  <c:v>43</c:v>
                </c:pt>
                <c:pt idx="785">
                  <c:v>19</c:v>
                </c:pt>
                <c:pt idx="786">
                  <c:v>25</c:v>
                </c:pt>
                <c:pt idx="787">
                  <c:v>39</c:v>
                </c:pt>
                <c:pt idx="788">
                  <c:v>62</c:v>
                </c:pt>
                <c:pt idx="789">
                  <c:v>29</c:v>
                </c:pt>
                <c:pt idx="790">
                  <c:v>18</c:v>
                </c:pt>
                <c:pt idx="791">
                  <c:v>119</c:v>
                </c:pt>
                <c:pt idx="792">
                  <c:v>24</c:v>
                </c:pt>
                <c:pt idx="793">
                  <c:v>11</c:v>
                </c:pt>
                <c:pt idx="794">
                  <c:v>35</c:v>
                </c:pt>
                <c:pt idx="795">
                  <c:v>19</c:v>
                </c:pt>
                <c:pt idx="796">
                  <c:v>44</c:v>
                </c:pt>
                <c:pt idx="797">
                  <c:v>54</c:v>
                </c:pt>
                <c:pt idx="798">
                  <c:v>17</c:v>
                </c:pt>
                <c:pt idx="799">
                  <c:v>20</c:v>
                </c:pt>
                <c:pt idx="800">
                  <c:v>64</c:v>
                </c:pt>
                <c:pt idx="801">
                  <c:v>12</c:v>
                </c:pt>
                <c:pt idx="802">
                  <c:v>10</c:v>
                </c:pt>
                <c:pt idx="803">
                  <c:v>16</c:v>
                </c:pt>
                <c:pt idx="804">
                  <c:v>30</c:v>
                </c:pt>
                <c:pt idx="805">
                  <c:v>29</c:v>
                </c:pt>
                <c:pt idx="806">
                  <c:v>65</c:v>
                </c:pt>
                <c:pt idx="807">
                  <c:v>5</c:v>
                </c:pt>
                <c:pt idx="808">
                  <c:v>4</c:v>
                </c:pt>
                <c:pt idx="809">
                  <c:v>107</c:v>
                </c:pt>
                <c:pt idx="810">
                  <c:v>97</c:v>
                </c:pt>
                <c:pt idx="811">
                  <c:v>138</c:v>
                </c:pt>
                <c:pt idx="812">
                  <c:v>37</c:v>
                </c:pt>
                <c:pt idx="813">
                  <c:v>26</c:v>
                </c:pt>
                <c:pt idx="814">
                  <c:v>15</c:v>
                </c:pt>
                <c:pt idx="815">
                  <c:v>17</c:v>
                </c:pt>
                <c:pt idx="816">
                  <c:v>6</c:v>
                </c:pt>
                <c:pt idx="817">
                  <c:v>6</c:v>
                </c:pt>
                <c:pt idx="818">
                  <c:v>51</c:v>
                </c:pt>
                <c:pt idx="819">
                  <c:v>24</c:v>
                </c:pt>
                <c:pt idx="820">
                  <c:v>8</c:v>
                </c:pt>
                <c:pt idx="821">
                  <c:v>20</c:v>
                </c:pt>
                <c:pt idx="822">
                  <c:v>23</c:v>
                </c:pt>
                <c:pt idx="823">
                  <c:v>122</c:v>
                </c:pt>
                <c:pt idx="824">
                  <c:v>20</c:v>
                </c:pt>
                <c:pt idx="825">
                  <c:v>27</c:v>
                </c:pt>
                <c:pt idx="826">
                  <c:v>8</c:v>
                </c:pt>
                <c:pt idx="827">
                  <c:v>26</c:v>
                </c:pt>
                <c:pt idx="828">
                  <c:v>34</c:v>
                </c:pt>
                <c:pt idx="829">
                  <c:v>27</c:v>
                </c:pt>
                <c:pt idx="830">
                  <c:v>16</c:v>
                </c:pt>
                <c:pt idx="831">
                  <c:v>19</c:v>
                </c:pt>
                <c:pt idx="832">
                  <c:v>27</c:v>
                </c:pt>
                <c:pt idx="833">
                  <c:v>15</c:v>
                </c:pt>
                <c:pt idx="834">
                  <c:v>4</c:v>
                </c:pt>
                <c:pt idx="835">
                  <c:v>11</c:v>
                </c:pt>
                <c:pt idx="836">
                  <c:v>17</c:v>
                </c:pt>
                <c:pt idx="837">
                  <c:v>13</c:v>
                </c:pt>
                <c:pt idx="838">
                  <c:v>45</c:v>
                </c:pt>
                <c:pt idx="839">
                  <c:v>53</c:v>
                </c:pt>
                <c:pt idx="840">
                  <c:v>44</c:v>
                </c:pt>
                <c:pt idx="841">
                  <c:v>73</c:v>
                </c:pt>
                <c:pt idx="842">
                  <c:v>14</c:v>
                </c:pt>
                <c:pt idx="843">
                  <c:v>5</c:v>
                </c:pt>
                <c:pt idx="844">
                  <c:v>18</c:v>
                </c:pt>
                <c:pt idx="845">
                  <c:v>8</c:v>
                </c:pt>
                <c:pt idx="846">
                  <c:v>15</c:v>
                </c:pt>
                <c:pt idx="847">
                  <c:v>216</c:v>
                </c:pt>
                <c:pt idx="848">
                  <c:v>99</c:v>
                </c:pt>
                <c:pt idx="849">
                  <c:v>21</c:v>
                </c:pt>
                <c:pt idx="850">
                  <c:v>36</c:v>
                </c:pt>
                <c:pt idx="851">
                  <c:v>4</c:v>
                </c:pt>
                <c:pt idx="852">
                  <c:v>32</c:v>
                </c:pt>
                <c:pt idx="853">
                  <c:v>41</c:v>
                </c:pt>
                <c:pt idx="854">
                  <c:v>4</c:v>
                </c:pt>
                <c:pt idx="855">
                  <c:v>30</c:v>
                </c:pt>
                <c:pt idx="856">
                  <c:v>4</c:v>
                </c:pt>
                <c:pt idx="857">
                  <c:v>9</c:v>
                </c:pt>
                <c:pt idx="858">
                  <c:v>62</c:v>
                </c:pt>
                <c:pt idx="859">
                  <c:v>26</c:v>
                </c:pt>
                <c:pt idx="860">
                  <c:v>10</c:v>
                </c:pt>
                <c:pt idx="861">
                  <c:v>51</c:v>
                </c:pt>
                <c:pt idx="862">
                  <c:v>29</c:v>
                </c:pt>
                <c:pt idx="863">
                  <c:v>99</c:v>
                </c:pt>
                <c:pt idx="864">
                  <c:v>22</c:v>
                </c:pt>
                <c:pt idx="865">
                  <c:v>53</c:v>
                </c:pt>
                <c:pt idx="866">
                  <c:v>7</c:v>
                </c:pt>
                <c:pt idx="867">
                  <c:v>40</c:v>
                </c:pt>
                <c:pt idx="868">
                  <c:v>47</c:v>
                </c:pt>
                <c:pt idx="869">
                  <c:v>11</c:v>
                </c:pt>
                <c:pt idx="870">
                  <c:v>211</c:v>
                </c:pt>
                <c:pt idx="871">
                  <c:v>51</c:v>
                </c:pt>
                <c:pt idx="872">
                  <c:v>29</c:v>
                </c:pt>
                <c:pt idx="873">
                  <c:v>7</c:v>
                </c:pt>
                <c:pt idx="874">
                  <c:v>15</c:v>
                </c:pt>
                <c:pt idx="875">
                  <c:v>10</c:v>
                </c:pt>
                <c:pt idx="876">
                  <c:v>27</c:v>
                </c:pt>
                <c:pt idx="877">
                  <c:v>16</c:v>
                </c:pt>
                <c:pt idx="878">
                  <c:v>27</c:v>
                </c:pt>
                <c:pt idx="879">
                  <c:v>6</c:v>
                </c:pt>
                <c:pt idx="880">
                  <c:v>59</c:v>
                </c:pt>
                <c:pt idx="881">
                  <c:v>42</c:v>
                </c:pt>
                <c:pt idx="882">
                  <c:v>63</c:v>
                </c:pt>
                <c:pt idx="883">
                  <c:v>17</c:v>
                </c:pt>
                <c:pt idx="884">
                  <c:v>9</c:v>
                </c:pt>
                <c:pt idx="885">
                  <c:v>18</c:v>
                </c:pt>
                <c:pt idx="886">
                  <c:v>8</c:v>
                </c:pt>
                <c:pt idx="887">
                  <c:v>80</c:v>
                </c:pt>
                <c:pt idx="888">
                  <c:v>33</c:v>
                </c:pt>
                <c:pt idx="889">
                  <c:v>4</c:v>
                </c:pt>
                <c:pt idx="890">
                  <c:v>8</c:v>
                </c:pt>
                <c:pt idx="891">
                  <c:v>22</c:v>
                </c:pt>
                <c:pt idx="892">
                  <c:v>17</c:v>
                </c:pt>
                <c:pt idx="893">
                  <c:v>46</c:v>
                </c:pt>
                <c:pt idx="894">
                  <c:v>18</c:v>
                </c:pt>
                <c:pt idx="895">
                  <c:v>12</c:v>
                </c:pt>
                <c:pt idx="896">
                  <c:v>117</c:v>
                </c:pt>
                <c:pt idx="897">
                  <c:v>186</c:v>
                </c:pt>
                <c:pt idx="898">
                  <c:v>23</c:v>
                </c:pt>
                <c:pt idx="899">
                  <c:v>6</c:v>
                </c:pt>
                <c:pt idx="900">
                  <c:v>85</c:v>
                </c:pt>
                <c:pt idx="901">
                  <c:v>9</c:v>
                </c:pt>
                <c:pt idx="902">
                  <c:v>57</c:v>
                </c:pt>
                <c:pt idx="903">
                  <c:v>98</c:v>
                </c:pt>
                <c:pt idx="904">
                  <c:v>221</c:v>
                </c:pt>
                <c:pt idx="905">
                  <c:v>219</c:v>
                </c:pt>
                <c:pt idx="906">
                  <c:v>6</c:v>
                </c:pt>
                <c:pt idx="907">
                  <c:v>20</c:v>
                </c:pt>
                <c:pt idx="908">
                  <c:v>7</c:v>
                </c:pt>
                <c:pt idx="909">
                  <c:v>16</c:v>
                </c:pt>
                <c:pt idx="910">
                  <c:v>118</c:v>
                </c:pt>
                <c:pt idx="911">
                  <c:v>7</c:v>
                </c:pt>
                <c:pt idx="912">
                  <c:v>109</c:v>
                </c:pt>
                <c:pt idx="913">
                  <c:v>79</c:v>
                </c:pt>
                <c:pt idx="914">
                  <c:v>94</c:v>
                </c:pt>
                <c:pt idx="915">
                  <c:v>22</c:v>
                </c:pt>
                <c:pt idx="916">
                  <c:v>14</c:v>
                </c:pt>
                <c:pt idx="917">
                  <c:v>5</c:v>
                </c:pt>
                <c:pt idx="918">
                  <c:v>19</c:v>
                </c:pt>
                <c:pt idx="919">
                  <c:v>13</c:v>
                </c:pt>
                <c:pt idx="920">
                  <c:v>903</c:v>
                </c:pt>
                <c:pt idx="921">
                  <c:v>12</c:v>
                </c:pt>
                <c:pt idx="922">
                  <c:v>19</c:v>
                </c:pt>
                <c:pt idx="923">
                  <c:v>45</c:v>
                </c:pt>
                <c:pt idx="924">
                  <c:v>79</c:v>
                </c:pt>
                <c:pt idx="925">
                  <c:v>63</c:v>
                </c:pt>
                <c:pt idx="926">
                  <c:v>11</c:v>
                </c:pt>
                <c:pt idx="927">
                  <c:v>6</c:v>
                </c:pt>
                <c:pt idx="928">
                  <c:v>121</c:v>
                </c:pt>
                <c:pt idx="929">
                  <c:v>15</c:v>
                </c:pt>
                <c:pt idx="930">
                  <c:v>6</c:v>
                </c:pt>
                <c:pt idx="931">
                  <c:v>35</c:v>
                </c:pt>
                <c:pt idx="932">
                  <c:v>28</c:v>
                </c:pt>
                <c:pt idx="933">
                  <c:v>68</c:v>
                </c:pt>
                <c:pt idx="934">
                  <c:v>10</c:v>
                </c:pt>
                <c:pt idx="935">
                  <c:v>41</c:v>
                </c:pt>
                <c:pt idx="936">
                  <c:v>35</c:v>
                </c:pt>
                <c:pt idx="937">
                  <c:v>21</c:v>
                </c:pt>
                <c:pt idx="938">
                  <c:v>38</c:v>
                </c:pt>
                <c:pt idx="939">
                  <c:v>44</c:v>
                </c:pt>
                <c:pt idx="940">
                  <c:v>17</c:v>
                </c:pt>
                <c:pt idx="941">
                  <c:v>15</c:v>
                </c:pt>
                <c:pt idx="942">
                  <c:v>31</c:v>
                </c:pt>
                <c:pt idx="943">
                  <c:v>11</c:v>
                </c:pt>
                <c:pt idx="944">
                  <c:v>18</c:v>
                </c:pt>
                <c:pt idx="945">
                  <c:v>20</c:v>
                </c:pt>
                <c:pt idx="946">
                  <c:v>33</c:v>
                </c:pt>
                <c:pt idx="947">
                  <c:v>7</c:v>
                </c:pt>
                <c:pt idx="948">
                  <c:v>37</c:v>
                </c:pt>
                <c:pt idx="949">
                  <c:v>11</c:v>
                </c:pt>
                <c:pt idx="950">
                  <c:v>9</c:v>
                </c:pt>
                <c:pt idx="951">
                  <c:v>198</c:v>
                </c:pt>
                <c:pt idx="952">
                  <c:v>15</c:v>
                </c:pt>
                <c:pt idx="953">
                  <c:v>1.1359999999999999</c:v>
                </c:pt>
                <c:pt idx="954">
                  <c:v>31</c:v>
                </c:pt>
                <c:pt idx="955">
                  <c:v>7</c:v>
                </c:pt>
                <c:pt idx="956">
                  <c:v>11</c:v>
                </c:pt>
                <c:pt idx="957">
                  <c:v>14</c:v>
                </c:pt>
                <c:pt idx="958">
                  <c:v>5</c:v>
                </c:pt>
                <c:pt idx="959">
                  <c:v>14</c:v>
                </c:pt>
                <c:pt idx="960">
                  <c:v>20</c:v>
                </c:pt>
                <c:pt idx="961">
                  <c:v>5</c:v>
                </c:pt>
                <c:pt idx="962">
                  <c:v>29</c:v>
                </c:pt>
                <c:pt idx="963">
                  <c:v>4</c:v>
                </c:pt>
                <c:pt idx="964">
                  <c:v>18</c:v>
                </c:pt>
                <c:pt idx="965">
                  <c:v>16</c:v>
                </c:pt>
                <c:pt idx="966">
                  <c:v>17</c:v>
                </c:pt>
                <c:pt idx="967">
                  <c:v>14</c:v>
                </c:pt>
                <c:pt idx="968">
                  <c:v>42</c:v>
                </c:pt>
                <c:pt idx="969">
                  <c:v>4</c:v>
                </c:pt>
                <c:pt idx="970">
                  <c:v>11</c:v>
                </c:pt>
                <c:pt idx="971">
                  <c:v>422</c:v>
                </c:pt>
                <c:pt idx="972">
                  <c:v>57</c:v>
                </c:pt>
                <c:pt idx="973">
                  <c:v>91</c:v>
                </c:pt>
                <c:pt idx="974">
                  <c:v>15</c:v>
                </c:pt>
                <c:pt idx="975">
                  <c:v>29</c:v>
                </c:pt>
                <c:pt idx="976">
                  <c:v>4</c:v>
                </c:pt>
                <c:pt idx="977">
                  <c:v>10</c:v>
                </c:pt>
                <c:pt idx="978">
                  <c:v>13</c:v>
                </c:pt>
                <c:pt idx="979">
                  <c:v>94</c:v>
                </c:pt>
                <c:pt idx="980">
                  <c:v>115</c:v>
                </c:pt>
                <c:pt idx="981">
                  <c:v>7</c:v>
                </c:pt>
                <c:pt idx="982">
                  <c:v>122</c:v>
                </c:pt>
                <c:pt idx="983">
                  <c:v>233</c:v>
                </c:pt>
                <c:pt idx="984">
                  <c:v>28</c:v>
                </c:pt>
                <c:pt idx="985">
                  <c:v>16</c:v>
                </c:pt>
                <c:pt idx="986">
                  <c:v>23</c:v>
                </c:pt>
                <c:pt idx="987">
                  <c:v>66</c:v>
                </c:pt>
                <c:pt idx="988">
                  <c:v>121</c:v>
                </c:pt>
                <c:pt idx="989">
                  <c:v>40</c:v>
                </c:pt>
                <c:pt idx="990">
                  <c:v>13</c:v>
                </c:pt>
                <c:pt idx="991">
                  <c:v>16</c:v>
                </c:pt>
                <c:pt idx="992">
                  <c:v>12</c:v>
                </c:pt>
                <c:pt idx="993">
                  <c:v>25</c:v>
                </c:pt>
                <c:pt idx="994">
                  <c:v>64</c:v>
                </c:pt>
                <c:pt idx="995">
                  <c:v>26</c:v>
                </c:pt>
                <c:pt idx="996">
                  <c:v>331</c:v>
                </c:pt>
                <c:pt idx="997">
                  <c:v>105</c:v>
                </c:pt>
                <c:pt idx="998">
                  <c:v>10</c:v>
                </c:pt>
                <c:pt idx="999">
                  <c:v>16</c:v>
                </c:pt>
                <c:pt idx="1000">
                  <c:v>101</c:v>
                </c:pt>
                <c:pt idx="1001">
                  <c:v>8</c:v>
                </c:pt>
                <c:pt idx="1002">
                  <c:v>13</c:v>
                </c:pt>
                <c:pt idx="1003">
                  <c:v>73</c:v>
                </c:pt>
                <c:pt idx="1004">
                  <c:v>8</c:v>
                </c:pt>
                <c:pt idx="1005">
                  <c:v>17</c:v>
                </c:pt>
                <c:pt idx="1006">
                  <c:v>21</c:v>
                </c:pt>
                <c:pt idx="1007">
                  <c:v>10</c:v>
                </c:pt>
                <c:pt idx="1008">
                  <c:v>25</c:v>
                </c:pt>
                <c:pt idx="1009">
                  <c:v>22</c:v>
                </c:pt>
                <c:pt idx="1010">
                  <c:v>4</c:v>
                </c:pt>
                <c:pt idx="1011">
                  <c:v>13</c:v>
                </c:pt>
                <c:pt idx="1012">
                  <c:v>83</c:v>
                </c:pt>
                <c:pt idx="1013">
                  <c:v>71</c:v>
                </c:pt>
                <c:pt idx="1014">
                  <c:v>17</c:v>
                </c:pt>
                <c:pt idx="1015">
                  <c:v>21</c:v>
                </c:pt>
                <c:pt idx="1016">
                  <c:v>71</c:v>
                </c:pt>
                <c:pt idx="1017">
                  <c:v>32</c:v>
                </c:pt>
                <c:pt idx="1018">
                  <c:v>113</c:v>
                </c:pt>
                <c:pt idx="1019">
                  <c:v>165</c:v>
                </c:pt>
                <c:pt idx="1020">
                  <c:v>31</c:v>
                </c:pt>
                <c:pt idx="1021">
                  <c:v>18</c:v>
                </c:pt>
                <c:pt idx="1022">
                  <c:v>101</c:v>
                </c:pt>
                <c:pt idx="1023">
                  <c:v>19</c:v>
                </c:pt>
                <c:pt idx="1024">
                  <c:v>6</c:v>
                </c:pt>
                <c:pt idx="1025">
                  <c:v>18</c:v>
                </c:pt>
                <c:pt idx="1026">
                  <c:v>13</c:v>
                </c:pt>
                <c:pt idx="1027">
                  <c:v>45</c:v>
                </c:pt>
                <c:pt idx="1028">
                  <c:v>22</c:v>
                </c:pt>
                <c:pt idx="1029">
                  <c:v>6</c:v>
                </c:pt>
                <c:pt idx="1030">
                  <c:v>13</c:v>
                </c:pt>
                <c:pt idx="1031">
                  <c:v>7</c:v>
                </c:pt>
                <c:pt idx="1032">
                  <c:v>100</c:v>
                </c:pt>
                <c:pt idx="1033">
                  <c:v>35</c:v>
                </c:pt>
                <c:pt idx="1034">
                  <c:v>67</c:v>
                </c:pt>
                <c:pt idx="1035">
                  <c:v>4</c:v>
                </c:pt>
                <c:pt idx="1036">
                  <c:v>24</c:v>
                </c:pt>
                <c:pt idx="1037">
                  <c:v>11</c:v>
                </c:pt>
                <c:pt idx="1038">
                  <c:v>347</c:v>
                </c:pt>
                <c:pt idx="1039">
                  <c:v>31</c:v>
                </c:pt>
                <c:pt idx="1040">
                  <c:v>58</c:v>
                </c:pt>
                <c:pt idx="1041">
                  <c:v>5</c:v>
                </c:pt>
                <c:pt idx="1042">
                  <c:v>50</c:v>
                </c:pt>
                <c:pt idx="1043">
                  <c:v>154</c:v>
                </c:pt>
                <c:pt idx="1044">
                  <c:v>27</c:v>
                </c:pt>
                <c:pt idx="1045">
                  <c:v>15</c:v>
                </c:pt>
                <c:pt idx="1046">
                  <c:v>24</c:v>
                </c:pt>
                <c:pt idx="1047">
                  <c:v>43</c:v>
                </c:pt>
                <c:pt idx="1048">
                  <c:v>17</c:v>
                </c:pt>
                <c:pt idx="1049">
                  <c:v>20</c:v>
                </c:pt>
                <c:pt idx="1050">
                  <c:v>12</c:v>
                </c:pt>
                <c:pt idx="1051">
                  <c:v>84</c:v>
                </c:pt>
                <c:pt idx="1052">
                  <c:v>10</c:v>
                </c:pt>
                <c:pt idx="1053">
                  <c:v>36</c:v>
                </c:pt>
                <c:pt idx="1054">
                  <c:v>29</c:v>
                </c:pt>
                <c:pt idx="1055">
                  <c:v>168</c:v>
                </c:pt>
                <c:pt idx="1056">
                  <c:v>4</c:v>
                </c:pt>
                <c:pt idx="1057">
                  <c:v>46</c:v>
                </c:pt>
                <c:pt idx="1058">
                  <c:v>87</c:v>
                </c:pt>
                <c:pt idx="1059">
                  <c:v>72</c:v>
                </c:pt>
                <c:pt idx="1060">
                  <c:v>8</c:v>
                </c:pt>
                <c:pt idx="1061">
                  <c:v>37</c:v>
                </c:pt>
                <c:pt idx="1062">
                  <c:v>33</c:v>
                </c:pt>
                <c:pt idx="1063">
                  <c:v>9</c:v>
                </c:pt>
                <c:pt idx="1064">
                  <c:v>28</c:v>
                </c:pt>
                <c:pt idx="1065">
                  <c:v>5</c:v>
                </c:pt>
                <c:pt idx="1066">
                  <c:v>19</c:v>
                </c:pt>
                <c:pt idx="1067">
                  <c:v>14</c:v>
                </c:pt>
                <c:pt idx="1068">
                  <c:v>46</c:v>
                </c:pt>
                <c:pt idx="1069">
                  <c:v>12</c:v>
                </c:pt>
                <c:pt idx="1070">
                  <c:v>11</c:v>
                </c:pt>
                <c:pt idx="1071">
                  <c:v>84</c:v>
                </c:pt>
                <c:pt idx="1072">
                  <c:v>5</c:v>
                </c:pt>
                <c:pt idx="1073">
                  <c:v>25</c:v>
                </c:pt>
                <c:pt idx="1074">
                  <c:v>15</c:v>
                </c:pt>
                <c:pt idx="1075">
                  <c:v>159</c:v>
                </c:pt>
                <c:pt idx="1076">
                  <c:v>54</c:v>
                </c:pt>
                <c:pt idx="1077">
                  <c:v>18</c:v>
                </c:pt>
                <c:pt idx="1078">
                  <c:v>17</c:v>
                </c:pt>
                <c:pt idx="1079">
                  <c:v>376</c:v>
                </c:pt>
                <c:pt idx="1080">
                  <c:v>87</c:v>
                </c:pt>
                <c:pt idx="1081">
                  <c:v>4</c:v>
                </c:pt>
                <c:pt idx="1082">
                  <c:v>15</c:v>
                </c:pt>
                <c:pt idx="1083">
                  <c:v>30</c:v>
                </c:pt>
                <c:pt idx="1084">
                  <c:v>15</c:v>
                </c:pt>
                <c:pt idx="1085">
                  <c:v>14</c:v>
                </c:pt>
                <c:pt idx="1086">
                  <c:v>19</c:v>
                </c:pt>
                <c:pt idx="1087">
                  <c:v>16</c:v>
                </c:pt>
                <c:pt idx="1088">
                  <c:v>49</c:v>
                </c:pt>
                <c:pt idx="1089">
                  <c:v>66</c:v>
                </c:pt>
                <c:pt idx="1090">
                  <c:v>27</c:v>
                </c:pt>
                <c:pt idx="1091">
                  <c:v>43</c:v>
                </c:pt>
                <c:pt idx="1092">
                  <c:v>93</c:v>
                </c:pt>
                <c:pt idx="1093">
                  <c:v>15</c:v>
                </c:pt>
                <c:pt idx="1094">
                  <c:v>49</c:v>
                </c:pt>
                <c:pt idx="1095">
                  <c:v>69</c:v>
                </c:pt>
                <c:pt idx="1096">
                  <c:v>13</c:v>
                </c:pt>
                <c:pt idx="1097">
                  <c:v>34</c:v>
                </c:pt>
                <c:pt idx="1098">
                  <c:v>3</c:v>
                </c:pt>
                <c:pt idx="1099">
                  <c:v>16</c:v>
                </c:pt>
                <c:pt idx="1100">
                  <c:v>10</c:v>
                </c:pt>
                <c:pt idx="1101">
                  <c:v>11</c:v>
                </c:pt>
                <c:pt idx="1102">
                  <c:v>8</c:v>
                </c:pt>
                <c:pt idx="1103">
                  <c:v>21</c:v>
                </c:pt>
                <c:pt idx="1104">
                  <c:v>86</c:v>
                </c:pt>
                <c:pt idx="1105">
                  <c:v>53</c:v>
                </c:pt>
                <c:pt idx="1106">
                  <c:v>15</c:v>
                </c:pt>
                <c:pt idx="1107">
                  <c:v>4</c:v>
                </c:pt>
                <c:pt idx="1108">
                  <c:v>20</c:v>
                </c:pt>
                <c:pt idx="1109">
                  <c:v>4</c:v>
                </c:pt>
                <c:pt idx="1110">
                  <c:v>45</c:v>
                </c:pt>
                <c:pt idx="1111">
                  <c:v>9</c:v>
                </c:pt>
                <c:pt idx="1112">
                  <c:v>36</c:v>
                </c:pt>
                <c:pt idx="1113">
                  <c:v>35</c:v>
                </c:pt>
                <c:pt idx="1114">
                  <c:v>80</c:v>
                </c:pt>
                <c:pt idx="1115">
                  <c:v>51</c:v>
                </c:pt>
                <c:pt idx="1116">
                  <c:v>17</c:v>
                </c:pt>
                <c:pt idx="1117">
                  <c:v>9</c:v>
                </c:pt>
                <c:pt idx="1118">
                  <c:v>74</c:v>
                </c:pt>
                <c:pt idx="1119">
                  <c:v>6</c:v>
                </c:pt>
                <c:pt idx="1120">
                  <c:v>13</c:v>
                </c:pt>
                <c:pt idx="1121">
                  <c:v>409</c:v>
                </c:pt>
                <c:pt idx="1122">
                  <c:v>268</c:v>
                </c:pt>
                <c:pt idx="1123">
                  <c:v>22</c:v>
                </c:pt>
                <c:pt idx="1124">
                  <c:v>8</c:v>
                </c:pt>
                <c:pt idx="1125">
                  <c:v>20</c:v>
                </c:pt>
                <c:pt idx="1126">
                  <c:v>183</c:v>
                </c:pt>
                <c:pt idx="1127">
                  <c:v>11</c:v>
                </c:pt>
                <c:pt idx="1128">
                  <c:v>4</c:v>
                </c:pt>
                <c:pt idx="1129">
                  <c:v>55</c:v>
                </c:pt>
                <c:pt idx="1130">
                  <c:v>43</c:v>
                </c:pt>
                <c:pt idx="1131">
                  <c:v>79</c:v>
                </c:pt>
                <c:pt idx="1132">
                  <c:v>11</c:v>
                </c:pt>
                <c:pt idx="1133">
                  <c:v>122</c:v>
                </c:pt>
                <c:pt idx="1134">
                  <c:v>5</c:v>
                </c:pt>
                <c:pt idx="1135">
                  <c:v>52</c:v>
                </c:pt>
                <c:pt idx="1136">
                  <c:v>35</c:v>
                </c:pt>
                <c:pt idx="1137">
                  <c:v>500</c:v>
                </c:pt>
                <c:pt idx="1138">
                  <c:v>39</c:v>
                </c:pt>
                <c:pt idx="1139">
                  <c:v>36</c:v>
                </c:pt>
                <c:pt idx="1140">
                  <c:v>13</c:v>
                </c:pt>
                <c:pt idx="1141">
                  <c:v>16</c:v>
                </c:pt>
                <c:pt idx="1142">
                  <c:v>49</c:v>
                </c:pt>
                <c:pt idx="1143">
                  <c:v>30</c:v>
                </c:pt>
                <c:pt idx="1144">
                  <c:v>14</c:v>
                </c:pt>
                <c:pt idx="1145">
                  <c:v>8</c:v>
                </c:pt>
                <c:pt idx="1146">
                  <c:v>9</c:v>
                </c:pt>
                <c:pt idx="1147">
                  <c:v>76</c:v>
                </c:pt>
                <c:pt idx="1148">
                  <c:v>7</c:v>
                </c:pt>
                <c:pt idx="1149">
                  <c:v>63</c:v>
                </c:pt>
                <c:pt idx="1150">
                  <c:v>15</c:v>
                </c:pt>
                <c:pt idx="1151">
                  <c:v>25</c:v>
                </c:pt>
                <c:pt idx="1152">
                  <c:v>40</c:v>
                </c:pt>
                <c:pt idx="1153">
                  <c:v>172</c:v>
                </c:pt>
                <c:pt idx="1154">
                  <c:v>49</c:v>
                </c:pt>
                <c:pt idx="1155">
                  <c:v>487</c:v>
                </c:pt>
                <c:pt idx="1156">
                  <c:v>8</c:v>
                </c:pt>
                <c:pt idx="1157">
                  <c:v>275</c:v>
                </c:pt>
                <c:pt idx="1158">
                  <c:v>169</c:v>
                </c:pt>
                <c:pt idx="1159">
                  <c:v>27</c:v>
                </c:pt>
                <c:pt idx="1160">
                  <c:v>25</c:v>
                </c:pt>
                <c:pt idx="1161">
                  <c:v>12</c:v>
                </c:pt>
                <c:pt idx="1162">
                  <c:v>26</c:v>
                </c:pt>
                <c:pt idx="1163">
                  <c:v>35</c:v>
                </c:pt>
                <c:pt idx="1164">
                  <c:v>28</c:v>
                </c:pt>
                <c:pt idx="1165">
                  <c:v>27</c:v>
                </c:pt>
                <c:pt idx="1166">
                  <c:v>398</c:v>
                </c:pt>
                <c:pt idx="1167">
                  <c:v>5</c:v>
                </c:pt>
                <c:pt idx="1168">
                  <c:v>43</c:v>
                </c:pt>
                <c:pt idx="1169">
                  <c:v>68</c:v>
                </c:pt>
                <c:pt idx="1170">
                  <c:v>84</c:v>
                </c:pt>
                <c:pt idx="1171">
                  <c:v>9</c:v>
                </c:pt>
                <c:pt idx="1172">
                  <c:v>3</c:v>
                </c:pt>
                <c:pt idx="1173">
                  <c:v>46</c:v>
                </c:pt>
                <c:pt idx="1174">
                  <c:v>35</c:v>
                </c:pt>
                <c:pt idx="1175">
                  <c:v>33</c:v>
                </c:pt>
                <c:pt idx="1176">
                  <c:v>16</c:v>
                </c:pt>
                <c:pt idx="1177">
                  <c:v>70</c:v>
                </c:pt>
                <c:pt idx="1178">
                  <c:v>13</c:v>
                </c:pt>
                <c:pt idx="1179">
                  <c:v>9</c:v>
                </c:pt>
                <c:pt idx="1180">
                  <c:v>200</c:v>
                </c:pt>
                <c:pt idx="1181">
                  <c:v>59</c:v>
                </c:pt>
                <c:pt idx="1182">
                  <c:v>50</c:v>
                </c:pt>
                <c:pt idx="1183">
                  <c:v>19</c:v>
                </c:pt>
                <c:pt idx="1184">
                  <c:v>14</c:v>
                </c:pt>
                <c:pt idx="1185">
                  <c:v>59</c:v>
                </c:pt>
                <c:pt idx="1186">
                  <c:v>5</c:v>
                </c:pt>
                <c:pt idx="1187">
                  <c:v>9</c:v>
                </c:pt>
                <c:pt idx="1188">
                  <c:v>103</c:v>
                </c:pt>
                <c:pt idx="1189">
                  <c:v>179</c:v>
                </c:pt>
                <c:pt idx="1190">
                  <c:v>7</c:v>
                </c:pt>
                <c:pt idx="1191">
                  <c:v>19</c:v>
                </c:pt>
                <c:pt idx="1192">
                  <c:v>6</c:v>
                </c:pt>
                <c:pt idx="1193">
                  <c:v>16</c:v>
                </c:pt>
                <c:pt idx="1194">
                  <c:v>13</c:v>
                </c:pt>
                <c:pt idx="1195">
                  <c:v>28</c:v>
                </c:pt>
                <c:pt idx="1196">
                  <c:v>5</c:v>
                </c:pt>
                <c:pt idx="1197">
                  <c:v>90</c:v>
                </c:pt>
                <c:pt idx="1198">
                  <c:v>4</c:v>
                </c:pt>
                <c:pt idx="1199">
                  <c:v>72</c:v>
                </c:pt>
                <c:pt idx="1200">
                  <c:v>8</c:v>
                </c:pt>
                <c:pt idx="1201">
                  <c:v>47</c:v>
                </c:pt>
                <c:pt idx="1202">
                  <c:v>15</c:v>
                </c:pt>
                <c:pt idx="1203">
                  <c:v>7</c:v>
                </c:pt>
                <c:pt idx="1204">
                  <c:v>15</c:v>
                </c:pt>
                <c:pt idx="1205">
                  <c:v>159</c:v>
                </c:pt>
                <c:pt idx="1206">
                  <c:v>27</c:v>
                </c:pt>
                <c:pt idx="1207">
                  <c:v>223</c:v>
                </c:pt>
                <c:pt idx="1208">
                  <c:v>28</c:v>
                </c:pt>
                <c:pt idx="1209">
                  <c:v>36</c:v>
                </c:pt>
                <c:pt idx="1210">
                  <c:v>53</c:v>
                </c:pt>
                <c:pt idx="1211">
                  <c:v>44</c:v>
                </c:pt>
                <c:pt idx="1212">
                  <c:v>21</c:v>
                </c:pt>
                <c:pt idx="1213">
                  <c:v>32</c:v>
                </c:pt>
                <c:pt idx="1214">
                  <c:v>5</c:v>
                </c:pt>
                <c:pt idx="1215">
                  <c:v>12</c:v>
                </c:pt>
                <c:pt idx="1216">
                  <c:v>4</c:v>
                </c:pt>
                <c:pt idx="1217">
                  <c:v>32</c:v>
                </c:pt>
                <c:pt idx="1218">
                  <c:v>6</c:v>
                </c:pt>
                <c:pt idx="1219">
                  <c:v>26</c:v>
                </c:pt>
                <c:pt idx="1220">
                  <c:v>14</c:v>
                </c:pt>
                <c:pt idx="1221">
                  <c:v>26</c:v>
                </c:pt>
                <c:pt idx="1222">
                  <c:v>10</c:v>
                </c:pt>
                <c:pt idx="1223">
                  <c:v>11</c:v>
                </c:pt>
                <c:pt idx="1224">
                  <c:v>162</c:v>
                </c:pt>
                <c:pt idx="1225">
                  <c:v>21</c:v>
                </c:pt>
                <c:pt idx="1226">
                  <c:v>101</c:v>
                </c:pt>
                <c:pt idx="1227">
                  <c:v>100</c:v>
                </c:pt>
                <c:pt idx="1228">
                  <c:v>16</c:v>
                </c:pt>
                <c:pt idx="1229">
                  <c:v>41</c:v>
                </c:pt>
                <c:pt idx="1230">
                  <c:v>12</c:v>
                </c:pt>
                <c:pt idx="1231">
                  <c:v>8</c:v>
                </c:pt>
                <c:pt idx="1232">
                  <c:v>7</c:v>
                </c:pt>
                <c:pt idx="1233">
                  <c:v>64</c:v>
                </c:pt>
                <c:pt idx="1234">
                  <c:v>33</c:v>
                </c:pt>
                <c:pt idx="1235">
                  <c:v>31</c:v>
                </c:pt>
                <c:pt idx="1236">
                  <c:v>59</c:v>
                </c:pt>
                <c:pt idx="1237">
                  <c:v>33</c:v>
                </c:pt>
                <c:pt idx="1238">
                  <c:v>32</c:v>
                </c:pt>
                <c:pt idx="1239">
                  <c:v>51</c:v>
                </c:pt>
                <c:pt idx="1240">
                  <c:v>31</c:v>
                </c:pt>
                <c:pt idx="1241">
                  <c:v>25</c:v>
                </c:pt>
                <c:pt idx="1242">
                  <c:v>11</c:v>
                </c:pt>
                <c:pt idx="1243">
                  <c:v>26</c:v>
                </c:pt>
                <c:pt idx="1244">
                  <c:v>86</c:v>
                </c:pt>
                <c:pt idx="1245">
                  <c:v>33</c:v>
                </c:pt>
                <c:pt idx="1246">
                  <c:v>20</c:v>
                </c:pt>
                <c:pt idx="1247">
                  <c:v>26</c:v>
                </c:pt>
                <c:pt idx="1248">
                  <c:v>28</c:v>
                </c:pt>
                <c:pt idx="1249">
                  <c:v>46</c:v>
                </c:pt>
                <c:pt idx="1250">
                  <c:v>3</c:v>
                </c:pt>
                <c:pt idx="1251">
                  <c:v>4</c:v>
                </c:pt>
                <c:pt idx="1252">
                  <c:v>22</c:v>
                </c:pt>
                <c:pt idx="1253">
                  <c:v>27</c:v>
                </c:pt>
                <c:pt idx="1254">
                  <c:v>14</c:v>
                </c:pt>
                <c:pt idx="1255">
                  <c:v>89</c:v>
                </c:pt>
                <c:pt idx="1256">
                  <c:v>26</c:v>
                </c:pt>
                <c:pt idx="1257">
                  <c:v>5</c:v>
                </c:pt>
                <c:pt idx="1258">
                  <c:v>11</c:v>
                </c:pt>
                <c:pt idx="1259">
                  <c:v>48</c:v>
                </c:pt>
                <c:pt idx="1260">
                  <c:v>439</c:v>
                </c:pt>
                <c:pt idx="1261">
                  <c:v>23</c:v>
                </c:pt>
                <c:pt idx="1262">
                  <c:v>126</c:v>
                </c:pt>
                <c:pt idx="1263">
                  <c:v>65</c:v>
                </c:pt>
                <c:pt idx="1264">
                  <c:v>27</c:v>
                </c:pt>
                <c:pt idx="1265">
                  <c:v>6</c:v>
                </c:pt>
                <c:pt idx="1266">
                  <c:v>26</c:v>
                </c:pt>
                <c:pt idx="1267">
                  <c:v>38</c:v>
                </c:pt>
                <c:pt idx="1268">
                  <c:v>62</c:v>
                </c:pt>
                <c:pt idx="1269">
                  <c:v>30</c:v>
                </c:pt>
                <c:pt idx="1270">
                  <c:v>130</c:v>
                </c:pt>
                <c:pt idx="1271">
                  <c:v>6</c:v>
                </c:pt>
                <c:pt idx="1272">
                  <c:v>21</c:v>
                </c:pt>
                <c:pt idx="1273">
                  <c:v>31</c:v>
                </c:pt>
                <c:pt idx="1274">
                  <c:v>22</c:v>
                </c:pt>
                <c:pt idx="1275">
                  <c:v>15</c:v>
                </c:pt>
                <c:pt idx="1276">
                  <c:v>30</c:v>
                </c:pt>
                <c:pt idx="1277">
                  <c:v>47</c:v>
                </c:pt>
                <c:pt idx="1278">
                  <c:v>52</c:v>
                </c:pt>
                <c:pt idx="1279">
                  <c:v>21</c:v>
                </c:pt>
                <c:pt idx="1280">
                  <c:v>99</c:v>
                </c:pt>
                <c:pt idx="1281">
                  <c:v>38</c:v>
                </c:pt>
                <c:pt idx="1282">
                  <c:v>64</c:v>
                </c:pt>
                <c:pt idx="1283">
                  <c:v>124</c:v>
                </c:pt>
                <c:pt idx="1284">
                  <c:v>4</c:v>
                </c:pt>
                <c:pt idx="1285">
                  <c:v>37</c:v>
                </c:pt>
                <c:pt idx="1286">
                  <c:v>7</c:v>
                </c:pt>
                <c:pt idx="1287">
                  <c:v>6</c:v>
                </c:pt>
                <c:pt idx="1288">
                  <c:v>50</c:v>
                </c:pt>
                <c:pt idx="1289">
                  <c:v>71</c:v>
                </c:pt>
                <c:pt idx="1290">
                  <c:v>465</c:v>
                </c:pt>
                <c:pt idx="1291">
                  <c:v>298</c:v>
                </c:pt>
                <c:pt idx="1292">
                  <c:v>15</c:v>
                </c:pt>
                <c:pt idx="1293">
                  <c:v>27</c:v>
                </c:pt>
                <c:pt idx="1294">
                  <c:v>25</c:v>
                </c:pt>
                <c:pt idx="1295">
                  <c:v>4</c:v>
                </c:pt>
                <c:pt idx="1296">
                  <c:v>63</c:v>
                </c:pt>
                <c:pt idx="1297">
                  <c:v>34</c:v>
                </c:pt>
                <c:pt idx="1298">
                  <c:v>11</c:v>
                </c:pt>
                <c:pt idx="1299">
                  <c:v>14</c:v>
                </c:pt>
                <c:pt idx="1300">
                  <c:v>6</c:v>
                </c:pt>
                <c:pt idx="1301">
                  <c:v>81</c:v>
                </c:pt>
                <c:pt idx="1302">
                  <c:v>27</c:v>
                </c:pt>
                <c:pt idx="1303">
                  <c:v>21</c:v>
                </c:pt>
                <c:pt idx="1304">
                  <c:v>4</c:v>
                </c:pt>
                <c:pt idx="1305">
                  <c:v>27</c:v>
                </c:pt>
                <c:pt idx="1306">
                  <c:v>5</c:v>
                </c:pt>
                <c:pt idx="1307">
                  <c:v>13</c:v>
                </c:pt>
                <c:pt idx="1308">
                  <c:v>26</c:v>
                </c:pt>
                <c:pt idx="1309">
                  <c:v>6</c:v>
                </c:pt>
                <c:pt idx="1310">
                  <c:v>8</c:v>
                </c:pt>
                <c:pt idx="1311">
                  <c:v>8</c:v>
                </c:pt>
                <c:pt idx="1312">
                  <c:v>12</c:v>
                </c:pt>
                <c:pt idx="1313">
                  <c:v>13</c:v>
                </c:pt>
                <c:pt idx="1314">
                  <c:v>108</c:v>
                </c:pt>
                <c:pt idx="1315">
                  <c:v>47</c:v>
                </c:pt>
                <c:pt idx="1316">
                  <c:v>94</c:v>
                </c:pt>
                <c:pt idx="1317">
                  <c:v>38</c:v>
                </c:pt>
                <c:pt idx="1318">
                  <c:v>69</c:v>
                </c:pt>
                <c:pt idx="1319">
                  <c:v>553</c:v>
                </c:pt>
                <c:pt idx="1320">
                  <c:v>35</c:v>
                </c:pt>
                <c:pt idx="1321">
                  <c:v>7</c:v>
                </c:pt>
                <c:pt idx="1322">
                  <c:v>33</c:v>
                </c:pt>
                <c:pt idx="1323">
                  <c:v>185</c:v>
                </c:pt>
                <c:pt idx="1324">
                  <c:v>18</c:v>
                </c:pt>
                <c:pt idx="1325">
                  <c:v>183</c:v>
                </c:pt>
                <c:pt idx="1326">
                  <c:v>79</c:v>
                </c:pt>
                <c:pt idx="1327">
                  <c:v>50</c:v>
                </c:pt>
                <c:pt idx="1328">
                  <c:v>9</c:v>
                </c:pt>
                <c:pt idx="1329">
                  <c:v>15</c:v>
                </c:pt>
                <c:pt idx="1330">
                  <c:v>19</c:v>
                </c:pt>
                <c:pt idx="1331">
                  <c:v>13</c:v>
                </c:pt>
                <c:pt idx="1332">
                  <c:v>68</c:v>
                </c:pt>
                <c:pt idx="1333">
                  <c:v>9</c:v>
                </c:pt>
                <c:pt idx="1334">
                  <c:v>25</c:v>
                </c:pt>
                <c:pt idx="1335">
                  <c:v>25</c:v>
                </c:pt>
                <c:pt idx="1336">
                  <c:v>99</c:v>
                </c:pt>
                <c:pt idx="1337">
                  <c:v>109</c:v>
                </c:pt>
                <c:pt idx="1338">
                  <c:v>13</c:v>
                </c:pt>
                <c:pt idx="1339">
                  <c:v>26</c:v>
                </c:pt>
                <c:pt idx="1340">
                  <c:v>42</c:v>
                </c:pt>
                <c:pt idx="1341">
                  <c:v>29</c:v>
                </c:pt>
                <c:pt idx="1342">
                  <c:v>8</c:v>
                </c:pt>
                <c:pt idx="1343">
                  <c:v>457</c:v>
                </c:pt>
                <c:pt idx="1344">
                  <c:v>10</c:v>
                </c:pt>
                <c:pt idx="1345">
                  <c:v>33</c:v>
                </c:pt>
                <c:pt idx="1346">
                  <c:v>171</c:v>
                </c:pt>
                <c:pt idx="1347">
                  <c:v>12</c:v>
                </c:pt>
                <c:pt idx="1348">
                  <c:v>8</c:v>
                </c:pt>
                <c:pt idx="1349">
                  <c:v>15</c:v>
                </c:pt>
                <c:pt idx="1350">
                  <c:v>92</c:v>
                </c:pt>
                <c:pt idx="1351">
                  <c:v>4</c:v>
                </c:pt>
                <c:pt idx="1352">
                  <c:v>8</c:v>
                </c:pt>
                <c:pt idx="1353">
                  <c:v>16</c:v>
                </c:pt>
                <c:pt idx="1354">
                  <c:v>38</c:v>
                </c:pt>
                <c:pt idx="1355">
                  <c:v>5</c:v>
                </c:pt>
                <c:pt idx="1356">
                  <c:v>40</c:v>
                </c:pt>
                <c:pt idx="1357">
                  <c:v>49</c:v>
                </c:pt>
                <c:pt idx="1358">
                  <c:v>11</c:v>
                </c:pt>
                <c:pt idx="1359">
                  <c:v>164</c:v>
                </c:pt>
                <c:pt idx="1360">
                  <c:v>5</c:v>
                </c:pt>
                <c:pt idx="1361">
                  <c:v>4</c:v>
                </c:pt>
                <c:pt idx="1362">
                  <c:v>25</c:v>
                </c:pt>
                <c:pt idx="1363">
                  <c:v>60</c:v>
                </c:pt>
                <c:pt idx="1364">
                  <c:v>46</c:v>
                </c:pt>
                <c:pt idx="1365">
                  <c:v>16</c:v>
                </c:pt>
                <c:pt idx="1366">
                  <c:v>279</c:v>
                </c:pt>
                <c:pt idx="1367">
                  <c:v>20</c:v>
                </c:pt>
                <c:pt idx="1368">
                  <c:v>95</c:v>
                </c:pt>
                <c:pt idx="1369">
                  <c:v>7</c:v>
                </c:pt>
                <c:pt idx="1370">
                  <c:v>206</c:v>
                </c:pt>
                <c:pt idx="1371">
                  <c:v>26</c:v>
                </c:pt>
                <c:pt idx="1372">
                  <c:v>8</c:v>
                </c:pt>
                <c:pt idx="1373">
                  <c:v>57</c:v>
                </c:pt>
                <c:pt idx="1374">
                  <c:v>34</c:v>
                </c:pt>
                <c:pt idx="1375">
                  <c:v>49</c:v>
                </c:pt>
                <c:pt idx="1376">
                  <c:v>15</c:v>
                </c:pt>
                <c:pt idx="1377">
                  <c:v>28</c:v>
                </c:pt>
                <c:pt idx="1378">
                  <c:v>39</c:v>
                </c:pt>
                <c:pt idx="1379">
                  <c:v>36</c:v>
                </c:pt>
                <c:pt idx="1380">
                  <c:v>14</c:v>
                </c:pt>
                <c:pt idx="1381">
                  <c:v>25</c:v>
                </c:pt>
                <c:pt idx="1382">
                  <c:v>114</c:v>
                </c:pt>
                <c:pt idx="1383">
                  <c:v>4</c:v>
                </c:pt>
                <c:pt idx="1384">
                  <c:v>15</c:v>
                </c:pt>
                <c:pt idx="1385">
                  <c:v>44</c:v>
                </c:pt>
                <c:pt idx="1386">
                  <c:v>56</c:v>
                </c:pt>
                <c:pt idx="1387">
                  <c:v>35</c:v>
                </c:pt>
                <c:pt idx="1388">
                  <c:v>91</c:v>
                </c:pt>
                <c:pt idx="1389">
                  <c:v>5</c:v>
                </c:pt>
                <c:pt idx="1390">
                  <c:v>18</c:v>
                </c:pt>
                <c:pt idx="1391">
                  <c:v>23</c:v>
                </c:pt>
                <c:pt idx="1392">
                  <c:v>18</c:v>
                </c:pt>
                <c:pt idx="1393">
                  <c:v>18</c:v>
                </c:pt>
                <c:pt idx="1394">
                  <c:v>37</c:v>
                </c:pt>
                <c:pt idx="1395">
                  <c:v>13</c:v>
                </c:pt>
                <c:pt idx="1396">
                  <c:v>350</c:v>
                </c:pt>
                <c:pt idx="1397">
                  <c:v>42</c:v>
                </c:pt>
                <c:pt idx="1398">
                  <c:v>130</c:v>
                </c:pt>
                <c:pt idx="1399">
                  <c:v>87</c:v>
                </c:pt>
                <c:pt idx="1400">
                  <c:v>15</c:v>
                </c:pt>
                <c:pt idx="1401">
                  <c:v>36</c:v>
                </c:pt>
                <c:pt idx="1402">
                  <c:v>22</c:v>
                </c:pt>
                <c:pt idx="1403">
                  <c:v>620</c:v>
                </c:pt>
                <c:pt idx="1404">
                  <c:v>27</c:v>
                </c:pt>
                <c:pt idx="1405">
                  <c:v>328</c:v>
                </c:pt>
                <c:pt idx="1406">
                  <c:v>116</c:v>
                </c:pt>
                <c:pt idx="1407">
                  <c:v>46</c:v>
                </c:pt>
                <c:pt idx="1408">
                  <c:v>10</c:v>
                </c:pt>
                <c:pt idx="1409">
                  <c:v>40</c:v>
                </c:pt>
                <c:pt idx="1410">
                  <c:v>35</c:v>
                </c:pt>
                <c:pt idx="1411">
                  <c:v>124</c:v>
                </c:pt>
                <c:pt idx="1412">
                  <c:v>11</c:v>
                </c:pt>
                <c:pt idx="1413">
                  <c:v>101</c:v>
                </c:pt>
                <c:pt idx="1414">
                  <c:v>57</c:v>
                </c:pt>
                <c:pt idx="1415">
                  <c:v>6</c:v>
                </c:pt>
                <c:pt idx="1416">
                  <c:v>38</c:v>
                </c:pt>
                <c:pt idx="1417">
                  <c:v>289</c:v>
                </c:pt>
                <c:pt idx="1418">
                  <c:v>135</c:v>
                </c:pt>
                <c:pt idx="1419">
                  <c:v>39</c:v>
                </c:pt>
                <c:pt idx="1420">
                  <c:v>73</c:v>
                </c:pt>
                <c:pt idx="1421">
                  <c:v>11</c:v>
                </c:pt>
                <c:pt idx="1422">
                  <c:v>6</c:v>
                </c:pt>
                <c:pt idx="1423">
                  <c:v>262</c:v>
                </c:pt>
                <c:pt idx="1424">
                  <c:v>27</c:v>
                </c:pt>
                <c:pt idx="1425">
                  <c:v>352</c:v>
                </c:pt>
                <c:pt idx="1426">
                  <c:v>76</c:v>
                </c:pt>
                <c:pt idx="1427">
                  <c:v>28</c:v>
                </c:pt>
                <c:pt idx="1428">
                  <c:v>14</c:v>
                </c:pt>
                <c:pt idx="1429">
                  <c:v>15</c:v>
                </c:pt>
                <c:pt idx="1430">
                  <c:v>6</c:v>
                </c:pt>
                <c:pt idx="1431">
                  <c:v>38</c:v>
                </c:pt>
                <c:pt idx="1432">
                  <c:v>157</c:v>
                </c:pt>
                <c:pt idx="1433">
                  <c:v>10</c:v>
                </c:pt>
                <c:pt idx="1434">
                  <c:v>145</c:v>
                </c:pt>
                <c:pt idx="1435">
                  <c:v>527</c:v>
                </c:pt>
                <c:pt idx="1436">
                  <c:v>7</c:v>
                </c:pt>
                <c:pt idx="1437">
                  <c:v>92</c:v>
                </c:pt>
                <c:pt idx="1438">
                  <c:v>27</c:v>
                </c:pt>
                <c:pt idx="1439">
                  <c:v>28</c:v>
                </c:pt>
                <c:pt idx="1440">
                  <c:v>4</c:v>
                </c:pt>
                <c:pt idx="1441">
                  <c:v>21</c:v>
                </c:pt>
                <c:pt idx="1442">
                  <c:v>16</c:v>
                </c:pt>
                <c:pt idx="1443">
                  <c:v>35</c:v>
                </c:pt>
                <c:pt idx="1444">
                  <c:v>22</c:v>
                </c:pt>
                <c:pt idx="1445">
                  <c:v>71</c:v>
                </c:pt>
                <c:pt idx="1446">
                  <c:v>51</c:v>
                </c:pt>
                <c:pt idx="1447">
                  <c:v>87</c:v>
                </c:pt>
                <c:pt idx="1448">
                  <c:v>57</c:v>
                </c:pt>
                <c:pt idx="1449">
                  <c:v>69</c:v>
                </c:pt>
                <c:pt idx="1450">
                  <c:v>23</c:v>
                </c:pt>
                <c:pt idx="1451">
                  <c:v>107</c:v>
                </c:pt>
                <c:pt idx="1452">
                  <c:v>12</c:v>
                </c:pt>
                <c:pt idx="1453">
                  <c:v>43</c:v>
                </c:pt>
                <c:pt idx="1454">
                  <c:v>36</c:v>
                </c:pt>
                <c:pt idx="1455">
                  <c:v>484</c:v>
                </c:pt>
                <c:pt idx="1456">
                  <c:v>15</c:v>
                </c:pt>
                <c:pt idx="1457">
                  <c:v>51</c:v>
                </c:pt>
                <c:pt idx="1458">
                  <c:v>143</c:v>
                </c:pt>
                <c:pt idx="1459">
                  <c:v>9</c:v>
                </c:pt>
                <c:pt idx="1460">
                  <c:v>15</c:v>
                </c:pt>
                <c:pt idx="1461">
                  <c:v>258</c:v>
                </c:pt>
                <c:pt idx="1462">
                  <c:v>16</c:v>
                </c:pt>
                <c:pt idx="1463">
                  <c:v>10</c:v>
                </c:pt>
                <c:pt idx="1464">
                  <c:v>35</c:v>
                </c:pt>
                <c:pt idx="1465">
                  <c:v>21</c:v>
                </c:pt>
                <c:pt idx="1466">
                  <c:v>27</c:v>
                </c:pt>
                <c:pt idx="1467">
                  <c:v>39</c:v>
                </c:pt>
                <c:pt idx="1468">
                  <c:v>18</c:v>
                </c:pt>
                <c:pt idx="1469">
                  <c:v>47</c:v>
                </c:pt>
                <c:pt idx="1470">
                  <c:v>95</c:v>
                </c:pt>
                <c:pt idx="1471">
                  <c:v>35</c:v>
                </c:pt>
                <c:pt idx="1472">
                  <c:v>39</c:v>
                </c:pt>
                <c:pt idx="1473">
                  <c:v>156</c:v>
                </c:pt>
                <c:pt idx="1474">
                  <c:v>92</c:v>
                </c:pt>
                <c:pt idx="1475">
                  <c:v>10</c:v>
                </c:pt>
                <c:pt idx="1476">
                  <c:v>11</c:v>
                </c:pt>
                <c:pt idx="1477">
                  <c:v>16</c:v>
                </c:pt>
                <c:pt idx="1478">
                  <c:v>105</c:v>
                </c:pt>
                <c:pt idx="1479">
                  <c:v>23</c:v>
                </c:pt>
                <c:pt idx="1480">
                  <c:v>23</c:v>
                </c:pt>
                <c:pt idx="1481">
                  <c:v>99</c:v>
                </c:pt>
                <c:pt idx="1482">
                  <c:v>26</c:v>
                </c:pt>
                <c:pt idx="1483">
                  <c:v>8</c:v>
                </c:pt>
                <c:pt idx="1484">
                  <c:v>7</c:v>
                </c:pt>
                <c:pt idx="1485">
                  <c:v>32</c:v>
                </c:pt>
                <c:pt idx="1486">
                  <c:v>16</c:v>
                </c:pt>
                <c:pt idx="1487">
                  <c:v>18</c:v>
                </c:pt>
                <c:pt idx="1488">
                  <c:v>5</c:v>
                </c:pt>
                <c:pt idx="1489">
                  <c:v>13</c:v>
                </c:pt>
                <c:pt idx="1490">
                  <c:v>5</c:v>
                </c:pt>
                <c:pt idx="1491">
                  <c:v>27</c:v>
                </c:pt>
                <c:pt idx="1492">
                  <c:v>12</c:v>
                </c:pt>
                <c:pt idx="1493">
                  <c:v>17</c:v>
                </c:pt>
                <c:pt idx="1494">
                  <c:v>51</c:v>
                </c:pt>
                <c:pt idx="1495">
                  <c:v>33</c:v>
                </c:pt>
                <c:pt idx="1496">
                  <c:v>396</c:v>
                </c:pt>
                <c:pt idx="1497">
                  <c:v>30</c:v>
                </c:pt>
                <c:pt idx="1498">
                  <c:v>381</c:v>
                </c:pt>
                <c:pt idx="1499">
                  <c:v>29</c:v>
                </c:pt>
                <c:pt idx="1500">
                  <c:v>13</c:v>
                </c:pt>
                <c:pt idx="1501">
                  <c:v>57</c:v>
                </c:pt>
                <c:pt idx="1502">
                  <c:v>8</c:v>
                </c:pt>
                <c:pt idx="1503">
                  <c:v>135</c:v>
                </c:pt>
                <c:pt idx="1504">
                  <c:v>20</c:v>
                </c:pt>
                <c:pt idx="1505">
                  <c:v>69</c:v>
                </c:pt>
                <c:pt idx="1506">
                  <c:v>11</c:v>
                </c:pt>
                <c:pt idx="1507">
                  <c:v>110</c:v>
                </c:pt>
                <c:pt idx="1508">
                  <c:v>45</c:v>
                </c:pt>
                <c:pt idx="1509">
                  <c:v>21</c:v>
                </c:pt>
                <c:pt idx="1510">
                  <c:v>8</c:v>
                </c:pt>
                <c:pt idx="1511">
                  <c:v>4</c:v>
                </c:pt>
                <c:pt idx="1512">
                  <c:v>11</c:v>
                </c:pt>
                <c:pt idx="1513">
                  <c:v>15</c:v>
                </c:pt>
                <c:pt idx="1514">
                  <c:v>13</c:v>
                </c:pt>
                <c:pt idx="1515">
                  <c:v>14</c:v>
                </c:pt>
                <c:pt idx="1516">
                  <c:v>5</c:v>
                </c:pt>
                <c:pt idx="1517">
                  <c:v>74</c:v>
                </c:pt>
                <c:pt idx="1518">
                  <c:v>11</c:v>
                </c:pt>
                <c:pt idx="1519">
                  <c:v>162</c:v>
                </c:pt>
                <c:pt idx="1520">
                  <c:v>8</c:v>
                </c:pt>
                <c:pt idx="1521">
                  <c:v>862</c:v>
                </c:pt>
                <c:pt idx="1522">
                  <c:v>44</c:v>
                </c:pt>
                <c:pt idx="1523">
                  <c:v>143</c:v>
                </c:pt>
                <c:pt idx="1524">
                  <c:v>4</c:v>
                </c:pt>
                <c:pt idx="1525">
                  <c:v>7</c:v>
                </c:pt>
                <c:pt idx="1526">
                  <c:v>181</c:v>
                </c:pt>
                <c:pt idx="1527">
                  <c:v>16</c:v>
                </c:pt>
                <c:pt idx="1528">
                  <c:v>66</c:v>
                </c:pt>
                <c:pt idx="1529">
                  <c:v>17</c:v>
                </c:pt>
                <c:pt idx="1530">
                  <c:v>11</c:v>
                </c:pt>
                <c:pt idx="1531">
                  <c:v>19</c:v>
                </c:pt>
                <c:pt idx="1532">
                  <c:v>10</c:v>
                </c:pt>
                <c:pt idx="1533">
                  <c:v>33</c:v>
                </c:pt>
                <c:pt idx="1534">
                  <c:v>10</c:v>
                </c:pt>
                <c:pt idx="1535">
                  <c:v>25</c:v>
                </c:pt>
                <c:pt idx="1536">
                  <c:v>36</c:v>
                </c:pt>
                <c:pt idx="1537">
                  <c:v>24</c:v>
                </c:pt>
                <c:pt idx="1538">
                  <c:v>838</c:v>
                </c:pt>
                <c:pt idx="1539">
                  <c:v>36</c:v>
                </c:pt>
                <c:pt idx="1540">
                  <c:v>9</c:v>
                </c:pt>
                <c:pt idx="1541">
                  <c:v>13</c:v>
                </c:pt>
                <c:pt idx="1542">
                  <c:v>245</c:v>
                </c:pt>
                <c:pt idx="1543">
                  <c:v>51</c:v>
                </c:pt>
                <c:pt idx="1544">
                  <c:v>78</c:v>
                </c:pt>
                <c:pt idx="1545">
                  <c:v>6</c:v>
                </c:pt>
                <c:pt idx="1546">
                  <c:v>17</c:v>
                </c:pt>
                <c:pt idx="1547">
                  <c:v>51</c:v>
                </c:pt>
                <c:pt idx="1548">
                  <c:v>52</c:v>
                </c:pt>
                <c:pt idx="1549">
                  <c:v>14</c:v>
                </c:pt>
                <c:pt idx="1550">
                  <c:v>48</c:v>
                </c:pt>
                <c:pt idx="1551">
                  <c:v>8</c:v>
                </c:pt>
                <c:pt idx="1552">
                  <c:v>24</c:v>
                </c:pt>
                <c:pt idx="1553">
                  <c:v>47</c:v>
                </c:pt>
                <c:pt idx="1554">
                  <c:v>24</c:v>
                </c:pt>
                <c:pt idx="1555">
                  <c:v>356</c:v>
                </c:pt>
                <c:pt idx="1556">
                  <c:v>4</c:v>
                </c:pt>
                <c:pt idx="1557">
                  <c:v>13</c:v>
                </c:pt>
                <c:pt idx="1558">
                  <c:v>9</c:v>
                </c:pt>
                <c:pt idx="1559">
                  <c:v>84</c:v>
                </c:pt>
                <c:pt idx="1560">
                  <c:v>34</c:v>
                </c:pt>
                <c:pt idx="1561">
                  <c:v>30</c:v>
                </c:pt>
                <c:pt idx="1562">
                  <c:v>16</c:v>
                </c:pt>
                <c:pt idx="1563">
                  <c:v>20</c:v>
                </c:pt>
                <c:pt idx="1564">
                  <c:v>20</c:v>
                </c:pt>
                <c:pt idx="1565">
                  <c:v>14</c:v>
                </c:pt>
                <c:pt idx="1566">
                  <c:v>777</c:v>
                </c:pt>
                <c:pt idx="1567">
                  <c:v>37</c:v>
                </c:pt>
                <c:pt idx="1568">
                  <c:v>22</c:v>
                </c:pt>
                <c:pt idx="1569">
                  <c:v>6</c:v>
                </c:pt>
                <c:pt idx="1570">
                  <c:v>7</c:v>
                </c:pt>
                <c:pt idx="1571">
                  <c:v>21</c:v>
                </c:pt>
                <c:pt idx="1572">
                  <c:v>86</c:v>
                </c:pt>
                <c:pt idx="1573">
                  <c:v>69</c:v>
                </c:pt>
                <c:pt idx="1574">
                  <c:v>23</c:v>
                </c:pt>
                <c:pt idx="1575">
                  <c:v>33</c:v>
                </c:pt>
                <c:pt idx="1576">
                  <c:v>42</c:v>
                </c:pt>
                <c:pt idx="1577">
                  <c:v>127</c:v>
                </c:pt>
                <c:pt idx="1578">
                  <c:v>10</c:v>
                </c:pt>
                <c:pt idx="1579">
                  <c:v>61</c:v>
                </c:pt>
                <c:pt idx="1580">
                  <c:v>4</c:v>
                </c:pt>
                <c:pt idx="1581">
                  <c:v>6</c:v>
                </c:pt>
                <c:pt idx="1582">
                  <c:v>179</c:v>
                </c:pt>
                <c:pt idx="1583">
                  <c:v>8</c:v>
                </c:pt>
                <c:pt idx="1584">
                  <c:v>25</c:v>
                </c:pt>
                <c:pt idx="1585">
                  <c:v>15</c:v>
                </c:pt>
                <c:pt idx="1586">
                  <c:v>56</c:v>
                </c:pt>
                <c:pt idx="1587">
                  <c:v>14</c:v>
                </c:pt>
                <c:pt idx="1588">
                  <c:v>43</c:v>
                </c:pt>
                <c:pt idx="1589">
                  <c:v>5</c:v>
                </c:pt>
                <c:pt idx="1590">
                  <c:v>61</c:v>
                </c:pt>
                <c:pt idx="1591">
                  <c:v>24</c:v>
                </c:pt>
                <c:pt idx="1592">
                  <c:v>38</c:v>
                </c:pt>
                <c:pt idx="1593">
                  <c:v>16</c:v>
                </c:pt>
                <c:pt idx="1594">
                  <c:v>289</c:v>
                </c:pt>
                <c:pt idx="1595">
                  <c:v>281</c:v>
                </c:pt>
                <c:pt idx="1596">
                  <c:v>251</c:v>
                </c:pt>
                <c:pt idx="1597">
                  <c:v>51</c:v>
                </c:pt>
                <c:pt idx="1598">
                  <c:v>10</c:v>
                </c:pt>
                <c:pt idx="1599">
                  <c:v>24</c:v>
                </c:pt>
                <c:pt idx="1600">
                  <c:v>102</c:v>
                </c:pt>
                <c:pt idx="1601">
                  <c:v>4</c:v>
                </c:pt>
                <c:pt idx="1602">
                  <c:v>4</c:v>
                </c:pt>
                <c:pt idx="1603">
                  <c:v>23</c:v>
                </c:pt>
                <c:pt idx="1604">
                  <c:v>17</c:v>
                </c:pt>
                <c:pt idx="1605">
                  <c:v>16</c:v>
                </c:pt>
                <c:pt idx="1606">
                  <c:v>30</c:v>
                </c:pt>
                <c:pt idx="1607">
                  <c:v>45</c:v>
                </c:pt>
                <c:pt idx="1608">
                  <c:v>68</c:v>
                </c:pt>
                <c:pt idx="1609">
                  <c:v>33</c:v>
                </c:pt>
                <c:pt idx="1610">
                  <c:v>28</c:v>
                </c:pt>
                <c:pt idx="1611">
                  <c:v>423</c:v>
                </c:pt>
                <c:pt idx="1612">
                  <c:v>18</c:v>
                </c:pt>
                <c:pt idx="1613">
                  <c:v>73</c:v>
                </c:pt>
                <c:pt idx="1614">
                  <c:v>12</c:v>
                </c:pt>
                <c:pt idx="1615">
                  <c:v>277</c:v>
                </c:pt>
                <c:pt idx="1616">
                  <c:v>439</c:v>
                </c:pt>
                <c:pt idx="1617">
                  <c:v>21</c:v>
                </c:pt>
                <c:pt idx="1618">
                  <c:v>7</c:v>
                </c:pt>
                <c:pt idx="1619">
                  <c:v>6</c:v>
                </c:pt>
                <c:pt idx="1620">
                  <c:v>25</c:v>
                </c:pt>
                <c:pt idx="1621">
                  <c:v>6</c:v>
                </c:pt>
                <c:pt idx="1622">
                  <c:v>16</c:v>
                </c:pt>
                <c:pt idx="1623">
                  <c:v>12</c:v>
                </c:pt>
                <c:pt idx="1624">
                  <c:v>176</c:v>
                </c:pt>
                <c:pt idx="1625">
                  <c:v>6</c:v>
                </c:pt>
                <c:pt idx="1626">
                  <c:v>28</c:v>
                </c:pt>
                <c:pt idx="1627">
                  <c:v>3</c:v>
                </c:pt>
                <c:pt idx="1628">
                  <c:v>39</c:v>
                </c:pt>
                <c:pt idx="1629">
                  <c:v>117</c:v>
                </c:pt>
                <c:pt idx="1630">
                  <c:v>40</c:v>
                </c:pt>
                <c:pt idx="1631">
                  <c:v>15</c:v>
                </c:pt>
                <c:pt idx="1632">
                  <c:v>109</c:v>
                </c:pt>
                <c:pt idx="1633">
                  <c:v>131</c:v>
                </c:pt>
                <c:pt idx="1634">
                  <c:v>3</c:v>
                </c:pt>
                <c:pt idx="1635">
                  <c:v>62</c:v>
                </c:pt>
                <c:pt idx="1636">
                  <c:v>9</c:v>
                </c:pt>
                <c:pt idx="1637">
                  <c:v>8</c:v>
                </c:pt>
                <c:pt idx="1638">
                  <c:v>28</c:v>
                </c:pt>
                <c:pt idx="1639">
                  <c:v>8</c:v>
                </c:pt>
                <c:pt idx="1640">
                  <c:v>92</c:v>
                </c:pt>
                <c:pt idx="1641">
                  <c:v>134</c:v>
                </c:pt>
                <c:pt idx="1642">
                  <c:v>8</c:v>
                </c:pt>
                <c:pt idx="1643">
                  <c:v>90</c:v>
                </c:pt>
                <c:pt idx="1644">
                  <c:v>25</c:v>
                </c:pt>
                <c:pt idx="1645">
                  <c:v>61</c:v>
                </c:pt>
                <c:pt idx="1646">
                  <c:v>11</c:v>
                </c:pt>
                <c:pt idx="1647">
                  <c:v>56</c:v>
                </c:pt>
                <c:pt idx="1648">
                  <c:v>116</c:v>
                </c:pt>
                <c:pt idx="1649">
                  <c:v>129</c:v>
                </c:pt>
                <c:pt idx="1650">
                  <c:v>6</c:v>
                </c:pt>
                <c:pt idx="1651">
                  <c:v>326</c:v>
                </c:pt>
                <c:pt idx="1652">
                  <c:v>292</c:v>
                </c:pt>
                <c:pt idx="1653">
                  <c:v>13</c:v>
                </c:pt>
                <c:pt idx="1654">
                  <c:v>206</c:v>
                </c:pt>
                <c:pt idx="1655">
                  <c:v>27</c:v>
                </c:pt>
                <c:pt idx="1656">
                  <c:v>9</c:v>
                </c:pt>
                <c:pt idx="1657">
                  <c:v>271</c:v>
                </c:pt>
                <c:pt idx="1658">
                  <c:v>51</c:v>
                </c:pt>
                <c:pt idx="1659">
                  <c:v>7</c:v>
                </c:pt>
                <c:pt idx="1660">
                  <c:v>12</c:v>
                </c:pt>
                <c:pt idx="1661">
                  <c:v>43</c:v>
                </c:pt>
                <c:pt idx="1662">
                  <c:v>6</c:v>
                </c:pt>
                <c:pt idx="1663">
                  <c:v>163</c:v>
                </c:pt>
                <c:pt idx="1664">
                  <c:v>94</c:v>
                </c:pt>
                <c:pt idx="1665">
                  <c:v>90</c:v>
                </c:pt>
                <c:pt idx="1666">
                  <c:v>14</c:v>
                </c:pt>
                <c:pt idx="1667">
                  <c:v>18</c:v>
                </c:pt>
                <c:pt idx="1668">
                  <c:v>102</c:v>
                </c:pt>
                <c:pt idx="1669">
                  <c:v>139</c:v>
                </c:pt>
                <c:pt idx="1670">
                  <c:v>25</c:v>
                </c:pt>
                <c:pt idx="1671">
                  <c:v>27</c:v>
                </c:pt>
                <c:pt idx="1672">
                  <c:v>21</c:v>
                </c:pt>
                <c:pt idx="1673">
                  <c:v>27</c:v>
                </c:pt>
                <c:pt idx="1674">
                  <c:v>23</c:v>
                </c:pt>
                <c:pt idx="1675">
                  <c:v>19</c:v>
                </c:pt>
                <c:pt idx="1676">
                  <c:v>167</c:v>
                </c:pt>
                <c:pt idx="1677">
                  <c:v>48</c:v>
                </c:pt>
                <c:pt idx="1678">
                  <c:v>11</c:v>
                </c:pt>
                <c:pt idx="1679">
                  <c:v>31</c:v>
                </c:pt>
                <c:pt idx="1680">
                  <c:v>49</c:v>
                </c:pt>
                <c:pt idx="1681">
                  <c:v>14</c:v>
                </c:pt>
                <c:pt idx="1682">
                  <c:v>37</c:v>
                </c:pt>
                <c:pt idx="1683">
                  <c:v>9</c:v>
                </c:pt>
                <c:pt idx="1684">
                  <c:v>9</c:v>
                </c:pt>
                <c:pt idx="1685">
                  <c:v>10</c:v>
                </c:pt>
                <c:pt idx="1686">
                  <c:v>4</c:v>
                </c:pt>
                <c:pt idx="1687">
                  <c:v>11</c:v>
                </c:pt>
                <c:pt idx="1688">
                  <c:v>4</c:v>
                </c:pt>
                <c:pt idx="1689">
                  <c:v>19</c:v>
                </c:pt>
                <c:pt idx="1690">
                  <c:v>14</c:v>
                </c:pt>
                <c:pt idx="1691">
                  <c:v>13</c:v>
                </c:pt>
                <c:pt idx="1692">
                  <c:v>57</c:v>
                </c:pt>
                <c:pt idx="1693">
                  <c:v>13</c:v>
                </c:pt>
                <c:pt idx="1694">
                  <c:v>22</c:v>
                </c:pt>
                <c:pt idx="1695">
                  <c:v>17</c:v>
                </c:pt>
                <c:pt idx="1696">
                  <c:v>10</c:v>
                </c:pt>
                <c:pt idx="1697">
                  <c:v>213</c:v>
                </c:pt>
                <c:pt idx="1698">
                  <c:v>6</c:v>
                </c:pt>
                <c:pt idx="1699">
                  <c:v>5</c:v>
                </c:pt>
                <c:pt idx="1700">
                  <c:v>169</c:v>
                </c:pt>
                <c:pt idx="1701">
                  <c:v>9</c:v>
                </c:pt>
                <c:pt idx="1702">
                  <c:v>275</c:v>
                </c:pt>
                <c:pt idx="1703">
                  <c:v>4</c:v>
                </c:pt>
                <c:pt idx="1704">
                  <c:v>114</c:v>
                </c:pt>
                <c:pt idx="1705">
                  <c:v>60</c:v>
                </c:pt>
                <c:pt idx="1706">
                  <c:v>241</c:v>
                </c:pt>
                <c:pt idx="1707">
                  <c:v>7</c:v>
                </c:pt>
                <c:pt idx="1708">
                  <c:v>22</c:v>
                </c:pt>
                <c:pt idx="1709">
                  <c:v>12</c:v>
                </c:pt>
                <c:pt idx="1710">
                  <c:v>3</c:v>
                </c:pt>
                <c:pt idx="1711">
                  <c:v>115</c:v>
                </c:pt>
                <c:pt idx="1712">
                  <c:v>8</c:v>
                </c:pt>
                <c:pt idx="1713">
                  <c:v>164</c:v>
                </c:pt>
                <c:pt idx="1714">
                  <c:v>5</c:v>
                </c:pt>
                <c:pt idx="1715">
                  <c:v>119</c:v>
                </c:pt>
                <c:pt idx="1716">
                  <c:v>114</c:v>
                </c:pt>
                <c:pt idx="1717">
                  <c:v>17</c:v>
                </c:pt>
                <c:pt idx="1718">
                  <c:v>20</c:v>
                </c:pt>
                <c:pt idx="1719">
                  <c:v>99</c:v>
                </c:pt>
                <c:pt idx="1720">
                  <c:v>27</c:v>
                </c:pt>
                <c:pt idx="1721">
                  <c:v>14</c:v>
                </c:pt>
                <c:pt idx="1722">
                  <c:v>7</c:v>
                </c:pt>
                <c:pt idx="1723">
                  <c:v>4</c:v>
                </c:pt>
                <c:pt idx="1724">
                  <c:v>26</c:v>
                </c:pt>
                <c:pt idx="1725">
                  <c:v>12</c:v>
                </c:pt>
                <c:pt idx="1726">
                  <c:v>74</c:v>
                </c:pt>
                <c:pt idx="1727">
                  <c:v>271</c:v>
                </c:pt>
                <c:pt idx="1728">
                  <c:v>3</c:v>
                </c:pt>
                <c:pt idx="1729">
                  <c:v>10</c:v>
                </c:pt>
                <c:pt idx="1730">
                  <c:v>11</c:v>
                </c:pt>
                <c:pt idx="1731">
                  <c:v>19</c:v>
                </c:pt>
                <c:pt idx="1732">
                  <c:v>11</c:v>
                </c:pt>
                <c:pt idx="1733">
                  <c:v>25</c:v>
                </c:pt>
                <c:pt idx="1734">
                  <c:v>23</c:v>
                </c:pt>
                <c:pt idx="1735">
                  <c:v>7</c:v>
                </c:pt>
                <c:pt idx="1736">
                  <c:v>8</c:v>
                </c:pt>
                <c:pt idx="1737">
                  <c:v>145</c:v>
                </c:pt>
                <c:pt idx="1738">
                  <c:v>7</c:v>
                </c:pt>
                <c:pt idx="1739">
                  <c:v>16</c:v>
                </c:pt>
                <c:pt idx="1740">
                  <c:v>44</c:v>
                </c:pt>
                <c:pt idx="1741">
                  <c:v>6</c:v>
                </c:pt>
                <c:pt idx="1742">
                  <c:v>616</c:v>
                </c:pt>
                <c:pt idx="1743">
                  <c:v>11</c:v>
                </c:pt>
                <c:pt idx="1744">
                  <c:v>10</c:v>
                </c:pt>
                <c:pt idx="1745">
                  <c:v>37</c:v>
                </c:pt>
                <c:pt idx="1746">
                  <c:v>127</c:v>
                </c:pt>
                <c:pt idx="1747">
                  <c:v>20</c:v>
                </c:pt>
                <c:pt idx="1748">
                  <c:v>62</c:v>
                </c:pt>
                <c:pt idx="1749">
                  <c:v>6</c:v>
                </c:pt>
                <c:pt idx="1750">
                  <c:v>7</c:v>
                </c:pt>
                <c:pt idx="1751">
                  <c:v>67</c:v>
                </c:pt>
                <c:pt idx="1752">
                  <c:v>111</c:v>
                </c:pt>
                <c:pt idx="1753">
                  <c:v>27</c:v>
                </c:pt>
                <c:pt idx="1754">
                  <c:v>251</c:v>
                </c:pt>
                <c:pt idx="1755">
                  <c:v>31</c:v>
                </c:pt>
                <c:pt idx="1756">
                  <c:v>39</c:v>
                </c:pt>
                <c:pt idx="1757">
                  <c:v>13</c:v>
                </c:pt>
                <c:pt idx="1758">
                  <c:v>47</c:v>
                </c:pt>
                <c:pt idx="1759">
                  <c:v>15</c:v>
                </c:pt>
                <c:pt idx="1760">
                  <c:v>37</c:v>
                </c:pt>
                <c:pt idx="1761">
                  <c:v>12</c:v>
                </c:pt>
                <c:pt idx="1762">
                  <c:v>10</c:v>
                </c:pt>
                <c:pt idx="1763">
                  <c:v>23</c:v>
                </c:pt>
                <c:pt idx="1764">
                  <c:v>18</c:v>
                </c:pt>
                <c:pt idx="1765">
                  <c:v>21</c:v>
                </c:pt>
                <c:pt idx="1766">
                  <c:v>9</c:v>
                </c:pt>
                <c:pt idx="1767">
                  <c:v>41</c:v>
                </c:pt>
                <c:pt idx="1768">
                  <c:v>16</c:v>
                </c:pt>
                <c:pt idx="1769">
                  <c:v>21</c:v>
                </c:pt>
                <c:pt idx="1770">
                  <c:v>11</c:v>
                </c:pt>
                <c:pt idx="1771">
                  <c:v>901</c:v>
                </c:pt>
                <c:pt idx="1772">
                  <c:v>41</c:v>
                </c:pt>
                <c:pt idx="1773">
                  <c:v>135</c:v>
                </c:pt>
                <c:pt idx="1774">
                  <c:v>21</c:v>
                </c:pt>
                <c:pt idx="1775">
                  <c:v>121</c:v>
                </c:pt>
                <c:pt idx="1776">
                  <c:v>35</c:v>
                </c:pt>
                <c:pt idx="1777">
                  <c:v>48</c:v>
                </c:pt>
                <c:pt idx="1778">
                  <c:v>4</c:v>
                </c:pt>
                <c:pt idx="1779">
                  <c:v>34</c:v>
                </c:pt>
                <c:pt idx="1780">
                  <c:v>71</c:v>
                </c:pt>
                <c:pt idx="1781">
                  <c:v>35</c:v>
                </c:pt>
                <c:pt idx="1782">
                  <c:v>54</c:v>
                </c:pt>
                <c:pt idx="1783">
                  <c:v>206</c:v>
                </c:pt>
                <c:pt idx="1784">
                  <c:v>33</c:v>
                </c:pt>
                <c:pt idx="1785">
                  <c:v>13</c:v>
                </c:pt>
                <c:pt idx="1786">
                  <c:v>90</c:v>
                </c:pt>
                <c:pt idx="1787">
                  <c:v>95</c:v>
                </c:pt>
                <c:pt idx="1788">
                  <c:v>156</c:v>
                </c:pt>
                <c:pt idx="1789">
                  <c:v>5</c:v>
                </c:pt>
                <c:pt idx="1790">
                  <c:v>42</c:v>
                </c:pt>
                <c:pt idx="1791">
                  <c:v>18</c:v>
                </c:pt>
                <c:pt idx="1792">
                  <c:v>4</c:v>
                </c:pt>
                <c:pt idx="1793">
                  <c:v>22</c:v>
                </c:pt>
                <c:pt idx="1794">
                  <c:v>471</c:v>
                </c:pt>
                <c:pt idx="1795">
                  <c:v>118</c:v>
                </c:pt>
                <c:pt idx="1796">
                  <c:v>20</c:v>
                </c:pt>
                <c:pt idx="1797">
                  <c:v>12</c:v>
                </c:pt>
                <c:pt idx="1798">
                  <c:v>27</c:v>
                </c:pt>
                <c:pt idx="1799">
                  <c:v>9</c:v>
                </c:pt>
                <c:pt idx="1800">
                  <c:v>442</c:v>
                </c:pt>
                <c:pt idx="1801">
                  <c:v>46</c:v>
                </c:pt>
                <c:pt idx="1802">
                  <c:v>44</c:v>
                </c:pt>
                <c:pt idx="1803">
                  <c:v>110</c:v>
                </c:pt>
                <c:pt idx="1804">
                  <c:v>29</c:v>
                </c:pt>
                <c:pt idx="1805">
                  <c:v>4</c:v>
                </c:pt>
                <c:pt idx="1806">
                  <c:v>35</c:v>
                </c:pt>
                <c:pt idx="1807">
                  <c:v>7</c:v>
                </c:pt>
                <c:pt idx="1808">
                  <c:v>130</c:v>
                </c:pt>
                <c:pt idx="1809">
                  <c:v>36</c:v>
                </c:pt>
                <c:pt idx="1810">
                  <c:v>9</c:v>
                </c:pt>
                <c:pt idx="1811">
                  <c:v>22</c:v>
                </c:pt>
                <c:pt idx="1812">
                  <c:v>5</c:v>
                </c:pt>
                <c:pt idx="1813">
                  <c:v>12</c:v>
                </c:pt>
                <c:pt idx="1814">
                  <c:v>143</c:v>
                </c:pt>
                <c:pt idx="1815">
                  <c:v>5</c:v>
                </c:pt>
                <c:pt idx="1816">
                  <c:v>62</c:v>
                </c:pt>
                <c:pt idx="1817">
                  <c:v>10</c:v>
                </c:pt>
                <c:pt idx="1818">
                  <c:v>126</c:v>
                </c:pt>
                <c:pt idx="1819">
                  <c:v>327</c:v>
                </c:pt>
                <c:pt idx="1820">
                  <c:v>144</c:v>
                </c:pt>
                <c:pt idx="1821">
                  <c:v>5</c:v>
                </c:pt>
                <c:pt idx="1822">
                  <c:v>104</c:v>
                </c:pt>
                <c:pt idx="1823">
                  <c:v>57</c:v>
                </c:pt>
                <c:pt idx="1824">
                  <c:v>12</c:v>
                </c:pt>
                <c:pt idx="1825">
                  <c:v>8</c:v>
                </c:pt>
                <c:pt idx="1826">
                  <c:v>17</c:v>
                </c:pt>
                <c:pt idx="1827">
                  <c:v>35</c:v>
                </c:pt>
                <c:pt idx="1828">
                  <c:v>16</c:v>
                </c:pt>
                <c:pt idx="1829">
                  <c:v>20</c:v>
                </c:pt>
                <c:pt idx="1830">
                  <c:v>9</c:v>
                </c:pt>
                <c:pt idx="1831">
                  <c:v>88</c:v>
                </c:pt>
                <c:pt idx="1832">
                  <c:v>96</c:v>
                </c:pt>
                <c:pt idx="1833">
                  <c:v>23</c:v>
                </c:pt>
                <c:pt idx="1834">
                  <c:v>17</c:v>
                </c:pt>
                <c:pt idx="1835">
                  <c:v>16</c:v>
                </c:pt>
                <c:pt idx="1836">
                  <c:v>31</c:v>
                </c:pt>
                <c:pt idx="1837">
                  <c:v>28</c:v>
                </c:pt>
                <c:pt idx="1838">
                  <c:v>66</c:v>
                </c:pt>
                <c:pt idx="1839">
                  <c:v>5</c:v>
                </c:pt>
                <c:pt idx="1840">
                  <c:v>32</c:v>
                </c:pt>
                <c:pt idx="1841">
                  <c:v>63</c:v>
                </c:pt>
                <c:pt idx="1842">
                  <c:v>6</c:v>
                </c:pt>
                <c:pt idx="1843">
                  <c:v>16</c:v>
                </c:pt>
                <c:pt idx="1844">
                  <c:v>12</c:v>
                </c:pt>
                <c:pt idx="1845">
                  <c:v>245</c:v>
                </c:pt>
                <c:pt idx="1846">
                  <c:v>113</c:v>
                </c:pt>
                <c:pt idx="1847">
                  <c:v>24</c:v>
                </c:pt>
                <c:pt idx="1848">
                  <c:v>39</c:v>
                </c:pt>
                <c:pt idx="1849">
                  <c:v>27</c:v>
                </c:pt>
                <c:pt idx="1850">
                  <c:v>61</c:v>
                </c:pt>
                <c:pt idx="1851">
                  <c:v>18</c:v>
                </c:pt>
                <c:pt idx="1852">
                  <c:v>17</c:v>
                </c:pt>
                <c:pt idx="1853">
                  <c:v>9</c:v>
                </c:pt>
                <c:pt idx="1854">
                  <c:v>26</c:v>
                </c:pt>
                <c:pt idx="1855">
                  <c:v>74</c:v>
                </c:pt>
                <c:pt idx="1856">
                  <c:v>18</c:v>
                </c:pt>
                <c:pt idx="1857">
                  <c:v>31</c:v>
                </c:pt>
                <c:pt idx="1858">
                  <c:v>106</c:v>
                </c:pt>
                <c:pt idx="1859">
                  <c:v>10</c:v>
                </c:pt>
                <c:pt idx="1860">
                  <c:v>19</c:v>
                </c:pt>
                <c:pt idx="1861">
                  <c:v>10</c:v>
                </c:pt>
                <c:pt idx="1862">
                  <c:v>126</c:v>
                </c:pt>
                <c:pt idx="1863">
                  <c:v>14</c:v>
                </c:pt>
                <c:pt idx="1864">
                  <c:v>150</c:v>
                </c:pt>
                <c:pt idx="1865">
                  <c:v>201</c:v>
                </c:pt>
                <c:pt idx="1866">
                  <c:v>35</c:v>
                </c:pt>
                <c:pt idx="1867">
                  <c:v>11</c:v>
                </c:pt>
                <c:pt idx="1868">
                  <c:v>3</c:v>
                </c:pt>
                <c:pt idx="1869">
                  <c:v>16</c:v>
                </c:pt>
                <c:pt idx="1870">
                  <c:v>13</c:v>
                </c:pt>
                <c:pt idx="1871">
                  <c:v>199</c:v>
                </c:pt>
                <c:pt idx="1872">
                  <c:v>6</c:v>
                </c:pt>
                <c:pt idx="1873">
                  <c:v>67</c:v>
                </c:pt>
                <c:pt idx="1874">
                  <c:v>55</c:v>
                </c:pt>
                <c:pt idx="1875">
                  <c:v>18</c:v>
                </c:pt>
                <c:pt idx="1876">
                  <c:v>3</c:v>
                </c:pt>
                <c:pt idx="1877">
                  <c:v>53</c:v>
                </c:pt>
                <c:pt idx="1878">
                  <c:v>3</c:v>
                </c:pt>
                <c:pt idx="1879">
                  <c:v>67</c:v>
                </c:pt>
                <c:pt idx="1880">
                  <c:v>191</c:v>
                </c:pt>
                <c:pt idx="1881">
                  <c:v>84</c:v>
                </c:pt>
                <c:pt idx="1882">
                  <c:v>74</c:v>
                </c:pt>
                <c:pt idx="1883">
                  <c:v>18</c:v>
                </c:pt>
                <c:pt idx="1884">
                  <c:v>20</c:v>
                </c:pt>
                <c:pt idx="1885">
                  <c:v>32</c:v>
                </c:pt>
                <c:pt idx="1886">
                  <c:v>56</c:v>
                </c:pt>
                <c:pt idx="1887">
                  <c:v>5</c:v>
                </c:pt>
                <c:pt idx="1888">
                  <c:v>10</c:v>
                </c:pt>
                <c:pt idx="1889">
                  <c:v>10</c:v>
                </c:pt>
                <c:pt idx="1890">
                  <c:v>28</c:v>
                </c:pt>
                <c:pt idx="1891">
                  <c:v>20</c:v>
                </c:pt>
                <c:pt idx="1892">
                  <c:v>3</c:v>
                </c:pt>
                <c:pt idx="1893">
                  <c:v>8</c:v>
                </c:pt>
                <c:pt idx="1894">
                  <c:v>59</c:v>
                </c:pt>
                <c:pt idx="1895">
                  <c:v>9</c:v>
                </c:pt>
                <c:pt idx="1896">
                  <c:v>8</c:v>
                </c:pt>
                <c:pt idx="1897">
                  <c:v>3</c:v>
                </c:pt>
                <c:pt idx="1898">
                  <c:v>8</c:v>
                </c:pt>
                <c:pt idx="1899">
                  <c:v>84</c:v>
                </c:pt>
                <c:pt idx="1900">
                  <c:v>21</c:v>
                </c:pt>
                <c:pt idx="1901">
                  <c:v>110</c:v>
                </c:pt>
                <c:pt idx="1902">
                  <c:v>28</c:v>
                </c:pt>
                <c:pt idx="1903">
                  <c:v>4</c:v>
                </c:pt>
                <c:pt idx="1904">
                  <c:v>20</c:v>
                </c:pt>
                <c:pt idx="1905">
                  <c:v>19</c:v>
                </c:pt>
                <c:pt idx="1906">
                  <c:v>8</c:v>
                </c:pt>
                <c:pt idx="1907">
                  <c:v>8</c:v>
                </c:pt>
                <c:pt idx="1908">
                  <c:v>167</c:v>
                </c:pt>
                <c:pt idx="1909">
                  <c:v>80</c:v>
                </c:pt>
                <c:pt idx="1910">
                  <c:v>12</c:v>
                </c:pt>
                <c:pt idx="1911">
                  <c:v>11</c:v>
                </c:pt>
                <c:pt idx="1912">
                  <c:v>4</c:v>
                </c:pt>
                <c:pt idx="1913">
                  <c:v>110</c:v>
                </c:pt>
                <c:pt idx="1914">
                  <c:v>405</c:v>
                </c:pt>
                <c:pt idx="1915">
                  <c:v>48</c:v>
                </c:pt>
                <c:pt idx="1916">
                  <c:v>13</c:v>
                </c:pt>
                <c:pt idx="1917">
                  <c:v>19</c:v>
                </c:pt>
                <c:pt idx="1918">
                  <c:v>17</c:v>
                </c:pt>
                <c:pt idx="1919">
                  <c:v>34</c:v>
                </c:pt>
                <c:pt idx="1920">
                  <c:v>12</c:v>
                </c:pt>
                <c:pt idx="1921">
                  <c:v>40</c:v>
                </c:pt>
                <c:pt idx="1922">
                  <c:v>12</c:v>
                </c:pt>
                <c:pt idx="1923">
                  <c:v>7</c:v>
                </c:pt>
                <c:pt idx="1924">
                  <c:v>5</c:v>
                </c:pt>
                <c:pt idx="1925">
                  <c:v>13</c:v>
                </c:pt>
                <c:pt idx="1926">
                  <c:v>31</c:v>
                </c:pt>
                <c:pt idx="1927">
                  <c:v>5</c:v>
                </c:pt>
                <c:pt idx="1928">
                  <c:v>43</c:v>
                </c:pt>
                <c:pt idx="1929">
                  <c:v>154</c:v>
                </c:pt>
                <c:pt idx="1930">
                  <c:v>54</c:v>
                </c:pt>
                <c:pt idx="1931">
                  <c:v>9</c:v>
                </c:pt>
                <c:pt idx="1932">
                  <c:v>21</c:v>
                </c:pt>
                <c:pt idx="1933">
                  <c:v>16</c:v>
                </c:pt>
                <c:pt idx="1934">
                  <c:v>5</c:v>
                </c:pt>
                <c:pt idx="1935">
                  <c:v>6</c:v>
                </c:pt>
                <c:pt idx="1936">
                  <c:v>194</c:v>
                </c:pt>
                <c:pt idx="1937">
                  <c:v>210</c:v>
                </c:pt>
                <c:pt idx="1938">
                  <c:v>8</c:v>
                </c:pt>
                <c:pt idx="1939">
                  <c:v>126</c:v>
                </c:pt>
                <c:pt idx="1940">
                  <c:v>11</c:v>
                </c:pt>
                <c:pt idx="1941">
                  <c:v>23</c:v>
                </c:pt>
                <c:pt idx="1942">
                  <c:v>240</c:v>
                </c:pt>
                <c:pt idx="1943">
                  <c:v>26</c:v>
                </c:pt>
                <c:pt idx="1944">
                  <c:v>10</c:v>
                </c:pt>
                <c:pt idx="1945">
                  <c:v>20</c:v>
                </c:pt>
                <c:pt idx="1946">
                  <c:v>7</c:v>
                </c:pt>
                <c:pt idx="1947">
                  <c:v>574</c:v>
                </c:pt>
                <c:pt idx="1948">
                  <c:v>37</c:v>
                </c:pt>
                <c:pt idx="1949">
                  <c:v>3</c:v>
                </c:pt>
                <c:pt idx="1950">
                  <c:v>90</c:v>
                </c:pt>
                <c:pt idx="1951">
                  <c:v>157</c:v>
                </c:pt>
                <c:pt idx="1952">
                  <c:v>6</c:v>
                </c:pt>
                <c:pt idx="1953">
                  <c:v>74</c:v>
                </c:pt>
                <c:pt idx="1954">
                  <c:v>18</c:v>
                </c:pt>
                <c:pt idx="1955">
                  <c:v>5</c:v>
                </c:pt>
                <c:pt idx="1956">
                  <c:v>46</c:v>
                </c:pt>
                <c:pt idx="1957">
                  <c:v>17</c:v>
                </c:pt>
                <c:pt idx="1958">
                  <c:v>31</c:v>
                </c:pt>
                <c:pt idx="1959">
                  <c:v>22</c:v>
                </c:pt>
                <c:pt idx="1960">
                  <c:v>42</c:v>
                </c:pt>
                <c:pt idx="1961">
                  <c:v>36</c:v>
                </c:pt>
                <c:pt idx="1962">
                  <c:v>20</c:v>
                </c:pt>
                <c:pt idx="1963">
                  <c:v>12</c:v>
                </c:pt>
                <c:pt idx="1964">
                  <c:v>5</c:v>
                </c:pt>
                <c:pt idx="1965">
                  <c:v>48</c:v>
                </c:pt>
                <c:pt idx="1966">
                  <c:v>4</c:v>
                </c:pt>
                <c:pt idx="1967">
                  <c:v>29</c:v>
                </c:pt>
                <c:pt idx="1968">
                  <c:v>177</c:v>
                </c:pt>
                <c:pt idx="1969">
                  <c:v>3</c:v>
                </c:pt>
                <c:pt idx="1970">
                  <c:v>30</c:v>
                </c:pt>
                <c:pt idx="1971">
                  <c:v>39</c:v>
                </c:pt>
                <c:pt idx="1972">
                  <c:v>11</c:v>
                </c:pt>
                <c:pt idx="1973">
                  <c:v>32</c:v>
                </c:pt>
                <c:pt idx="1974">
                  <c:v>81</c:v>
                </c:pt>
                <c:pt idx="1975">
                  <c:v>9</c:v>
                </c:pt>
                <c:pt idx="1976">
                  <c:v>292</c:v>
                </c:pt>
                <c:pt idx="1977">
                  <c:v>9</c:v>
                </c:pt>
                <c:pt idx="1978">
                  <c:v>3</c:v>
                </c:pt>
                <c:pt idx="1979">
                  <c:v>59</c:v>
                </c:pt>
                <c:pt idx="1980">
                  <c:v>233</c:v>
                </c:pt>
                <c:pt idx="1981">
                  <c:v>134</c:v>
                </c:pt>
                <c:pt idx="1982">
                  <c:v>53</c:v>
                </c:pt>
                <c:pt idx="1983">
                  <c:v>20</c:v>
                </c:pt>
                <c:pt idx="1984">
                  <c:v>51</c:v>
                </c:pt>
                <c:pt idx="1985">
                  <c:v>50</c:v>
                </c:pt>
                <c:pt idx="1986">
                  <c:v>79</c:v>
                </c:pt>
                <c:pt idx="1987">
                  <c:v>17</c:v>
                </c:pt>
                <c:pt idx="1988">
                  <c:v>177</c:v>
                </c:pt>
                <c:pt idx="1989">
                  <c:v>4</c:v>
                </c:pt>
                <c:pt idx="1990">
                  <c:v>5</c:v>
                </c:pt>
                <c:pt idx="1991">
                  <c:v>25</c:v>
                </c:pt>
                <c:pt idx="1992">
                  <c:v>18</c:v>
                </c:pt>
                <c:pt idx="1993">
                  <c:v>9</c:v>
                </c:pt>
                <c:pt idx="1994">
                  <c:v>34</c:v>
                </c:pt>
                <c:pt idx="1995">
                  <c:v>43</c:v>
                </c:pt>
                <c:pt idx="1996">
                  <c:v>9</c:v>
                </c:pt>
                <c:pt idx="1997">
                  <c:v>175</c:v>
                </c:pt>
                <c:pt idx="1998">
                  <c:v>7</c:v>
                </c:pt>
                <c:pt idx="1999">
                  <c:v>7</c:v>
                </c:pt>
                <c:pt idx="2000">
                  <c:v>37</c:v>
                </c:pt>
                <c:pt idx="2001">
                  <c:v>24</c:v>
                </c:pt>
                <c:pt idx="2002">
                  <c:v>56</c:v>
                </c:pt>
                <c:pt idx="2003">
                  <c:v>200</c:v>
                </c:pt>
                <c:pt idx="2004">
                  <c:v>8</c:v>
                </c:pt>
                <c:pt idx="2005">
                  <c:v>12</c:v>
                </c:pt>
                <c:pt idx="2006">
                  <c:v>7</c:v>
                </c:pt>
                <c:pt idx="2007">
                  <c:v>19</c:v>
                </c:pt>
                <c:pt idx="2008">
                  <c:v>20</c:v>
                </c:pt>
                <c:pt idx="2009">
                  <c:v>74</c:v>
                </c:pt>
                <c:pt idx="2010">
                  <c:v>49</c:v>
                </c:pt>
                <c:pt idx="2011">
                  <c:v>16</c:v>
                </c:pt>
                <c:pt idx="2012">
                  <c:v>15</c:v>
                </c:pt>
                <c:pt idx="2013">
                  <c:v>63</c:v>
                </c:pt>
                <c:pt idx="2014">
                  <c:v>26</c:v>
                </c:pt>
                <c:pt idx="2015">
                  <c:v>18</c:v>
                </c:pt>
                <c:pt idx="2016">
                  <c:v>5</c:v>
                </c:pt>
                <c:pt idx="2017">
                  <c:v>37</c:v>
                </c:pt>
                <c:pt idx="2018">
                  <c:v>23</c:v>
                </c:pt>
                <c:pt idx="2019">
                  <c:v>144</c:v>
                </c:pt>
                <c:pt idx="2020">
                  <c:v>47</c:v>
                </c:pt>
                <c:pt idx="2021">
                  <c:v>14</c:v>
                </c:pt>
                <c:pt idx="2022">
                  <c:v>22</c:v>
                </c:pt>
                <c:pt idx="2023">
                  <c:v>30</c:v>
                </c:pt>
                <c:pt idx="2024">
                  <c:v>18</c:v>
                </c:pt>
                <c:pt idx="2025">
                  <c:v>79</c:v>
                </c:pt>
                <c:pt idx="2026">
                  <c:v>4</c:v>
                </c:pt>
                <c:pt idx="2027">
                  <c:v>18</c:v>
                </c:pt>
                <c:pt idx="2028">
                  <c:v>61</c:v>
                </c:pt>
                <c:pt idx="2029">
                  <c:v>14</c:v>
                </c:pt>
                <c:pt idx="2030">
                  <c:v>4</c:v>
                </c:pt>
                <c:pt idx="2031">
                  <c:v>300</c:v>
                </c:pt>
                <c:pt idx="2032">
                  <c:v>467</c:v>
                </c:pt>
                <c:pt idx="2033">
                  <c:v>6</c:v>
                </c:pt>
                <c:pt idx="2034">
                  <c:v>24</c:v>
                </c:pt>
                <c:pt idx="2035">
                  <c:v>5</c:v>
                </c:pt>
                <c:pt idx="2036">
                  <c:v>12</c:v>
                </c:pt>
                <c:pt idx="2037">
                  <c:v>4</c:v>
                </c:pt>
                <c:pt idx="2038">
                  <c:v>27</c:v>
                </c:pt>
                <c:pt idx="2039">
                  <c:v>277</c:v>
                </c:pt>
                <c:pt idx="2040">
                  <c:v>9</c:v>
                </c:pt>
                <c:pt idx="2041">
                  <c:v>17</c:v>
                </c:pt>
                <c:pt idx="2042">
                  <c:v>163</c:v>
                </c:pt>
                <c:pt idx="2043">
                  <c:v>11</c:v>
                </c:pt>
                <c:pt idx="2044">
                  <c:v>89</c:v>
                </c:pt>
                <c:pt idx="2045">
                  <c:v>22</c:v>
                </c:pt>
                <c:pt idx="2046">
                  <c:v>81</c:v>
                </c:pt>
                <c:pt idx="2047">
                  <c:v>2.3690000000000002</c:v>
                </c:pt>
                <c:pt idx="2048">
                  <c:v>68</c:v>
                </c:pt>
                <c:pt idx="2049">
                  <c:v>10</c:v>
                </c:pt>
                <c:pt idx="2050">
                  <c:v>50</c:v>
                </c:pt>
                <c:pt idx="2051">
                  <c:v>85</c:v>
                </c:pt>
                <c:pt idx="2052">
                  <c:v>27</c:v>
                </c:pt>
                <c:pt idx="2053">
                  <c:v>4</c:v>
                </c:pt>
                <c:pt idx="2054">
                  <c:v>8</c:v>
                </c:pt>
                <c:pt idx="2055">
                  <c:v>6</c:v>
                </c:pt>
                <c:pt idx="2056">
                  <c:v>27</c:v>
                </c:pt>
                <c:pt idx="2057">
                  <c:v>5</c:v>
                </c:pt>
                <c:pt idx="2058">
                  <c:v>6</c:v>
                </c:pt>
                <c:pt idx="2059">
                  <c:v>39</c:v>
                </c:pt>
                <c:pt idx="2060">
                  <c:v>126</c:v>
                </c:pt>
                <c:pt idx="2061">
                  <c:v>14</c:v>
                </c:pt>
                <c:pt idx="2062">
                  <c:v>20</c:v>
                </c:pt>
                <c:pt idx="2063">
                  <c:v>654</c:v>
                </c:pt>
                <c:pt idx="2064">
                  <c:v>18</c:v>
                </c:pt>
                <c:pt idx="2065">
                  <c:v>186</c:v>
                </c:pt>
                <c:pt idx="2066">
                  <c:v>62</c:v>
                </c:pt>
                <c:pt idx="2067">
                  <c:v>13</c:v>
                </c:pt>
                <c:pt idx="2068">
                  <c:v>96</c:v>
                </c:pt>
                <c:pt idx="2069">
                  <c:v>10</c:v>
                </c:pt>
                <c:pt idx="2070">
                  <c:v>86</c:v>
                </c:pt>
                <c:pt idx="2071">
                  <c:v>18</c:v>
                </c:pt>
                <c:pt idx="2072">
                  <c:v>40</c:v>
                </c:pt>
                <c:pt idx="2073">
                  <c:v>20</c:v>
                </c:pt>
                <c:pt idx="2074">
                  <c:v>232</c:v>
                </c:pt>
                <c:pt idx="2075">
                  <c:v>39</c:v>
                </c:pt>
                <c:pt idx="2076">
                  <c:v>29</c:v>
                </c:pt>
                <c:pt idx="2077">
                  <c:v>24</c:v>
                </c:pt>
                <c:pt idx="2078">
                  <c:v>7</c:v>
                </c:pt>
                <c:pt idx="2079">
                  <c:v>13</c:v>
                </c:pt>
                <c:pt idx="2080">
                  <c:v>6</c:v>
                </c:pt>
                <c:pt idx="2081">
                  <c:v>66</c:v>
                </c:pt>
                <c:pt idx="2082">
                  <c:v>5</c:v>
                </c:pt>
                <c:pt idx="2083">
                  <c:v>6</c:v>
                </c:pt>
                <c:pt idx="2084">
                  <c:v>9</c:v>
                </c:pt>
                <c:pt idx="2085">
                  <c:v>8</c:v>
                </c:pt>
                <c:pt idx="2086">
                  <c:v>20</c:v>
                </c:pt>
                <c:pt idx="2087">
                  <c:v>4</c:v>
                </c:pt>
                <c:pt idx="2088">
                  <c:v>151</c:v>
                </c:pt>
                <c:pt idx="2089">
                  <c:v>19</c:v>
                </c:pt>
                <c:pt idx="2090">
                  <c:v>91</c:v>
                </c:pt>
                <c:pt idx="2091">
                  <c:v>8</c:v>
                </c:pt>
                <c:pt idx="2092">
                  <c:v>9</c:v>
                </c:pt>
                <c:pt idx="2093">
                  <c:v>15</c:v>
                </c:pt>
                <c:pt idx="2094">
                  <c:v>20</c:v>
                </c:pt>
                <c:pt idx="2095">
                  <c:v>19</c:v>
                </c:pt>
                <c:pt idx="2096">
                  <c:v>340</c:v>
                </c:pt>
                <c:pt idx="2097">
                  <c:v>79</c:v>
                </c:pt>
                <c:pt idx="2098">
                  <c:v>13</c:v>
                </c:pt>
                <c:pt idx="2099">
                  <c:v>42</c:v>
                </c:pt>
                <c:pt idx="2100">
                  <c:v>14</c:v>
                </c:pt>
                <c:pt idx="2101">
                  <c:v>53</c:v>
                </c:pt>
                <c:pt idx="2102">
                  <c:v>26</c:v>
                </c:pt>
                <c:pt idx="2103">
                  <c:v>33</c:v>
                </c:pt>
                <c:pt idx="2104">
                  <c:v>41</c:v>
                </c:pt>
                <c:pt idx="2105">
                  <c:v>10</c:v>
                </c:pt>
                <c:pt idx="2106">
                  <c:v>751</c:v>
                </c:pt>
                <c:pt idx="2107">
                  <c:v>6</c:v>
                </c:pt>
                <c:pt idx="2108">
                  <c:v>8</c:v>
                </c:pt>
                <c:pt idx="2109">
                  <c:v>26</c:v>
                </c:pt>
                <c:pt idx="2110">
                  <c:v>193</c:v>
                </c:pt>
                <c:pt idx="2111">
                  <c:v>13</c:v>
                </c:pt>
                <c:pt idx="2112">
                  <c:v>11</c:v>
                </c:pt>
                <c:pt idx="2113">
                  <c:v>8</c:v>
                </c:pt>
                <c:pt idx="2114">
                  <c:v>38</c:v>
                </c:pt>
                <c:pt idx="2115">
                  <c:v>95</c:v>
                </c:pt>
                <c:pt idx="2116">
                  <c:v>17</c:v>
                </c:pt>
                <c:pt idx="2117">
                  <c:v>10</c:v>
                </c:pt>
                <c:pt idx="2118">
                  <c:v>18</c:v>
                </c:pt>
                <c:pt idx="2119">
                  <c:v>5</c:v>
                </c:pt>
                <c:pt idx="2120">
                  <c:v>11</c:v>
                </c:pt>
                <c:pt idx="2121">
                  <c:v>6</c:v>
                </c:pt>
                <c:pt idx="2122">
                  <c:v>18</c:v>
                </c:pt>
                <c:pt idx="2123">
                  <c:v>80</c:v>
                </c:pt>
                <c:pt idx="2124">
                  <c:v>81</c:v>
                </c:pt>
                <c:pt idx="2125">
                  <c:v>13</c:v>
                </c:pt>
                <c:pt idx="2126">
                  <c:v>10</c:v>
                </c:pt>
                <c:pt idx="2127">
                  <c:v>7</c:v>
                </c:pt>
                <c:pt idx="2128">
                  <c:v>27</c:v>
                </c:pt>
                <c:pt idx="2129">
                  <c:v>19</c:v>
                </c:pt>
                <c:pt idx="2130">
                  <c:v>4</c:v>
                </c:pt>
                <c:pt idx="2131">
                  <c:v>9</c:v>
                </c:pt>
                <c:pt idx="2132">
                  <c:v>34</c:v>
                </c:pt>
                <c:pt idx="2133">
                  <c:v>13</c:v>
                </c:pt>
                <c:pt idx="2134">
                  <c:v>142</c:v>
                </c:pt>
                <c:pt idx="2135">
                  <c:v>390</c:v>
                </c:pt>
                <c:pt idx="2136">
                  <c:v>5</c:v>
                </c:pt>
                <c:pt idx="2137">
                  <c:v>6</c:v>
                </c:pt>
                <c:pt idx="2138">
                  <c:v>30</c:v>
                </c:pt>
                <c:pt idx="2139">
                  <c:v>4</c:v>
                </c:pt>
                <c:pt idx="2140">
                  <c:v>33</c:v>
                </c:pt>
                <c:pt idx="2141">
                  <c:v>189</c:v>
                </c:pt>
                <c:pt idx="2142">
                  <c:v>11</c:v>
                </c:pt>
                <c:pt idx="2143">
                  <c:v>27</c:v>
                </c:pt>
                <c:pt idx="2144">
                  <c:v>14</c:v>
                </c:pt>
                <c:pt idx="2145">
                  <c:v>36</c:v>
                </c:pt>
                <c:pt idx="2146">
                  <c:v>110</c:v>
                </c:pt>
                <c:pt idx="2147">
                  <c:v>5</c:v>
                </c:pt>
                <c:pt idx="2148">
                  <c:v>20</c:v>
                </c:pt>
                <c:pt idx="2149">
                  <c:v>10</c:v>
                </c:pt>
                <c:pt idx="2150">
                  <c:v>12</c:v>
                </c:pt>
                <c:pt idx="2151">
                  <c:v>3</c:v>
                </c:pt>
                <c:pt idx="2152">
                  <c:v>5</c:v>
                </c:pt>
                <c:pt idx="2153">
                  <c:v>15</c:v>
                </c:pt>
                <c:pt idx="2154">
                  <c:v>55</c:v>
                </c:pt>
                <c:pt idx="2155">
                  <c:v>46</c:v>
                </c:pt>
                <c:pt idx="2156">
                  <c:v>9</c:v>
                </c:pt>
                <c:pt idx="2157">
                  <c:v>227</c:v>
                </c:pt>
                <c:pt idx="2158">
                  <c:v>14</c:v>
                </c:pt>
                <c:pt idx="2159">
                  <c:v>123</c:v>
                </c:pt>
                <c:pt idx="2160">
                  <c:v>15</c:v>
                </c:pt>
                <c:pt idx="2161">
                  <c:v>16</c:v>
                </c:pt>
                <c:pt idx="2162">
                  <c:v>35</c:v>
                </c:pt>
                <c:pt idx="2163">
                  <c:v>4</c:v>
                </c:pt>
                <c:pt idx="2164">
                  <c:v>15</c:v>
                </c:pt>
                <c:pt idx="2165">
                  <c:v>9</c:v>
                </c:pt>
                <c:pt idx="2166">
                  <c:v>4</c:v>
                </c:pt>
                <c:pt idx="2167">
                  <c:v>354</c:v>
                </c:pt>
                <c:pt idx="2168">
                  <c:v>317</c:v>
                </c:pt>
                <c:pt idx="2169">
                  <c:v>50</c:v>
                </c:pt>
                <c:pt idx="2170">
                  <c:v>8</c:v>
                </c:pt>
                <c:pt idx="2171">
                  <c:v>802</c:v>
                </c:pt>
                <c:pt idx="2172">
                  <c:v>67</c:v>
                </c:pt>
                <c:pt idx="2173">
                  <c:v>65</c:v>
                </c:pt>
                <c:pt idx="2174">
                  <c:v>4</c:v>
                </c:pt>
                <c:pt idx="2175">
                  <c:v>5</c:v>
                </c:pt>
                <c:pt idx="2176">
                  <c:v>6</c:v>
                </c:pt>
                <c:pt idx="2177">
                  <c:v>25</c:v>
                </c:pt>
                <c:pt idx="2178">
                  <c:v>5</c:v>
                </c:pt>
                <c:pt idx="2179">
                  <c:v>61</c:v>
                </c:pt>
                <c:pt idx="2180">
                  <c:v>56</c:v>
                </c:pt>
                <c:pt idx="2181">
                  <c:v>27</c:v>
                </c:pt>
                <c:pt idx="2182">
                  <c:v>595</c:v>
                </c:pt>
                <c:pt idx="2183">
                  <c:v>40</c:v>
                </c:pt>
                <c:pt idx="2184">
                  <c:v>26</c:v>
                </c:pt>
                <c:pt idx="2185">
                  <c:v>713</c:v>
                </c:pt>
                <c:pt idx="2186">
                  <c:v>44</c:v>
                </c:pt>
                <c:pt idx="2187">
                  <c:v>77</c:v>
                </c:pt>
                <c:pt idx="2188">
                  <c:v>73</c:v>
                </c:pt>
                <c:pt idx="2189">
                  <c:v>3</c:v>
                </c:pt>
                <c:pt idx="2190">
                  <c:v>107</c:v>
                </c:pt>
                <c:pt idx="2191">
                  <c:v>5</c:v>
                </c:pt>
                <c:pt idx="2192">
                  <c:v>211</c:v>
                </c:pt>
                <c:pt idx="2193">
                  <c:v>19</c:v>
                </c:pt>
                <c:pt idx="2194">
                  <c:v>42</c:v>
                </c:pt>
                <c:pt idx="2195">
                  <c:v>10</c:v>
                </c:pt>
                <c:pt idx="2196">
                  <c:v>7</c:v>
                </c:pt>
                <c:pt idx="2197">
                  <c:v>10</c:v>
                </c:pt>
                <c:pt idx="2198">
                  <c:v>50</c:v>
                </c:pt>
                <c:pt idx="2199">
                  <c:v>95</c:v>
                </c:pt>
                <c:pt idx="2200">
                  <c:v>200</c:v>
                </c:pt>
                <c:pt idx="2201">
                  <c:v>51</c:v>
                </c:pt>
                <c:pt idx="2202">
                  <c:v>424</c:v>
                </c:pt>
                <c:pt idx="2203">
                  <c:v>5</c:v>
                </c:pt>
                <c:pt idx="2204">
                  <c:v>111</c:v>
                </c:pt>
                <c:pt idx="2205">
                  <c:v>8</c:v>
                </c:pt>
                <c:pt idx="2206">
                  <c:v>98</c:v>
                </c:pt>
                <c:pt idx="2207">
                  <c:v>37</c:v>
                </c:pt>
                <c:pt idx="2208">
                  <c:v>39</c:v>
                </c:pt>
                <c:pt idx="2209">
                  <c:v>45</c:v>
                </c:pt>
                <c:pt idx="2210">
                  <c:v>4</c:v>
                </c:pt>
                <c:pt idx="2211">
                  <c:v>15</c:v>
                </c:pt>
                <c:pt idx="2212">
                  <c:v>366</c:v>
                </c:pt>
                <c:pt idx="2213">
                  <c:v>4</c:v>
                </c:pt>
                <c:pt idx="2214">
                  <c:v>34</c:v>
                </c:pt>
                <c:pt idx="2215">
                  <c:v>314</c:v>
                </c:pt>
                <c:pt idx="2216">
                  <c:v>54</c:v>
                </c:pt>
                <c:pt idx="2217">
                  <c:v>7</c:v>
                </c:pt>
                <c:pt idx="2218">
                  <c:v>20</c:v>
                </c:pt>
                <c:pt idx="2219">
                  <c:v>4</c:v>
                </c:pt>
                <c:pt idx="2220">
                  <c:v>65</c:v>
                </c:pt>
                <c:pt idx="2221">
                  <c:v>18</c:v>
                </c:pt>
                <c:pt idx="2222">
                  <c:v>7</c:v>
                </c:pt>
                <c:pt idx="2223">
                  <c:v>8</c:v>
                </c:pt>
                <c:pt idx="2224">
                  <c:v>25</c:v>
                </c:pt>
                <c:pt idx="2225">
                  <c:v>53</c:v>
                </c:pt>
                <c:pt idx="2226">
                  <c:v>236</c:v>
                </c:pt>
                <c:pt idx="2227">
                  <c:v>5</c:v>
                </c:pt>
                <c:pt idx="2228">
                  <c:v>27</c:v>
                </c:pt>
                <c:pt idx="2229">
                  <c:v>21</c:v>
                </c:pt>
                <c:pt idx="2230">
                  <c:v>182</c:v>
                </c:pt>
                <c:pt idx="2231">
                  <c:v>4</c:v>
                </c:pt>
                <c:pt idx="2232">
                  <c:v>15</c:v>
                </c:pt>
                <c:pt idx="2233">
                  <c:v>7</c:v>
                </c:pt>
                <c:pt idx="2234">
                  <c:v>33</c:v>
                </c:pt>
                <c:pt idx="2235">
                  <c:v>5</c:v>
                </c:pt>
                <c:pt idx="2236">
                  <c:v>36</c:v>
                </c:pt>
                <c:pt idx="2237">
                  <c:v>109</c:v>
                </c:pt>
                <c:pt idx="2238">
                  <c:v>16</c:v>
                </c:pt>
                <c:pt idx="2239">
                  <c:v>112</c:v>
                </c:pt>
                <c:pt idx="2240">
                  <c:v>5</c:v>
                </c:pt>
                <c:pt idx="2241">
                  <c:v>14</c:v>
                </c:pt>
                <c:pt idx="2242">
                  <c:v>56</c:v>
                </c:pt>
                <c:pt idx="2243">
                  <c:v>4</c:v>
                </c:pt>
                <c:pt idx="2244">
                  <c:v>30</c:v>
                </c:pt>
                <c:pt idx="2245">
                  <c:v>107</c:v>
                </c:pt>
                <c:pt idx="2246">
                  <c:v>7</c:v>
                </c:pt>
                <c:pt idx="2247">
                  <c:v>187</c:v>
                </c:pt>
                <c:pt idx="2248">
                  <c:v>9</c:v>
                </c:pt>
                <c:pt idx="2249">
                  <c:v>15</c:v>
                </c:pt>
                <c:pt idx="2250">
                  <c:v>10</c:v>
                </c:pt>
                <c:pt idx="2251">
                  <c:v>175</c:v>
                </c:pt>
                <c:pt idx="2252">
                  <c:v>7</c:v>
                </c:pt>
                <c:pt idx="2253">
                  <c:v>15</c:v>
                </c:pt>
                <c:pt idx="2254">
                  <c:v>55</c:v>
                </c:pt>
                <c:pt idx="2255">
                  <c:v>52</c:v>
                </c:pt>
                <c:pt idx="2256">
                  <c:v>35</c:v>
                </c:pt>
                <c:pt idx="2257">
                  <c:v>270</c:v>
                </c:pt>
                <c:pt idx="2258">
                  <c:v>10</c:v>
                </c:pt>
                <c:pt idx="2259">
                  <c:v>20</c:v>
                </c:pt>
                <c:pt idx="2260">
                  <c:v>4</c:v>
                </c:pt>
                <c:pt idx="2261">
                  <c:v>27</c:v>
                </c:pt>
                <c:pt idx="2262">
                  <c:v>28</c:v>
                </c:pt>
                <c:pt idx="2263">
                  <c:v>13</c:v>
                </c:pt>
                <c:pt idx="2264">
                  <c:v>12</c:v>
                </c:pt>
                <c:pt idx="2265">
                  <c:v>5</c:v>
                </c:pt>
                <c:pt idx="2266">
                  <c:v>247</c:v>
                </c:pt>
                <c:pt idx="2267">
                  <c:v>20</c:v>
                </c:pt>
                <c:pt idx="2268">
                  <c:v>11</c:v>
                </c:pt>
                <c:pt idx="2269">
                  <c:v>30</c:v>
                </c:pt>
                <c:pt idx="2270">
                  <c:v>13</c:v>
                </c:pt>
                <c:pt idx="2271">
                  <c:v>69</c:v>
                </c:pt>
                <c:pt idx="2272">
                  <c:v>4</c:v>
                </c:pt>
                <c:pt idx="2273">
                  <c:v>4</c:v>
                </c:pt>
                <c:pt idx="2274">
                  <c:v>36</c:v>
                </c:pt>
                <c:pt idx="2275">
                  <c:v>12</c:v>
                </c:pt>
                <c:pt idx="2276">
                  <c:v>26</c:v>
                </c:pt>
                <c:pt idx="2277">
                  <c:v>30</c:v>
                </c:pt>
                <c:pt idx="2278">
                  <c:v>32</c:v>
                </c:pt>
                <c:pt idx="2279">
                  <c:v>5</c:v>
                </c:pt>
                <c:pt idx="2280">
                  <c:v>21</c:v>
                </c:pt>
                <c:pt idx="2281">
                  <c:v>19</c:v>
                </c:pt>
                <c:pt idx="2282">
                  <c:v>10</c:v>
                </c:pt>
                <c:pt idx="2283">
                  <c:v>85</c:v>
                </c:pt>
                <c:pt idx="2284">
                  <c:v>7</c:v>
                </c:pt>
                <c:pt idx="2285">
                  <c:v>4</c:v>
                </c:pt>
                <c:pt idx="2286">
                  <c:v>13</c:v>
                </c:pt>
                <c:pt idx="2287">
                  <c:v>32</c:v>
                </c:pt>
                <c:pt idx="2288">
                  <c:v>9</c:v>
                </c:pt>
                <c:pt idx="2289">
                  <c:v>15</c:v>
                </c:pt>
                <c:pt idx="2290">
                  <c:v>567</c:v>
                </c:pt>
                <c:pt idx="2291">
                  <c:v>15</c:v>
                </c:pt>
                <c:pt idx="2292">
                  <c:v>178</c:v>
                </c:pt>
                <c:pt idx="2293">
                  <c:v>15</c:v>
                </c:pt>
                <c:pt idx="2294">
                  <c:v>5</c:v>
                </c:pt>
                <c:pt idx="2295">
                  <c:v>10</c:v>
                </c:pt>
                <c:pt idx="2296">
                  <c:v>32</c:v>
                </c:pt>
                <c:pt idx="2297">
                  <c:v>31</c:v>
                </c:pt>
                <c:pt idx="2298">
                  <c:v>10</c:v>
                </c:pt>
                <c:pt idx="2299">
                  <c:v>107</c:v>
                </c:pt>
                <c:pt idx="2300">
                  <c:v>72</c:v>
                </c:pt>
                <c:pt idx="2301">
                  <c:v>45</c:v>
                </c:pt>
                <c:pt idx="2302">
                  <c:v>148</c:v>
                </c:pt>
                <c:pt idx="2303">
                  <c:v>16</c:v>
                </c:pt>
                <c:pt idx="2304">
                  <c:v>24</c:v>
                </c:pt>
                <c:pt idx="2305">
                  <c:v>15</c:v>
                </c:pt>
                <c:pt idx="2306">
                  <c:v>6</c:v>
                </c:pt>
                <c:pt idx="2307">
                  <c:v>145</c:v>
                </c:pt>
                <c:pt idx="2308">
                  <c:v>6</c:v>
                </c:pt>
                <c:pt idx="2309">
                  <c:v>13</c:v>
                </c:pt>
                <c:pt idx="2310">
                  <c:v>7</c:v>
                </c:pt>
                <c:pt idx="2311">
                  <c:v>12</c:v>
                </c:pt>
                <c:pt idx="2312">
                  <c:v>70</c:v>
                </c:pt>
                <c:pt idx="2313">
                  <c:v>240</c:v>
                </c:pt>
                <c:pt idx="2314">
                  <c:v>6</c:v>
                </c:pt>
                <c:pt idx="2315">
                  <c:v>9</c:v>
                </c:pt>
                <c:pt idx="2316">
                  <c:v>10</c:v>
                </c:pt>
                <c:pt idx="2317">
                  <c:v>14</c:v>
                </c:pt>
                <c:pt idx="2318">
                  <c:v>95</c:v>
                </c:pt>
                <c:pt idx="2319">
                  <c:v>4</c:v>
                </c:pt>
                <c:pt idx="2320">
                  <c:v>13</c:v>
                </c:pt>
                <c:pt idx="2321">
                  <c:v>6</c:v>
                </c:pt>
                <c:pt idx="2322">
                  <c:v>124</c:v>
                </c:pt>
                <c:pt idx="2323">
                  <c:v>5</c:v>
                </c:pt>
                <c:pt idx="2324">
                  <c:v>17</c:v>
                </c:pt>
                <c:pt idx="2325">
                  <c:v>8</c:v>
                </c:pt>
                <c:pt idx="2326">
                  <c:v>439</c:v>
                </c:pt>
                <c:pt idx="2327">
                  <c:v>8</c:v>
                </c:pt>
                <c:pt idx="2328">
                  <c:v>7</c:v>
                </c:pt>
                <c:pt idx="2329">
                  <c:v>18</c:v>
                </c:pt>
                <c:pt idx="2330">
                  <c:v>3</c:v>
                </c:pt>
                <c:pt idx="2331">
                  <c:v>10</c:v>
                </c:pt>
                <c:pt idx="2332">
                  <c:v>9</c:v>
                </c:pt>
                <c:pt idx="2333">
                  <c:v>408</c:v>
                </c:pt>
                <c:pt idx="2334">
                  <c:v>10</c:v>
                </c:pt>
                <c:pt idx="2335">
                  <c:v>7</c:v>
                </c:pt>
                <c:pt idx="2336">
                  <c:v>24</c:v>
                </c:pt>
                <c:pt idx="2337">
                  <c:v>5</c:v>
                </c:pt>
                <c:pt idx="2338">
                  <c:v>223</c:v>
                </c:pt>
                <c:pt idx="2339">
                  <c:v>32</c:v>
                </c:pt>
                <c:pt idx="2340">
                  <c:v>11</c:v>
                </c:pt>
                <c:pt idx="2341">
                  <c:v>20</c:v>
                </c:pt>
                <c:pt idx="2342">
                  <c:v>9</c:v>
                </c:pt>
                <c:pt idx="2343">
                  <c:v>42</c:v>
                </c:pt>
                <c:pt idx="2344">
                  <c:v>13</c:v>
                </c:pt>
                <c:pt idx="2345">
                  <c:v>1.2430000000000001</c:v>
                </c:pt>
                <c:pt idx="2346">
                  <c:v>11</c:v>
                </c:pt>
                <c:pt idx="2347">
                  <c:v>42</c:v>
                </c:pt>
                <c:pt idx="2348">
                  <c:v>31</c:v>
                </c:pt>
                <c:pt idx="2349">
                  <c:v>13</c:v>
                </c:pt>
                <c:pt idx="2350">
                  <c:v>11</c:v>
                </c:pt>
                <c:pt idx="2351">
                  <c:v>91</c:v>
                </c:pt>
                <c:pt idx="2352">
                  <c:v>22</c:v>
                </c:pt>
                <c:pt idx="2353">
                  <c:v>7</c:v>
                </c:pt>
                <c:pt idx="2354">
                  <c:v>257</c:v>
                </c:pt>
                <c:pt idx="2355">
                  <c:v>11</c:v>
                </c:pt>
                <c:pt idx="2356">
                  <c:v>28</c:v>
                </c:pt>
                <c:pt idx="2357">
                  <c:v>299</c:v>
                </c:pt>
                <c:pt idx="2358">
                  <c:v>8</c:v>
                </c:pt>
                <c:pt idx="2359">
                  <c:v>123</c:v>
                </c:pt>
                <c:pt idx="2360">
                  <c:v>8</c:v>
                </c:pt>
                <c:pt idx="2361">
                  <c:v>6</c:v>
                </c:pt>
                <c:pt idx="2362">
                  <c:v>441</c:v>
                </c:pt>
                <c:pt idx="2363">
                  <c:v>5</c:v>
                </c:pt>
                <c:pt idx="2364">
                  <c:v>68</c:v>
                </c:pt>
                <c:pt idx="2365">
                  <c:v>5</c:v>
                </c:pt>
                <c:pt idx="2366">
                  <c:v>15</c:v>
                </c:pt>
                <c:pt idx="2367">
                  <c:v>7</c:v>
                </c:pt>
                <c:pt idx="2368">
                  <c:v>10</c:v>
                </c:pt>
                <c:pt idx="2369">
                  <c:v>21</c:v>
                </c:pt>
                <c:pt idx="2370">
                  <c:v>191</c:v>
                </c:pt>
                <c:pt idx="2371">
                  <c:v>4</c:v>
                </c:pt>
                <c:pt idx="2372">
                  <c:v>26</c:v>
                </c:pt>
                <c:pt idx="2373">
                  <c:v>3</c:v>
                </c:pt>
                <c:pt idx="2374">
                  <c:v>12</c:v>
                </c:pt>
                <c:pt idx="2375">
                  <c:v>210</c:v>
                </c:pt>
                <c:pt idx="2376">
                  <c:v>17</c:v>
                </c:pt>
                <c:pt idx="2377">
                  <c:v>25</c:v>
                </c:pt>
                <c:pt idx="2378">
                  <c:v>3</c:v>
                </c:pt>
                <c:pt idx="2379">
                  <c:v>72</c:v>
                </c:pt>
                <c:pt idx="2380">
                  <c:v>8</c:v>
                </c:pt>
                <c:pt idx="2381">
                  <c:v>3</c:v>
                </c:pt>
                <c:pt idx="2382">
                  <c:v>38</c:v>
                </c:pt>
                <c:pt idx="2383">
                  <c:v>6</c:v>
                </c:pt>
                <c:pt idx="2384">
                  <c:v>61</c:v>
                </c:pt>
                <c:pt idx="2385">
                  <c:v>4</c:v>
                </c:pt>
                <c:pt idx="2386">
                  <c:v>219</c:v>
                </c:pt>
                <c:pt idx="2387">
                  <c:v>13</c:v>
                </c:pt>
                <c:pt idx="2388">
                  <c:v>8</c:v>
                </c:pt>
                <c:pt idx="2389">
                  <c:v>32</c:v>
                </c:pt>
                <c:pt idx="2390">
                  <c:v>9</c:v>
                </c:pt>
                <c:pt idx="2391">
                  <c:v>10</c:v>
                </c:pt>
                <c:pt idx="2392">
                  <c:v>123</c:v>
                </c:pt>
                <c:pt idx="2393">
                  <c:v>7</c:v>
                </c:pt>
                <c:pt idx="2394">
                  <c:v>202</c:v>
                </c:pt>
                <c:pt idx="2395">
                  <c:v>102</c:v>
                </c:pt>
                <c:pt idx="2396">
                  <c:v>9</c:v>
                </c:pt>
                <c:pt idx="2397">
                  <c:v>19</c:v>
                </c:pt>
                <c:pt idx="2398">
                  <c:v>35</c:v>
                </c:pt>
                <c:pt idx="2399">
                  <c:v>19</c:v>
                </c:pt>
                <c:pt idx="2400">
                  <c:v>40</c:v>
                </c:pt>
                <c:pt idx="2401">
                  <c:v>16</c:v>
                </c:pt>
                <c:pt idx="2402">
                  <c:v>5</c:v>
                </c:pt>
                <c:pt idx="2403">
                  <c:v>625</c:v>
                </c:pt>
                <c:pt idx="2404">
                  <c:v>133</c:v>
                </c:pt>
                <c:pt idx="2405">
                  <c:v>96</c:v>
                </c:pt>
                <c:pt idx="2406">
                  <c:v>33</c:v>
                </c:pt>
                <c:pt idx="2407">
                  <c:v>25</c:v>
                </c:pt>
                <c:pt idx="2408">
                  <c:v>5</c:v>
                </c:pt>
                <c:pt idx="2409">
                  <c:v>15</c:v>
                </c:pt>
                <c:pt idx="2410">
                  <c:v>28</c:v>
                </c:pt>
                <c:pt idx="2411">
                  <c:v>274</c:v>
                </c:pt>
                <c:pt idx="2412">
                  <c:v>27</c:v>
                </c:pt>
                <c:pt idx="2413">
                  <c:v>10</c:v>
                </c:pt>
                <c:pt idx="2414">
                  <c:v>8</c:v>
                </c:pt>
                <c:pt idx="2415">
                  <c:v>174</c:v>
                </c:pt>
                <c:pt idx="2416">
                  <c:v>99</c:v>
                </c:pt>
                <c:pt idx="2417">
                  <c:v>827</c:v>
                </c:pt>
                <c:pt idx="2418">
                  <c:v>362</c:v>
                </c:pt>
                <c:pt idx="2419">
                  <c:v>36</c:v>
                </c:pt>
                <c:pt idx="2420">
                  <c:v>5</c:v>
                </c:pt>
                <c:pt idx="2421">
                  <c:v>44</c:v>
                </c:pt>
                <c:pt idx="2422">
                  <c:v>17</c:v>
                </c:pt>
                <c:pt idx="2423">
                  <c:v>30</c:v>
                </c:pt>
                <c:pt idx="2424">
                  <c:v>19</c:v>
                </c:pt>
                <c:pt idx="2425">
                  <c:v>4</c:v>
                </c:pt>
                <c:pt idx="2426">
                  <c:v>22</c:v>
                </c:pt>
                <c:pt idx="2427">
                  <c:v>39</c:v>
                </c:pt>
                <c:pt idx="2428">
                  <c:v>249</c:v>
                </c:pt>
                <c:pt idx="2429">
                  <c:v>19</c:v>
                </c:pt>
                <c:pt idx="2430">
                  <c:v>223</c:v>
                </c:pt>
                <c:pt idx="2431">
                  <c:v>7</c:v>
                </c:pt>
                <c:pt idx="2432">
                  <c:v>6</c:v>
                </c:pt>
                <c:pt idx="2433">
                  <c:v>44</c:v>
                </c:pt>
                <c:pt idx="2434">
                  <c:v>298</c:v>
                </c:pt>
                <c:pt idx="2435">
                  <c:v>3</c:v>
                </c:pt>
                <c:pt idx="2436">
                  <c:v>24</c:v>
                </c:pt>
                <c:pt idx="2437">
                  <c:v>36</c:v>
                </c:pt>
                <c:pt idx="2438">
                  <c:v>36</c:v>
                </c:pt>
                <c:pt idx="2439">
                  <c:v>152</c:v>
                </c:pt>
                <c:pt idx="2440">
                  <c:v>19</c:v>
                </c:pt>
                <c:pt idx="2441">
                  <c:v>3</c:v>
                </c:pt>
                <c:pt idx="2442">
                  <c:v>5</c:v>
                </c:pt>
                <c:pt idx="2443">
                  <c:v>151</c:v>
                </c:pt>
                <c:pt idx="2444">
                  <c:v>102</c:v>
                </c:pt>
                <c:pt idx="2445">
                  <c:v>9</c:v>
                </c:pt>
                <c:pt idx="2446">
                  <c:v>21</c:v>
                </c:pt>
                <c:pt idx="2447">
                  <c:v>134</c:v>
                </c:pt>
                <c:pt idx="2448">
                  <c:v>49</c:v>
                </c:pt>
                <c:pt idx="2449">
                  <c:v>4</c:v>
                </c:pt>
                <c:pt idx="2450">
                  <c:v>13</c:v>
                </c:pt>
                <c:pt idx="2451">
                  <c:v>13</c:v>
                </c:pt>
                <c:pt idx="2452">
                  <c:v>9</c:v>
                </c:pt>
                <c:pt idx="2453">
                  <c:v>5</c:v>
                </c:pt>
                <c:pt idx="2454">
                  <c:v>9</c:v>
                </c:pt>
                <c:pt idx="2455">
                  <c:v>5</c:v>
                </c:pt>
                <c:pt idx="2456">
                  <c:v>56</c:v>
                </c:pt>
                <c:pt idx="2457">
                  <c:v>10</c:v>
                </c:pt>
                <c:pt idx="2458">
                  <c:v>29</c:v>
                </c:pt>
                <c:pt idx="2459">
                  <c:v>18</c:v>
                </c:pt>
                <c:pt idx="2460">
                  <c:v>6</c:v>
                </c:pt>
                <c:pt idx="2461">
                  <c:v>216</c:v>
                </c:pt>
                <c:pt idx="2462">
                  <c:v>22</c:v>
                </c:pt>
                <c:pt idx="2463">
                  <c:v>55</c:v>
                </c:pt>
                <c:pt idx="2464">
                  <c:v>5</c:v>
                </c:pt>
                <c:pt idx="2465">
                  <c:v>4</c:v>
                </c:pt>
                <c:pt idx="2466">
                  <c:v>18</c:v>
                </c:pt>
                <c:pt idx="2467">
                  <c:v>6</c:v>
                </c:pt>
                <c:pt idx="2468">
                  <c:v>12</c:v>
                </c:pt>
                <c:pt idx="2469">
                  <c:v>74</c:v>
                </c:pt>
                <c:pt idx="2470">
                  <c:v>61</c:v>
                </c:pt>
                <c:pt idx="2471">
                  <c:v>35</c:v>
                </c:pt>
                <c:pt idx="2472">
                  <c:v>136</c:v>
                </c:pt>
                <c:pt idx="2473">
                  <c:v>6</c:v>
                </c:pt>
                <c:pt idx="2474">
                  <c:v>11</c:v>
                </c:pt>
                <c:pt idx="2475">
                  <c:v>9</c:v>
                </c:pt>
                <c:pt idx="2476">
                  <c:v>12</c:v>
                </c:pt>
                <c:pt idx="2477">
                  <c:v>19</c:v>
                </c:pt>
                <c:pt idx="2478">
                  <c:v>15</c:v>
                </c:pt>
                <c:pt idx="2479">
                  <c:v>4</c:v>
                </c:pt>
                <c:pt idx="2480">
                  <c:v>169</c:v>
                </c:pt>
                <c:pt idx="2481">
                  <c:v>464</c:v>
                </c:pt>
                <c:pt idx="2482">
                  <c:v>8</c:v>
                </c:pt>
                <c:pt idx="2483">
                  <c:v>5</c:v>
                </c:pt>
                <c:pt idx="2484">
                  <c:v>852</c:v>
                </c:pt>
                <c:pt idx="2485">
                  <c:v>10</c:v>
                </c:pt>
                <c:pt idx="2486">
                  <c:v>200</c:v>
                </c:pt>
                <c:pt idx="2487">
                  <c:v>50</c:v>
                </c:pt>
                <c:pt idx="2488">
                  <c:v>18</c:v>
                </c:pt>
                <c:pt idx="2489">
                  <c:v>1.4630000000000001</c:v>
                </c:pt>
                <c:pt idx="2490">
                  <c:v>12</c:v>
                </c:pt>
                <c:pt idx="2491">
                  <c:v>7</c:v>
                </c:pt>
                <c:pt idx="2492">
                  <c:v>23</c:v>
                </c:pt>
                <c:pt idx="2493">
                  <c:v>47</c:v>
                </c:pt>
                <c:pt idx="2494">
                  <c:v>11</c:v>
                </c:pt>
                <c:pt idx="2495">
                  <c:v>808</c:v>
                </c:pt>
                <c:pt idx="2496">
                  <c:v>10</c:v>
                </c:pt>
                <c:pt idx="2497">
                  <c:v>7</c:v>
                </c:pt>
                <c:pt idx="2498">
                  <c:v>289</c:v>
                </c:pt>
                <c:pt idx="2499">
                  <c:v>9</c:v>
                </c:pt>
                <c:pt idx="2500">
                  <c:v>43</c:v>
                </c:pt>
                <c:pt idx="2501">
                  <c:v>6</c:v>
                </c:pt>
                <c:pt idx="2502">
                  <c:v>14</c:v>
                </c:pt>
                <c:pt idx="2503">
                  <c:v>65</c:v>
                </c:pt>
                <c:pt idx="2504">
                  <c:v>53</c:v>
                </c:pt>
                <c:pt idx="2505">
                  <c:v>7</c:v>
                </c:pt>
                <c:pt idx="2506">
                  <c:v>319</c:v>
                </c:pt>
                <c:pt idx="2507">
                  <c:v>25</c:v>
                </c:pt>
                <c:pt idx="2508">
                  <c:v>4</c:v>
                </c:pt>
                <c:pt idx="2509">
                  <c:v>8</c:v>
                </c:pt>
                <c:pt idx="2510">
                  <c:v>5</c:v>
                </c:pt>
                <c:pt idx="2511">
                  <c:v>10</c:v>
                </c:pt>
                <c:pt idx="2512">
                  <c:v>15</c:v>
                </c:pt>
                <c:pt idx="2513">
                  <c:v>74</c:v>
                </c:pt>
                <c:pt idx="2514">
                  <c:v>4</c:v>
                </c:pt>
                <c:pt idx="2515">
                  <c:v>42</c:v>
                </c:pt>
                <c:pt idx="2516">
                  <c:v>20</c:v>
                </c:pt>
                <c:pt idx="2517">
                  <c:v>11</c:v>
                </c:pt>
                <c:pt idx="2518">
                  <c:v>4</c:v>
                </c:pt>
                <c:pt idx="2519">
                  <c:v>37</c:v>
                </c:pt>
                <c:pt idx="2520">
                  <c:v>22</c:v>
                </c:pt>
                <c:pt idx="2521">
                  <c:v>17</c:v>
                </c:pt>
                <c:pt idx="2522">
                  <c:v>15</c:v>
                </c:pt>
                <c:pt idx="2523">
                  <c:v>207</c:v>
                </c:pt>
                <c:pt idx="2524">
                  <c:v>4</c:v>
                </c:pt>
                <c:pt idx="2525">
                  <c:v>14</c:v>
                </c:pt>
                <c:pt idx="2526">
                  <c:v>11</c:v>
                </c:pt>
                <c:pt idx="2527">
                  <c:v>20</c:v>
                </c:pt>
                <c:pt idx="2528">
                  <c:v>11</c:v>
                </c:pt>
                <c:pt idx="2529">
                  <c:v>12</c:v>
                </c:pt>
                <c:pt idx="2530">
                  <c:v>7</c:v>
                </c:pt>
                <c:pt idx="2531">
                  <c:v>5</c:v>
                </c:pt>
                <c:pt idx="2532">
                  <c:v>206</c:v>
                </c:pt>
                <c:pt idx="2533">
                  <c:v>60</c:v>
                </c:pt>
                <c:pt idx="2534">
                  <c:v>8</c:v>
                </c:pt>
                <c:pt idx="2535">
                  <c:v>3</c:v>
                </c:pt>
                <c:pt idx="2536">
                  <c:v>681</c:v>
                </c:pt>
                <c:pt idx="2537">
                  <c:v>10</c:v>
                </c:pt>
                <c:pt idx="2538">
                  <c:v>8</c:v>
                </c:pt>
                <c:pt idx="2539">
                  <c:v>35</c:v>
                </c:pt>
                <c:pt idx="2540">
                  <c:v>291</c:v>
                </c:pt>
                <c:pt idx="2541">
                  <c:v>196</c:v>
                </c:pt>
                <c:pt idx="2542">
                  <c:v>4</c:v>
                </c:pt>
                <c:pt idx="2543">
                  <c:v>404</c:v>
                </c:pt>
                <c:pt idx="2544">
                  <c:v>44</c:v>
                </c:pt>
                <c:pt idx="2545">
                  <c:v>1.097</c:v>
                </c:pt>
                <c:pt idx="2546">
                  <c:v>4</c:v>
                </c:pt>
                <c:pt idx="2547">
                  <c:v>16</c:v>
                </c:pt>
                <c:pt idx="2548">
                  <c:v>7</c:v>
                </c:pt>
                <c:pt idx="2549">
                  <c:v>18</c:v>
                </c:pt>
                <c:pt idx="2550">
                  <c:v>7</c:v>
                </c:pt>
                <c:pt idx="2551">
                  <c:v>207</c:v>
                </c:pt>
                <c:pt idx="2552">
                  <c:v>196</c:v>
                </c:pt>
                <c:pt idx="2553">
                  <c:v>5</c:v>
                </c:pt>
                <c:pt idx="2554">
                  <c:v>411</c:v>
                </c:pt>
                <c:pt idx="2555">
                  <c:v>4</c:v>
                </c:pt>
                <c:pt idx="2556">
                  <c:v>4</c:v>
                </c:pt>
                <c:pt idx="2557">
                  <c:v>6</c:v>
                </c:pt>
                <c:pt idx="2558">
                  <c:v>5</c:v>
                </c:pt>
                <c:pt idx="2559">
                  <c:v>5</c:v>
                </c:pt>
                <c:pt idx="2560">
                  <c:v>12</c:v>
                </c:pt>
                <c:pt idx="2561">
                  <c:v>3</c:v>
                </c:pt>
                <c:pt idx="2562">
                  <c:v>4</c:v>
                </c:pt>
                <c:pt idx="2563">
                  <c:v>122</c:v>
                </c:pt>
                <c:pt idx="2564">
                  <c:v>3</c:v>
                </c:pt>
                <c:pt idx="2565">
                  <c:v>8</c:v>
                </c:pt>
                <c:pt idx="2566">
                  <c:v>5</c:v>
                </c:pt>
                <c:pt idx="2567">
                  <c:v>8</c:v>
                </c:pt>
                <c:pt idx="2568">
                  <c:v>8</c:v>
                </c:pt>
                <c:pt idx="2569">
                  <c:v>16</c:v>
                </c:pt>
                <c:pt idx="2570">
                  <c:v>17</c:v>
                </c:pt>
                <c:pt idx="2571">
                  <c:v>8</c:v>
                </c:pt>
                <c:pt idx="2572">
                  <c:v>122</c:v>
                </c:pt>
                <c:pt idx="2573">
                  <c:v>5</c:v>
                </c:pt>
                <c:pt idx="2574">
                  <c:v>3</c:v>
                </c:pt>
                <c:pt idx="2575">
                  <c:v>76</c:v>
                </c:pt>
                <c:pt idx="2576">
                  <c:v>5</c:v>
                </c:pt>
                <c:pt idx="2577">
                  <c:v>55</c:v>
                </c:pt>
                <c:pt idx="2578">
                  <c:v>4</c:v>
                </c:pt>
                <c:pt idx="2579">
                  <c:v>43</c:v>
                </c:pt>
                <c:pt idx="2580">
                  <c:v>7</c:v>
                </c:pt>
                <c:pt idx="2581">
                  <c:v>5</c:v>
                </c:pt>
                <c:pt idx="2582">
                  <c:v>167</c:v>
                </c:pt>
                <c:pt idx="2583">
                  <c:v>17</c:v>
                </c:pt>
                <c:pt idx="2584">
                  <c:v>51</c:v>
                </c:pt>
                <c:pt idx="2585">
                  <c:v>8</c:v>
                </c:pt>
                <c:pt idx="2586">
                  <c:v>5</c:v>
                </c:pt>
                <c:pt idx="2587">
                  <c:v>6</c:v>
                </c:pt>
                <c:pt idx="2588">
                  <c:v>5</c:v>
                </c:pt>
                <c:pt idx="2589">
                  <c:v>201</c:v>
                </c:pt>
                <c:pt idx="2590">
                  <c:v>605</c:v>
                </c:pt>
                <c:pt idx="2591">
                  <c:v>24</c:v>
                </c:pt>
                <c:pt idx="2592">
                  <c:v>120</c:v>
                </c:pt>
                <c:pt idx="2593">
                  <c:v>402</c:v>
                </c:pt>
                <c:pt idx="2594">
                  <c:v>30</c:v>
                </c:pt>
                <c:pt idx="2595">
                  <c:v>7</c:v>
                </c:pt>
                <c:pt idx="2596">
                  <c:v>17</c:v>
                </c:pt>
                <c:pt idx="2597">
                  <c:v>5</c:v>
                </c:pt>
                <c:pt idx="2598">
                  <c:v>365</c:v>
                </c:pt>
                <c:pt idx="2599">
                  <c:v>438</c:v>
                </c:pt>
                <c:pt idx="2600">
                  <c:v>4</c:v>
                </c:pt>
                <c:pt idx="2601">
                  <c:v>528</c:v>
                </c:pt>
                <c:pt idx="2602">
                  <c:v>8</c:v>
                </c:pt>
                <c:pt idx="2603">
                  <c:v>16</c:v>
                </c:pt>
                <c:pt idx="2604">
                  <c:v>8</c:v>
                </c:pt>
                <c:pt idx="2605">
                  <c:v>324</c:v>
                </c:pt>
                <c:pt idx="2606">
                  <c:v>37</c:v>
                </c:pt>
                <c:pt idx="2607">
                  <c:v>15</c:v>
                </c:pt>
                <c:pt idx="2608">
                  <c:v>12</c:v>
                </c:pt>
                <c:pt idx="2609">
                  <c:v>32</c:v>
                </c:pt>
                <c:pt idx="2610">
                  <c:v>14</c:v>
                </c:pt>
                <c:pt idx="2611">
                  <c:v>60</c:v>
                </c:pt>
                <c:pt idx="2612">
                  <c:v>154</c:v>
                </c:pt>
                <c:pt idx="2613">
                  <c:v>79</c:v>
                </c:pt>
                <c:pt idx="2614">
                  <c:v>11</c:v>
                </c:pt>
                <c:pt idx="2615">
                  <c:v>67</c:v>
                </c:pt>
                <c:pt idx="2616">
                  <c:v>14</c:v>
                </c:pt>
                <c:pt idx="2617">
                  <c:v>40</c:v>
                </c:pt>
                <c:pt idx="2618">
                  <c:v>4</c:v>
                </c:pt>
                <c:pt idx="2619">
                  <c:v>5</c:v>
                </c:pt>
                <c:pt idx="2620">
                  <c:v>41</c:v>
                </c:pt>
                <c:pt idx="2621">
                  <c:v>6</c:v>
                </c:pt>
                <c:pt idx="2622">
                  <c:v>37</c:v>
                </c:pt>
                <c:pt idx="2623">
                  <c:v>13</c:v>
                </c:pt>
                <c:pt idx="2624">
                  <c:v>397</c:v>
                </c:pt>
                <c:pt idx="2625">
                  <c:v>11</c:v>
                </c:pt>
                <c:pt idx="2626">
                  <c:v>12</c:v>
                </c:pt>
                <c:pt idx="2627">
                  <c:v>7</c:v>
                </c:pt>
                <c:pt idx="2628">
                  <c:v>72</c:v>
                </c:pt>
                <c:pt idx="2629">
                  <c:v>12</c:v>
                </c:pt>
                <c:pt idx="2630">
                  <c:v>177</c:v>
                </c:pt>
                <c:pt idx="2631">
                  <c:v>3</c:v>
                </c:pt>
                <c:pt idx="2632">
                  <c:v>146</c:v>
                </c:pt>
                <c:pt idx="2633">
                  <c:v>73</c:v>
                </c:pt>
                <c:pt idx="2634">
                  <c:v>8</c:v>
                </c:pt>
                <c:pt idx="2635">
                  <c:v>6</c:v>
                </c:pt>
                <c:pt idx="2636">
                  <c:v>5</c:v>
                </c:pt>
                <c:pt idx="2637">
                  <c:v>17</c:v>
                </c:pt>
                <c:pt idx="2638">
                  <c:v>14</c:v>
                </c:pt>
                <c:pt idx="2639">
                  <c:v>495</c:v>
                </c:pt>
                <c:pt idx="2640">
                  <c:v>38</c:v>
                </c:pt>
                <c:pt idx="2641">
                  <c:v>824</c:v>
                </c:pt>
                <c:pt idx="2642">
                  <c:v>4</c:v>
                </c:pt>
                <c:pt idx="2643">
                  <c:v>79</c:v>
                </c:pt>
                <c:pt idx="2644">
                  <c:v>15</c:v>
                </c:pt>
                <c:pt idx="2645">
                  <c:v>4</c:v>
                </c:pt>
                <c:pt idx="2646">
                  <c:v>3</c:v>
                </c:pt>
                <c:pt idx="2647">
                  <c:v>14</c:v>
                </c:pt>
                <c:pt idx="2648">
                  <c:v>3</c:v>
                </c:pt>
                <c:pt idx="2649">
                  <c:v>6</c:v>
                </c:pt>
                <c:pt idx="2650">
                  <c:v>6</c:v>
                </c:pt>
                <c:pt idx="2651">
                  <c:v>9</c:v>
                </c:pt>
                <c:pt idx="2652">
                  <c:v>9</c:v>
                </c:pt>
                <c:pt idx="2653">
                  <c:v>4</c:v>
                </c:pt>
                <c:pt idx="2654">
                  <c:v>21</c:v>
                </c:pt>
                <c:pt idx="2655">
                  <c:v>5</c:v>
                </c:pt>
                <c:pt idx="2656">
                  <c:v>377</c:v>
                </c:pt>
                <c:pt idx="2657">
                  <c:v>13</c:v>
                </c:pt>
                <c:pt idx="2658">
                  <c:v>116</c:v>
                </c:pt>
                <c:pt idx="2659">
                  <c:v>5</c:v>
                </c:pt>
                <c:pt idx="2660">
                  <c:v>10</c:v>
                </c:pt>
                <c:pt idx="2661">
                  <c:v>979</c:v>
                </c:pt>
                <c:pt idx="2662">
                  <c:v>3</c:v>
                </c:pt>
                <c:pt idx="2663">
                  <c:v>230</c:v>
                </c:pt>
                <c:pt idx="2664">
                  <c:v>25</c:v>
                </c:pt>
                <c:pt idx="2665">
                  <c:v>37</c:v>
                </c:pt>
                <c:pt idx="2666">
                  <c:v>10</c:v>
                </c:pt>
                <c:pt idx="2667">
                  <c:v>38</c:v>
                </c:pt>
                <c:pt idx="2668">
                  <c:v>50</c:v>
                </c:pt>
                <c:pt idx="2669">
                  <c:v>7</c:v>
                </c:pt>
                <c:pt idx="2670">
                  <c:v>573</c:v>
                </c:pt>
                <c:pt idx="2671">
                  <c:v>86</c:v>
                </c:pt>
                <c:pt idx="2672">
                  <c:v>8</c:v>
                </c:pt>
                <c:pt idx="2673">
                  <c:v>15</c:v>
                </c:pt>
                <c:pt idx="2674">
                  <c:v>11</c:v>
                </c:pt>
                <c:pt idx="2675">
                  <c:v>132</c:v>
                </c:pt>
                <c:pt idx="2676">
                  <c:v>16</c:v>
                </c:pt>
                <c:pt idx="2677">
                  <c:v>5</c:v>
                </c:pt>
                <c:pt idx="2678">
                  <c:v>9</c:v>
                </c:pt>
                <c:pt idx="2679">
                  <c:v>4</c:v>
                </c:pt>
                <c:pt idx="2680">
                  <c:v>121</c:v>
                </c:pt>
                <c:pt idx="2681">
                  <c:v>5</c:v>
                </c:pt>
                <c:pt idx="2682">
                  <c:v>10</c:v>
                </c:pt>
                <c:pt idx="2683">
                  <c:v>11</c:v>
                </c:pt>
                <c:pt idx="2684">
                  <c:v>13</c:v>
                </c:pt>
                <c:pt idx="2685">
                  <c:v>50</c:v>
                </c:pt>
                <c:pt idx="2686">
                  <c:v>4</c:v>
                </c:pt>
                <c:pt idx="2687">
                  <c:v>15</c:v>
                </c:pt>
                <c:pt idx="2688">
                  <c:v>7</c:v>
                </c:pt>
                <c:pt idx="2689">
                  <c:v>5</c:v>
                </c:pt>
                <c:pt idx="2690">
                  <c:v>216</c:v>
                </c:pt>
                <c:pt idx="2691">
                  <c:v>2.8759999999999999</c:v>
                </c:pt>
                <c:pt idx="2692">
                  <c:v>11</c:v>
                </c:pt>
                <c:pt idx="2693">
                  <c:v>5</c:v>
                </c:pt>
                <c:pt idx="2694">
                  <c:v>35</c:v>
                </c:pt>
                <c:pt idx="2695">
                  <c:v>12</c:v>
                </c:pt>
                <c:pt idx="2696">
                  <c:v>5</c:v>
                </c:pt>
                <c:pt idx="2697">
                  <c:v>74</c:v>
                </c:pt>
                <c:pt idx="2698">
                  <c:v>42</c:v>
                </c:pt>
                <c:pt idx="2699">
                  <c:v>4</c:v>
                </c:pt>
                <c:pt idx="2700">
                  <c:v>8</c:v>
                </c:pt>
                <c:pt idx="2701">
                  <c:v>6</c:v>
                </c:pt>
                <c:pt idx="2702">
                  <c:v>8</c:v>
                </c:pt>
                <c:pt idx="2703">
                  <c:v>9</c:v>
                </c:pt>
                <c:pt idx="2704">
                  <c:v>5</c:v>
                </c:pt>
                <c:pt idx="2705">
                  <c:v>179</c:v>
                </c:pt>
                <c:pt idx="2706">
                  <c:v>194</c:v>
                </c:pt>
                <c:pt idx="2707">
                  <c:v>254</c:v>
                </c:pt>
                <c:pt idx="2708">
                  <c:v>8</c:v>
                </c:pt>
                <c:pt idx="2709">
                  <c:v>740</c:v>
                </c:pt>
                <c:pt idx="2710">
                  <c:v>250</c:v>
                </c:pt>
                <c:pt idx="2711">
                  <c:v>5</c:v>
                </c:pt>
                <c:pt idx="2712">
                  <c:v>14</c:v>
                </c:pt>
                <c:pt idx="2713">
                  <c:v>36</c:v>
                </c:pt>
                <c:pt idx="2714">
                  <c:v>10</c:v>
                </c:pt>
                <c:pt idx="2715">
                  <c:v>15</c:v>
                </c:pt>
                <c:pt idx="2716">
                  <c:v>15</c:v>
                </c:pt>
                <c:pt idx="2717">
                  <c:v>885</c:v>
                </c:pt>
                <c:pt idx="2718">
                  <c:v>6</c:v>
                </c:pt>
                <c:pt idx="2719">
                  <c:v>5</c:v>
                </c:pt>
                <c:pt idx="2720">
                  <c:v>4</c:v>
                </c:pt>
                <c:pt idx="2721">
                  <c:v>92</c:v>
                </c:pt>
                <c:pt idx="2722">
                  <c:v>5</c:v>
                </c:pt>
                <c:pt idx="2723">
                  <c:v>4</c:v>
                </c:pt>
                <c:pt idx="2724">
                  <c:v>4</c:v>
                </c:pt>
                <c:pt idx="2725">
                  <c:v>106</c:v>
                </c:pt>
                <c:pt idx="2726">
                  <c:v>4</c:v>
                </c:pt>
                <c:pt idx="2727">
                  <c:v>5</c:v>
                </c:pt>
                <c:pt idx="2728">
                  <c:v>6</c:v>
                </c:pt>
                <c:pt idx="2729">
                  <c:v>14</c:v>
                </c:pt>
                <c:pt idx="2730">
                  <c:v>8</c:v>
                </c:pt>
                <c:pt idx="2731">
                  <c:v>134</c:v>
                </c:pt>
                <c:pt idx="2732">
                  <c:v>8</c:v>
                </c:pt>
                <c:pt idx="2733">
                  <c:v>5</c:v>
                </c:pt>
                <c:pt idx="2734">
                  <c:v>8</c:v>
                </c:pt>
                <c:pt idx="2735">
                  <c:v>4</c:v>
                </c:pt>
                <c:pt idx="2736">
                  <c:v>12</c:v>
                </c:pt>
                <c:pt idx="2737">
                  <c:v>74</c:v>
                </c:pt>
                <c:pt idx="2738">
                  <c:v>4</c:v>
                </c:pt>
                <c:pt idx="2739">
                  <c:v>51</c:v>
                </c:pt>
                <c:pt idx="2740">
                  <c:v>74</c:v>
                </c:pt>
                <c:pt idx="2741">
                  <c:v>7</c:v>
                </c:pt>
                <c:pt idx="2742">
                  <c:v>9</c:v>
                </c:pt>
                <c:pt idx="2743">
                  <c:v>4</c:v>
                </c:pt>
                <c:pt idx="2744">
                  <c:v>5</c:v>
                </c:pt>
                <c:pt idx="2745">
                  <c:v>4</c:v>
                </c:pt>
                <c:pt idx="2746">
                  <c:v>5</c:v>
                </c:pt>
                <c:pt idx="2747">
                  <c:v>4</c:v>
                </c:pt>
                <c:pt idx="2748">
                  <c:v>21</c:v>
                </c:pt>
                <c:pt idx="2749">
                  <c:v>472</c:v>
                </c:pt>
                <c:pt idx="2750">
                  <c:v>13</c:v>
                </c:pt>
                <c:pt idx="2751">
                  <c:v>42</c:v>
                </c:pt>
                <c:pt idx="2752">
                  <c:v>5</c:v>
                </c:pt>
                <c:pt idx="2753">
                  <c:v>6</c:v>
                </c:pt>
                <c:pt idx="2754">
                  <c:v>5</c:v>
                </c:pt>
                <c:pt idx="2755">
                  <c:v>5</c:v>
                </c:pt>
                <c:pt idx="2756">
                  <c:v>8</c:v>
                </c:pt>
                <c:pt idx="2757">
                  <c:v>3</c:v>
                </c:pt>
                <c:pt idx="2758">
                  <c:v>8</c:v>
                </c:pt>
                <c:pt idx="2759">
                  <c:v>33</c:v>
                </c:pt>
                <c:pt idx="2760">
                  <c:v>11</c:v>
                </c:pt>
                <c:pt idx="2761">
                  <c:v>43</c:v>
                </c:pt>
                <c:pt idx="2762">
                  <c:v>11</c:v>
                </c:pt>
                <c:pt idx="2763">
                  <c:v>6</c:v>
                </c:pt>
                <c:pt idx="2764">
                  <c:v>26</c:v>
                </c:pt>
                <c:pt idx="2765">
                  <c:v>242</c:v>
                </c:pt>
                <c:pt idx="2766">
                  <c:v>4</c:v>
                </c:pt>
                <c:pt idx="2767">
                  <c:v>24</c:v>
                </c:pt>
                <c:pt idx="2768">
                  <c:v>3</c:v>
                </c:pt>
                <c:pt idx="2769">
                  <c:v>13</c:v>
                </c:pt>
                <c:pt idx="2770">
                  <c:v>51</c:v>
                </c:pt>
                <c:pt idx="2771">
                  <c:v>6</c:v>
                </c:pt>
                <c:pt idx="2772">
                  <c:v>3</c:v>
                </c:pt>
                <c:pt idx="2773">
                  <c:v>263</c:v>
                </c:pt>
                <c:pt idx="2774">
                  <c:v>5</c:v>
                </c:pt>
                <c:pt idx="2775">
                  <c:v>7</c:v>
                </c:pt>
                <c:pt idx="2776">
                  <c:v>13</c:v>
                </c:pt>
                <c:pt idx="2777">
                  <c:v>3</c:v>
                </c:pt>
                <c:pt idx="2778">
                  <c:v>65</c:v>
                </c:pt>
                <c:pt idx="2779">
                  <c:v>4</c:v>
                </c:pt>
                <c:pt idx="2780">
                  <c:v>169</c:v>
                </c:pt>
                <c:pt idx="2781">
                  <c:v>6</c:v>
                </c:pt>
                <c:pt idx="2782">
                  <c:v>48</c:v>
                </c:pt>
                <c:pt idx="2783">
                  <c:v>89</c:v>
                </c:pt>
                <c:pt idx="2784">
                  <c:v>7</c:v>
                </c:pt>
                <c:pt idx="2785">
                  <c:v>3</c:v>
                </c:pt>
                <c:pt idx="2786">
                  <c:v>12</c:v>
                </c:pt>
                <c:pt idx="2787">
                  <c:v>10</c:v>
                </c:pt>
                <c:pt idx="2788">
                  <c:v>4</c:v>
                </c:pt>
                <c:pt idx="2789">
                  <c:v>42</c:v>
                </c:pt>
                <c:pt idx="2790">
                  <c:v>5</c:v>
                </c:pt>
                <c:pt idx="2791">
                  <c:v>4</c:v>
                </c:pt>
                <c:pt idx="2792">
                  <c:v>137</c:v>
                </c:pt>
                <c:pt idx="2793">
                  <c:v>41</c:v>
                </c:pt>
                <c:pt idx="2794">
                  <c:v>7</c:v>
                </c:pt>
                <c:pt idx="2795">
                  <c:v>177</c:v>
                </c:pt>
                <c:pt idx="2796">
                  <c:v>4</c:v>
                </c:pt>
                <c:pt idx="2797">
                  <c:v>3</c:v>
                </c:pt>
                <c:pt idx="2798">
                  <c:v>4</c:v>
                </c:pt>
                <c:pt idx="2799">
                  <c:v>5</c:v>
                </c:pt>
                <c:pt idx="2800">
                  <c:v>3</c:v>
                </c:pt>
                <c:pt idx="2801">
                  <c:v>35</c:v>
                </c:pt>
                <c:pt idx="2802">
                  <c:v>7</c:v>
                </c:pt>
                <c:pt idx="2803">
                  <c:v>5</c:v>
                </c:pt>
                <c:pt idx="2804">
                  <c:v>12</c:v>
                </c:pt>
                <c:pt idx="2805">
                  <c:v>8</c:v>
                </c:pt>
                <c:pt idx="2806">
                  <c:v>38</c:v>
                </c:pt>
                <c:pt idx="2807">
                  <c:v>4</c:v>
                </c:pt>
                <c:pt idx="2808">
                  <c:v>5</c:v>
                </c:pt>
                <c:pt idx="2809">
                  <c:v>4</c:v>
                </c:pt>
                <c:pt idx="2810">
                  <c:v>37</c:v>
                </c:pt>
                <c:pt idx="2811">
                  <c:v>7</c:v>
                </c:pt>
                <c:pt idx="2812">
                  <c:v>7</c:v>
                </c:pt>
              </c:numCache>
            </c:numRef>
          </c:xVal>
          <c:yVal>
            <c:numRef>
              <c:f>Hoja5!$B$25:$B$2837</c:f>
              <c:numCache>
                <c:formatCode>General</c:formatCode>
                <c:ptCount val="2813"/>
                <c:pt idx="0">
                  <c:v>51.21758810501381</c:v>
                </c:pt>
                <c:pt idx="1">
                  <c:v>53.357282867310836</c:v>
                </c:pt>
                <c:pt idx="2">
                  <c:v>53.824971622446753</c:v>
                </c:pt>
                <c:pt idx="3">
                  <c:v>54.068169775117433</c:v>
                </c:pt>
                <c:pt idx="4">
                  <c:v>54.012047124501123</c:v>
                </c:pt>
                <c:pt idx="5">
                  <c:v>53.806264072241319</c:v>
                </c:pt>
                <c:pt idx="6">
                  <c:v>53.75014142162501</c:v>
                </c:pt>
                <c:pt idx="7">
                  <c:v>53.862386722857629</c:v>
                </c:pt>
                <c:pt idx="8">
                  <c:v>53.899801823268504</c:v>
                </c:pt>
                <c:pt idx="9">
                  <c:v>53.993339574295689</c:v>
                </c:pt>
                <c:pt idx="10">
                  <c:v>53.843679172652195</c:v>
                </c:pt>
                <c:pt idx="11">
                  <c:v>53.544358369365206</c:v>
                </c:pt>
                <c:pt idx="12">
                  <c:v>53.6940187710087</c:v>
                </c:pt>
                <c:pt idx="13">
                  <c:v>53.282452666489093</c:v>
                </c:pt>
                <c:pt idx="14">
                  <c:v>53.768848971830444</c:v>
                </c:pt>
                <c:pt idx="15">
                  <c:v>53.843679172652195</c:v>
                </c:pt>
                <c:pt idx="16">
                  <c:v>53.843679172652195</c:v>
                </c:pt>
                <c:pt idx="17">
                  <c:v>53.75014142162501</c:v>
                </c:pt>
                <c:pt idx="18">
                  <c:v>54.049462224911998</c:v>
                </c:pt>
                <c:pt idx="19">
                  <c:v>53.61918857018695</c:v>
                </c:pt>
                <c:pt idx="20">
                  <c:v>53.432113068132587</c:v>
                </c:pt>
                <c:pt idx="21">
                  <c:v>53.525650819159772</c:v>
                </c:pt>
                <c:pt idx="22">
                  <c:v>53.319867766899968</c:v>
                </c:pt>
                <c:pt idx="23">
                  <c:v>53.712726321214134</c:v>
                </c:pt>
                <c:pt idx="24">
                  <c:v>53.637896120392391</c:v>
                </c:pt>
                <c:pt idx="25">
                  <c:v>53.993339574295689</c:v>
                </c:pt>
                <c:pt idx="26">
                  <c:v>53.656603670597825</c:v>
                </c:pt>
                <c:pt idx="27">
                  <c:v>54.012047124501123</c:v>
                </c:pt>
                <c:pt idx="28">
                  <c:v>53.993339574295689</c:v>
                </c:pt>
                <c:pt idx="29">
                  <c:v>53.731433871419576</c:v>
                </c:pt>
                <c:pt idx="30">
                  <c:v>53.993339574295689</c:v>
                </c:pt>
                <c:pt idx="31">
                  <c:v>53.806264072241319</c:v>
                </c:pt>
                <c:pt idx="32">
                  <c:v>53.768848971830444</c:v>
                </c:pt>
                <c:pt idx="33">
                  <c:v>54.012047124501123</c:v>
                </c:pt>
                <c:pt idx="34">
                  <c:v>53.843679172652195</c:v>
                </c:pt>
                <c:pt idx="35">
                  <c:v>53.806264072241319</c:v>
                </c:pt>
                <c:pt idx="36">
                  <c:v>54.105584875528308</c:v>
                </c:pt>
                <c:pt idx="37">
                  <c:v>53.75014142162501</c:v>
                </c:pt>
                <c:pt idx="38">
                  <c:v>53.993339574295689</c:v>
                </c:pt>
                <c:pt idx="39">
                  <c:v>54.012047124501123</c:v>
                </c:pt>
                <c:pt idx="40">
                  <c:v>53.862386722857629</c:v>
                </c:pt>
                <c:pt idx="41">
                  <c:v>53.637896120392391</c:v>
                </c:pt>
                <c:pt idx="42">
                  <c:v>53.806264072241319</c:v>
                </c:pt>
                <c:pt idx="43">
                  <c:v>52.702518610120549</c:v>
                </c:pt>
                <c:pt idx="44">
                  <c:v>54.086877325322874</c:v>
                </c:pt>
                <c:pt idx="45">
                  <c:v>53.712726321214134</c:v>
                </c:pt>
                <c:pt idx="46">
                  <c:v>53.245037566078217</c:v>
                </c:pt>
                <c:pt idx="47">
                  <c:v>53.806264072241319</c:v>
                </c:pt>
                <c:pt idx="48">
                  <c:v>53.862386722857629</c:v>
                </c:pt>
                <c:pt idx="49">
                  <c:v>53.675311220803266</c:v>
                </c:pt>
                <c:pt idx="50">
                  <c:v>53.843679172652195</c:v>
                </c:pt>
                <c:pt idx="51">
                  <c:v>53.544358369365206</c:v>
                </c:pt>
                <c:pt idx="52">
                  <c:v>53.637896120392391</c:v>
                </c:pt>
                <c:pt idx="53">
                  <c:v>52.90830166238036</c:v>
                </c:pt>
                <c:pt idx="54">
                  <c:v>53.862386722857629</c:v>
                </c:pt>
                <c:pt idx="55">
                  <c:v>53.675311220803266</c:v>
                </c:pt>
                <c:pt idx="56">
                  <c:v>52.72122616032599</c:v>
                </c:pt>
                <c:pt idx="57">
                  <c:v>53.768848971830444</c:v>
                </c:pt>
                <c:pt idx="58">
                  <c:v>53.937216923679379</c:v>
                </c:pt>
                <c:pt idx="59">
                  <c:v>54.049462224911998</c:v>
                </c:pt>
                <c:pt idx="60">
                  <c:v>53.488235718748896</c:v>
                </c:pt>
                <c:pt idx="61">
                  <c:v>54.030754674706557</c:v>
                </c:pt>
                <c:pt idx="62">
                  <c:v>53.768848971830444</c:v>
                </c:pt>
                <c:pt idx="63">
                  <c:v>53.899801823268504</c:v>
                </c:pt>
                <c:pt idx="64">
                  <c:v>53.375990417516277</c:v>
                </c:pt>
                <c:pt idx="65">
                  <c:v>53.955924473884814</c:v>
                </c:pt>
                <c:pt idx="66">
                  <c:v>54.012047124501123</c:v>
                </c:pt>
                <c:pt idx="67">
                  <c:v>53.768848971830444</c:v>
                </c:pt>
                <c:pt idx="68">
                  <c:v>53.637896120392391</c:v>
                </c:pt>
                <c:pt idx="69">
                  <c:v>53.806264072241319</c:v>
                </c:pt>
                <c:pt idx="70">
                  <c:v>53.862386722857629</c:v>
                </c:pt>
                <c:pt idx="71">
                  <c:v>53.899801823268504</c:v>
                </c:pt>
                <c:pt idx="72">
                  <c:v>53.656603670597825</c:v>
                </c:pt>
                <c:pt idx="73">
                  <c:v>53.768848971830444</c:v>
                </c:pt>
                <c:pt idx="74">
                  <c:v>54.049462224911998</c:v>
                </c:pt>
                <c:pt idx="75">
                  <c:v>53.787556522035885</c:v>
                </c:pt>
                <c:pt idx="76">
                  <c:v>53.843679172652195</c:v>
                </c:pt>
                <c:pt idx="77">
                  <c:v>53.862386722857629</c:v>
                </c:pt>
                <c:pt idx="78">
                  <c:v>53.843679172652195</c:v>
                </c:pt>
                <c:pt idx="79">
                  <c:v>53.843679172652195</c:v>
                </c:pt>
                <c:pt idx="80">
                  <c:v>53.937216923679379</c:v>
                </c:pt>
                <c:pt idx="81">
                  <c:v>53.675311220803266</c:v>
                </c:pt>
                <c:pt idx="82">
                  <c:v>53.899801823268504</c:v>
                </c:pt>
                <c:pt idx="83">
                  <c:v>53.918509373473938</c:v>
                </c:pt>
                <c:pt idx="84">
                  <c:v>53.918509373473938</c:v>
                </c:pt>
                <c:pt idx="85">
                  <c:v>54.068169775117433</c:v>
                </c:pt>
                <c:pt idx="86">
                  <c:v>53.937216923679379</c:v>
                </c:pt>
                <c:pt idx="87">
                  <c:v>53.6940187710087</c:v>
                </c:pt>
                <c:pt idx="88">
                  <c:v>53.993339574295689</c:v>
                </c:pt>
                <c:pt idx="89">
                  <c:v>53.824971622446753</c:v>
                </c:pt>
                <c:pt idx="90">
                  <c:v>53.787556522035885</c:v>
                </c:pt>
                <c:pt idx="91">
                  <c:v>53.731433871419576</c:v>
                </c:pt>
                <c:pt idx="92">
                  <c:v>53.544358369365206</c:v>
                </c:pt>
                <c:pt idx="93">
                  <c:v>53.712726321214134</c:v>
                </c:pt>
                <c:pt idx="94">
                  <c:v>54.030754674706557</c:v>
                </c:pt>
                <c:pt idx="95">
                  <c:v>53.974632024090248</c:v>
                </c:pt>
                <c:pt idx="96">
                  <c:v>53.974632024090248</c:v>
                </c:pt>
                <c:pt idx="97">
                  <c:v>54.030754674706557</c:v>
                </c:pt>
                <c:pt idx="98">
                  <c:v>53.843679172652195</c:v>
                </c:pt>
                <c:pt idx="99">
                  <c:v>53.806264072241319</c:v>
                </c:pt>
                <c:pt idx="100">
                  <c:v>53.56306591957064</c:v>
                </c:pt>
                <c:pt idx="101">
                  <c:v>53.955924473884814</c:v>
                </c:pt>
                <c:pt idx="102">
                  <c:v>53.899801823268504</c:v>
                </c:pt>
                <c:pt idx="103">
                  <c:v>53.974632024090248</c:v>
                </c:pt>
                <c:pt idx="104">
                  <c:v>53.787556522035885</c:v>
                </c:pt>
                <c:pt idx="105">
                  <c:v>54.068169775117433</c:v>
                </c:pt>
                <c:pt idx="106">
                  <c:v>53.974632024090248</c:v>
                </c:pt>
                <c:pt idx="107">
                  <c:v>53.768848971830444</c:v>
                </c:pt>
                <c:pt idx="108">
                  <c:v>53.712726321214134</c:v>
                </c:pt>
                <c:pt idx="109">
                  <c:v>53.824971622446753</c:v>
                </c:pt>
                <c:pt idx="110">
                  <c:v>53.899801823268504</c:v>
                </c:pt>
                <c:pt idx="111">
                  <c:v>52.833471461558609</c:v>
                </c:pt>
                <c:pt idx="112">
                  <c:v>53.675311220803266</c:v>
                </c:pt>
                <c:pt idx="113">
                  <c:v>53.862386722857629</c:v>
                </c:pt>
                <c:pt idx="114">
                  <c:v>53.75014142162501</c:v>
                </c:pt>
                <c:pt idx="115">
                  <c:v>53.488235718748896</c:v>
                </c:pt>
                <c:pt idx="116">
                  <c:v>53.862386722857629</c:v>
                </c:pt>
                <c:pt idx="117">
                  <c:v>53.993339574295689</c:v>
                </c:pt>
                <c:pt idx="118">
                  <c:v>53.787556522035885</c:v>
                </c:pt>
                <c:pt idx="119">
                  <c:v>53.993339574295689</c:v>
                </c:pt>
                <c:pt idx="120">
                  <c:v>53.974632024090248</c:v>
                </c:pt>
                <c:pt idx="121">
                  <c:v>53.731433871419576</c:v>
                </c:pt>
                <c:pt idx="122">
                  <c:v>53.955924473884814</c:v>
                </c:pt>
                <c:pt idx="123">
                  <c:v>53.899801823268504</c:v>
                </c:pt>
                <c:pt idx="124">
                  <c:v>54.030754674706557</c:v>
                </c:pt>
                <c:pt idx="125">
                  <c:v>53.301160216694527</c:v>
                </c:pt>
                <c:pt idx="126">
                  <c:v>53.918509373473938</c:v>
                </c:pt>
                <c:pt idx="127">
                  <c:v>53.712726321214134</c:v>
                </c:pt>
                <c:pt idx="128">
                  <c:v>53.843679172652195</c:v>
                </c:pt>
                <c:pt idx="129">
                  <c:v>52.440612907244436</c:v>
                </c:pt>
                <c:pt idx="130">
                  <c:v>53.824971622446753</c:v>
                </c:pt>
                <c:pt idx="131">
                  <c:v>53.675311220803266</c:v>
                </c:pt>
                <c:pt idx="132">
                  <c:v>53.637896120392391</c:v>
                </c:pt>
                <c:pt idx="133">
                  <c:v>53.937216923679379</c:v>
                </c:pt>
                <c:pt idx="134">
                  <c:v>54.030754674706557</c:v>
                </c:pt>
                <c:pt idx="135">
                  <c:v>53.88109427306307</c:v>
                </c:pt>
                <c:pt idx="136">
                  <c:v>53.469528168543455</c:v>
                </c:pt>
                <c:pt idx="137">
                  <c:v>53.581773469776081</c:v>
                </c:pt>
                <c:pt idx="138">
                  <c:v>53.768848971830444</c:v>
                </c:pt>
                <c:pt idx="139">
                  <c:v>53.955924473884814</c:v>
                </c:pt>
                <c:pt idx="140">
                  <c:v>53.245037566078217</c:v>
                </c:pt>
                <c:pt idx="141">
                  <c:v>53.56306591957064</c:v>
                </c:pt>
                <c:pt idx="142">
                  <c:v>53.75014142162501</c:v>
                </c:pt>
                <c:pt idx="143">
                  <c:v>53.993339574295689</c:v>
                </c:pt>
                <c:pt idx="144">
                  <c:v>53.75014142162501</c:v>
                </c:pt>
                <c:pt idx="145">
                  <c:v>53.824971622446753</c:v>
                </c:pt>
                <c:pt idx="146">
                  <c:v>53.993339574295689</c:v>
                </c:pt>
                <c:pt idx="147">
                  <c:v>53.974632024090248</c:v>
                </c:pt>
                <c:pt idx="148">
                  <c:v>54.086877325322874</c:v>
                </c:pt>
                <c:pt idx="149">
                  <c:v>53.057962064023847</c:v>
                </c:pt>
                <c:pt idx="150">
                  <c:v>53.450820618338021</c:v>
                </c:pt>
                <c:pt idx="151">
                  <c:v>53.450820618338021</c:v>
                </c:pt>
                <c:pt idx="152">
                  <c:v>53.937216923679379</c:v>
                </c:pt>
                <c:pt idx="153">
                  <c:v>53.974632024090248</c:v>
                </c:pt>
                <c:pt idx="154">
                  <c:v>53.862386722857629</c:v>
                </c:pt>
                <c:pt idx="155">
                  <c:v>53.787556522035885</c:v>
                </c:pt>
                <c:pt idx="156">
                  <c:v>52.945716762791228</c:v>
                </c:pt>
                <c:pt idx="157">
                  <c:v>53.544358369365206</c:v>
                </c:pt>
                <c:pt idx="158">
                  <c:v>53.787556522035885</c:v>
                </c:pt>
                <c:pt idx="159">
                  <c:v>53.712726321214134</c:v>
                </c:pt>
                <c:pt idx="160">
                  <c:v>54.105584875528308</c:v>
                </c:pt>
                <c:pt idx="161">
                  <c:v>54.049462224911998</c:v>
                </c:pt>
                <c:pt idx="162">
                  <c:v>53.824971622446753</c:v>
                </c:pt>
                <c:pt idx="163">
                  <c:v>53.974632024090248</c:v>
                </c:pt>
                <c:pt idx="164">
                  <c:v>53.993339574295689</c:v>
                </c:pt>
                <c:pt idx="165">
                  <c:v>53.899801823268504</c:v>
                </c:pt>
                <c:pt idx="166">
                  <c:v>53.768848971830444</c:v>
                </c:pt>
                <c:pt idx="167">
                  <c:v>53.675311220803266</c:v>
                </c:pt>
                <c:pt idx="168">
                  <c:v>53.824971622446753</c:v>
                </c:pt>
                <c:pt idx="169">
                  <c:v>53.937216923679379</c:v>
                </c:pt>
                <c:pt idx="170">
                  <c:v>53.319867766899968</c:v>
                </c:pt>
                <c:pt idx="171">
                  <c:v>53.88109427306307</c:v>
                </c:pt>
                <c:pt idx="172">
                  <c:v>54.049462224911998</c:v>
                </c:pt>
                <c:pt idx="173">
                  <c:v>53.843679172652195</c:v>
                </c:pt>
                <c:pt idx="174">
                  <c:v>54.086877325322874</c:v>
                </c:pt>
                <c:pt idx="175">
                  <c:v>54.012047124501123</c:v>
                </c:pt>
                <c:pt idx="176">
                  <c:v>53.282452666489093</c:v>
                </c:pt>
                <c:pt idx="177">
                  <c:v>53.56306591957064</c:v>
                </c:pt>
                <c:pt idx="178">
                  <c:v>53.731433871419576</c:v>
                </c:pt>
                <c:pt idx="179">
                  <c:v>53.712726321214134</c:v>
                </c:pt>
                <c:pt idx="180">
                  <c:v>53.768848971830444</c:v>
                </c:pt>
                <c:pt idx="181">
                  <c:v>53.974632024090248</c:v>
                </c:pt>
                <c:pt idx="182">
                  <c:v>53.637896120392391</c:v>
                </c:pt>
                <c:pt idx="183">
                  <c:v>53.394697967721712</c:v>
                </c:pt>
                <c:pt idx="184">
                  <c:v>53.712726321214134</c:v>
                </c:pt>
                <c:pt idx="185">
                  <c:v>53.488235718748896</c:v>
                </c:pt>
                <c:pt idx="186">
                  <c:v>53.918509373473938</c:v>
                </c:pt>
                <c:pt idx="187">
                  <c:v>53.88109427306307</c:v>
                </c:pt>
                <c:pt idx="188">
                  <c:v>52.983131863202104</c:v>
                </c:pt>
                <c:pt idx="189">
                  <c:v>53.806264072241319</c:v>
                </c:pt>
                <c:pt idx="190">
                  <c:v>53.319867766899968</c:v>
                </c:pt>
                <c:pt idx="191">
                  <c:v>53.731433871419576</c:v>
                </c:pt>
                <c:pt idx="192">
                  <c:v>53.656603670597825</c:v>
                </c:pt>
                <c:pt idx="193">
                  <c:v>53.824971622446753</c:v>
                </c:pt>
                <c:pt idx="194">
                  <c:v>53.226330015872783</c:v>
                </c:pt>
                <c:pt idx="195">
                  <c:v>53.637896120392391</c:v>
                </c:pt>
                <c:pt idx="196">
                  <c:v>54.030754674706557</c:v>
                </c:pt>
                <c:pt idx="197">
                  <c:v>53.095377164434723</c:v>
                </c:pt>
                <c:pt idx="198">
                  <c:v>53.787556522035885</c:v>
                </c:pt>
                <c:pt idx="199">
                  <c:v>54.086877325322874</c:v>
                </c:pt>
                <c:pt idx="200">
                  <c:v>53.357282867310836</c:v>
                </c:pt>
                <c:pt idx="201">
                  <c:v>53.88109427306307</c:v>
                </c:pt>
                <c:pt idx="202">
                  <c:v>54.030754674706557</c:v>
                </c:pt>
                <c:pt idx="203">
                  <c:v>53.993339574295689</c:v>
                </c:pt>
                <c:pt idx="204">
                  <c:v>53.394697967721712</c:v>
                </c:pt>
                <c:pt idx="205">
                  <c:v>53.56306591957064</c:v>
                </c:pt>
                <c:pt idx="206">
                  <c:v>52.983131863202104</c:v>
                </c:pt>
                <c:pt idx="207">
                  <c:v>53.937216923679379</c:v>
                </c:pt>
                <c:pt idx="208">
                  <c:v>53.637896120392391</c:v>
                </c:pt>
                <c:pt idx="209">
                  <c:v>53.450820618338021</c:v>
                </c:pt>
                <c:pt idx="210">
                  <c:v>53.806264072241319</c:v>
                </c:pt>
                <c:pt idx="211">
                  <c:v>53.039254513818413</c:v>
                </c:pt>
                <c:pt idx="212">
                  <c:v>53.637896120392391</c:v>
                </c:pt>
                <c:pt idx="213">
                  <c:v>53.488235718748896</c:v>
                </c:pt>
                <c:pt idx="214">
                  <c:v>53.375990417516277</c:v>
                </c:pt>
                <c:pt idx="215">
                  <c:v>53.918509373473938</c:v>
                </c:pt>
                <c:pt idx="216">
                  <c:v>53.75014142162501</c:v>
                </c:pt>
                <c:pt idx="217">
                  <c:v>53.806264072241319</c:v>
                </c:pt>
                <c:pt idx="218">
                  <c:v>53.656603670597825</c:v>
                </c:pt>
                <c:pt idx="219">
                  <c:v>53.88109427306307</c:v>
                </c:pt>
                <c:pt idx="220">
                  <c:v>53.6940187710087</c:v>
                </c:pt>
                <c:pt idx="221">
                  <c:v>53.282452666489093</c:v>
                </c:pt>
                <c:pt idx="222">
                  <c:v>53.319867766899968</c:v>
                </c:pt>
                <c:pt idx="223">
                  <c:v>53.245037566078217</c:v>
                </c:pt>
                <c:pt idx="224">
                  <c:v>53.918509373473938</c:v>
                </c:pt>
                <c:pt idx="225">
                  <c:v>52.833471461558609</c:v>
                </c:pt>
                <c:pt idx="226">
                  <c:v>53.768848971830444</c:v>
                </c:pt>
                <c:pt idx="227">
                  <c:v>53.488235718748896</c:v>
                </c:pt>
                <c:pt idx="228">
                  <c:v>53.413405517927146</c:v>
                </c:pt>
                <c:pt idx="229">
                  <c:v>53.974632024090248</c:v>
                </c:pt>
                <c:pt idx="230">
                  <c:v>53.731433871419576</c:v>
                </c:pt>
                <c:pt idx="231">
                  <c:v>53.488235718748896</c:v>
                </c:pt>
                <c:pt idx="232">
                  <c:v>53.843679172652195</c:v>
                </c:pt>
                <c:pt idx="233">
                  <c:v>53.656603670597825</c:v>
                </c:pt>
                <c:pt idx="234">
                  <c:v>54.049462224911998</c:v>
                </c:pt>
                <c:pt idx="235">
                  <c:v>53.993339574295689</c:v>
                </c:pt>
                <c:pt idx="236">
                  <c:v>53.862386722857629</c:v>
                </c:pt>
                <c:pt idx="237">
                  <c:v>53.75014142162501</c:v>
                </c:pt>
                <c:pt idx="238">
                  <c:v>53.245037566078217</c:v>
                </c:pt>
                <c:pt idx="239">
                  <c:v>53.937216923679379</c:v>
                </c:pt>
                <c:pt idx="240">
                  <c:v>53.937216923679379</c:v>
                </c:pt>
                <c:pt idx="241">
                  <c:v>53.712726321214134</c:v>
                </c:pt>
                <c:pt idx="242">
                  <c:v>53.245037566078217</c:v>
                </c:pt>
                <c:pt idx="243">
                  <c:v>53.88109427306307</c:v>
                </c:pt>
                <c:pt idx="244">
                  <c:v>53.488235718748896</c:v>
                </c:pt>
                <c:pt idx="245">
                  <c:v>53.993339574295689</c:v>
                </c:pt>
                <c:pt idx="246">
                  <c:v>53.675311220803266</c:v>
                </c:pt>
                <c:pt idx="247">
                  <c:v>52.852179011764044</c:v>
                </c:pt>
                <c:pt idx="248">
                  <c:v>53.525650819159772</c:v>
                </c:pt>
                <c:pt idx="249">
                  <c:v>53.600481019981515</c:v>
                </c:pt>
                <c:pt idx="250">
                  <c:v>53.432113068132587</c:v>
                </c:pt>
                <c:pt idx="251">
                  <c:v>53.787556522035885</c:v>
                </c:pt>
                <c:pt idx="252">
                  <c:v>53.488235718748896</c:v>
                </c:pt>
                <c:pt idx="253">
                  <c:v>53.488235718748896</c:v>
                </c:pt>
                <c:pt idx="254">
                  <c:v>53.675311220803266</c:v>
                </c:pt>
                <c:pt idx="255">
                  <c:v>53.843679172652195</c:v>
                </c:pt>
                <c:pt idx="256">
                  <c:v>53.918509373473938</c:v>
                </c:pt>
                <c:pt idx="257">
                  <c:v>53.731433871419576</c:v>
                </c:pt>
                <c:pt idx="258">
                  <c:v>53.993339574295689</c:v>
                </c:pt>
                <c:pt idx="259">
                  <c:v>53.843679172652195</c:v>
                </c:pt>
                <c:pt idx="260">
                  <c:v>54.105584875528308</c:v>
                </c:pt>
                <c:pt idx="261">
                  <c:v>53.862386722857629</c:v>
                </c:pt>
                <c:pt idx="262">
                  <c:v>53.806264072241319</c:v>
                </c:pt>
                <c:pt idx="263">
                  <c:v>53.450820618338021</c:v>
                </c:pt>
                <c:pt idx="264">
                  <c:v>53.75014142162501</c:v>
                </c:pt>
                <c:pt idx="265">
                  <c:v>51.224622143891054</c:v>
                </c:pt>
                <c:pt idx="266">
                  <c:v>53.862386722857629</c:v>
                </c:pt>
                <c:pt idx="267">
                  <c:v>53.600481019981515</c:v>
                </c:pt>
                <c:pt idx="268">
                  <c:v>53.712726321214134</c:v>
                </c:pt>
                <c:pt idx="269">
                  <c:v>53.862386722857629</c:v>
                </c:pt>
                <c:pt idx="270">
                  <c:v>54.012047124501123</c:v>
                </c:pt>
                <c:pt idx="271">
                  <c:v>53.656603670597825</c:v>
                </c:pt>
                <c:pt idx="272">
                  <c:v>53.600481019981515</c:v>
                </c:pt>
                <c:pt idx="273">
                  <c:v>53.824971622446753</c:v>
                </c:pt>
                <c:pt idx="274">
                  <c:v>52.702518610120549</c:v>
                </c:pt>
                <c:pt idx="275">
                  <c:v>53.076669614229289</c:v>
                </c:pt>
                <c:pt idx="276">
                  <c:v>53.993339574295689</c:v>
                </c:pt>
                <c:pt idx="277">
                  <c:v>53.993339574295689</c:v>
                </c:pt>
                <c:pt idx="278">
                  <c:v>53.731433871419576</c:v>
                </c:pt>
                <c:pt idx="279">
                  <c:v>53.955924473884814</c:v>
                </c:pt>
                <c:pt idx="280">
                  <c:v>53.824971622446753</c:v>
                </c:pt>
                <c:pt idx="281">
                  <c:v>53.787556522035885</c:v>
                </c:pt>
                <c:pt idx="282">
                  <c:v>53.88109427306307</c:v>
                </c:pt>
                <c:pt idx="283">
                  <c:v>53.469528168543455</c:v>
                </c:pt>
                <c:pt idx="284">
                  <c:v>53.88109427306307</c:v>
                </c:pt>
                <c:pt idx="285">
                  <c:v>53.731433871419576</c:v>
                </c:pt>
                <c:pt idx="286">
                  <c:v>53.675311220803266</c:v>
                </c:pt>
                <c:pt idx="287">
                  <c:v>53.469528168543455</c:v>
                </c:pt>
                <c:pt idx="288">
                  <c:v>53.88109427306307</c:v>
                </c:pt>
                <c:pt idx="289">
                  <c:v>53.993339574295689</c:v>
                </c:pt>
                <c:pt idx="290">
                  <c:v>53.56306591957064</c:v>
                </c:pt>
                <c:pt idx="291">
                  <c:v>53.862386722857629</c:v>
                </c:pt>
                <c:pt idx="292">
                  <c:v>53.974632024090248</c:v>
                </c:pt>
                <c:pt idx="293">
                  <c:v>53.937216923679379</c:v>
                </c:pt>
                <c:pt idx="294">
                  <c:v>53.899801823268504</c:v>
                </c:pt>
                <c:pt idx="295">
                  <c:v>53.75014142162501</c:v>
                </c:pt>
                <c:pt idx="296">
                  <c:v>54.049462224911998</c:v>
                </c:pt>
                <c:pt idx="297">
                  <c:v>53.768848971830444</c:v>
                </c:pt>
                <c:pt idx="298">
                  <c:v>53.88109427306307</c:v>
                </c:pt>
                <c:pt idx="299">
                  <c:v>53.469528168543455</c:v>
                </c:pt>
                <c:pt idx="300">
                  <c:v>53.525650819159772</c:v>
                </c:pt>
                <c:pt idx="301">
                  <c:v>54.068169775117433</c:v>
                </c:pt>
                <c:pt idx="302">
                  <c:v>53.937216923679379</c:v>
                </c:pt>
                <c:pt idx="303">
                  <c:v>53.843679172652195</c:v>
                </c:pt>
                <c:pt idx="304">
                  <c:v>53.656603670597825</c:v>
                </c:pt>
                <c:pt idx="305">
                  <c:v>53.61918857018695</c:v>
                </c:pt>
                <c:pt idx="306">
                  <c:v>53.712726321214134</c:v>
                </c:pt>
                <c:pt idx="307">
                  <c:v>53.338575317105402</c:v>
                </c:pt>
                <c:pt idx="308">
                  <c:v>53.61918857018695</c:v>
                </c:pt>
                <c:pt idx="309">
                  <c:v>53.806264072241319</c:v>
                </c:pt>
                <c:pt idx="310">
                  <c:v>53.282452666489093</c:v>
                </c:pt>
                <c:pt idx="311">
                  <c:v>54.086877325322874</c:v>
                </c:pt>
                <c:pt idx="312">
                  <c:v>53.712726321214134</c:v>
                </c:pt>
                <c:pt idx="313">
                  <c:v>53.824971622446753</c:v>
                </c:pt>
                <c:pt idx="314">
                  <c:v>53.993339574295689</c:v>
                </c:pt>
                <c:pt idx="315">
                  <c:v>53.937216923679379</c:v>
                </c:pt>
                <c:pt idx="316">
                  <c:v>53.656603670597825</c:v>
                </c:pt>
                <c:pt idx="317">
                  <c:v>53.787556522035885</c:v>
                </c:pt>
                <c:pt idx="318">
                  <c:v>53.637896120392391</c:v>
                </c:pt>
                <c:pt idx="319">
                  <c:v>53.824971622446753</c:v>
                </c:pt>
                <c:pt idx="320">
                  <c:v>53.525650819159772</c:v>
                </c:pt>
                <c:pt idx="321">
                  <c:v>53.020546963612979</c:v>
                </c:pt>
                <c:pt idx="322">
                  <c:v>53.731433871419576</c:v>
                </c:pt>
                <c:pt idx="323">
                  <c:v>53.862386722857629</c:v>
                </c:pt>
                <c:pt idx="324">
                  <c:v>52.758641260736866</c:v>
                </c:pt>
                <c:pt idx="325">
                  <c:v>53.862386722857629</c:v>
                </c:pt>
                <c:pt idx="326">
                  <c:v>53.039254513818413</c:v>
                </c:pt>
                <c:pt idx="327">
                  <c:v>53.6940187710087</c:v>
                </c:pt>
                <c:pt idx="328">
                  <c:v>53.600481019981515</c:v>
                </c:pt>
                <c:pt idx="329">
                  <c:v>53.937216923679379</c:v>
                </c:pt>
                <c:pt idx="330">
                  <c:v>54.012047124501123</c:v>
                </c:pt>
                <c:pt idx="331">
                  <c:v>54.086877325322874</c:v>
                </c:pt>
                <c:pt idx="332">
                  <c:v>53.656603670597825</c:v>
                </c:pt>
                <c:pt idx="333">
                  <c:v>53.824971622446753</c:v>
                </c:pt>
                <c:pt idx="334">
                  <c:v>53.188914915461908</c:v>
                </c:pt>
                <c:pt idx="335">
                  <c:v>53.899801823268504</c:v>
                </c:pt>
                <c:pt idx="336">
                  <c:v>53.488235718748896</c:v>
                </c:pt>
                <c:pt idx="337">
                  <c:v>52.833471461558609</c:v>
                </c:pt>
                <c:pt idx="338">
                  <c:v>53.75014142162501</c:v>
                </c:pt>
                <c:pt idx="339">
                  <c:v>53.544358369365206</c:v>
                </c:pt>
                <c:pt idx="340">
                  <c:v>53.469528168543455</c:v>
                </c:pt>
                <c:pt idx="341">
                  <c:v>53.974632024090248</c:v>
                </c:pt>
                <c:pt idx="342">
                  <c:v>53.918509373473938</c:v>
                </c:pt>
                <c:pt idx="343">
                  <c:v>53.768848971830444</c:v>
                </c:pt>
                <c:pt idx="344">
                  <c:v>53.88109427306307</c:v>
                </c:pt>
                <c:pt idx="345">
                  <c:v>52.796056361147734</c:v>
                </c:pt>
                <c:pt idx="346">
                  <c:v>54.030754674706557</c:v>
                </c:pt>
                <c:pt idx="347">
                  <c:v>53.955924473884814</c:v>
                </c:pt>
                <c:pt idx="348">
                  <c:v>53.787556522035885</c:v>
                </c:pt>
                <c:pt idx="349">
                  <c:v>53.993339574295689</c:v>
                </c:pt>
                <c:pt idx="350">
                  <c:v>53.843679172652195</c:v>
                </c:pt>
                <c:pt idx="351">
                  <c:v>53.993339574295689</c:v>
                </c:pt>
                <c:pt idx="352">
                  <c:v>53.656603670597825</c:v>
                </c:pt>
                <c:pt idx="353">
                  <c:v>53.899801823268504</c:v>
                </c:pt>
                <c:pt idx="354">
                  <c:v>53.993339574295689</c:v>
                </c:pt>
                <c:pt idx="355">
                  <c:v>53.525650819159772</c:v>
                </c:pt>
                <c:pt idx="356">
                  <c:v>53.768848971830444</c:v>
                </c:pt>
                <c:pt idx="357">
                  <c:v>53.132792264845598</c:v>
                </c:pt>
                <c:pt idx="358">
                  <c:v>53.824971622446753</c:v>
                </c:pt>
                <c:pt idx="359">
                  <c:v>53.301160216694527</c:v>
                </c:pt>
                <c:pt idx="360">
                  <c:v>54.012047124501123</c:v>
                </c:pt>
                <c:pt idx="361">
                  <c:v>53.637896120392391</c:v>
                </c:pt>
                <c:pt idx="362">
                  <c:v>53.88109427306307</c:v>
                </c:pt>
                <c:pt idx="363">
                  <c:v>53.918509373473938</c:v>
                </c:pt>
                <c:pt idx="364">
                  <c:v>53.955924473884814</c:v>
                </c:pt>
                <c:pt idx="365">
                  <c:v>53.75014142162501</c:v>
                </c:pt>
                <c:pt idx="366">
                  <c:v>53.955924473884814</c:v>
                </c:pt>
                <c:pt idx="367">
                  <c:v>53.469528168543455</c:v>
                </c:pt>
                <c:pt idx="368">
                  <c:v>53.843679172652195</c:v>
                </c:pt>
                <c:pt idx="369">
                  <c:v>53.544358369365206</c:v>
                </c:pt>
                <c:pt idx="370">
                  <c:v>53.263745116283651</c:v>
                </c:pt>
                <c:pt idx="371">
                  <c:v>53.843679172652195</c:v>
                </c:pt>
                <c:pt idx="372">
                  <c:v>53.993339574295689</c:v>
                </c:pt>
                <c:pt idx="373">
                  <c:v>53.918509373473938</c:v>
                </c:pt>
                <c:pt idx="374">
                  <c:v>53.61918857018695</c:v>
                </c:pt>
                <c:pt idx="375">
                  <c:v>54.012047124501123</c:v>
                </c:pt>
                <c:pt idx="376">
                  <c:v>53.787556522035885</c:v>
                </c:pt>
                <c:pt idx="377">
                  <c:v>53.375990417516277</c:v>
                </c:pt>
                <c:pt idx="378">
                  <c:v>53.88109427306307</c:v>
                </c:pt>
                <c:pt idx="379">
                  <c:v>54.030754674706557</c:v>
                </c:pt>
                <c:pt idx="380">
                  <c:v>53.731433871419576</c:v>
                </c:pt>
                <c:pt idx="381">
                  <c:v>53.188914915461908</c:v>
                </c:pt>
                <c:pt idx="382">
                  <c:v>53.731433871419576</c:v>
                </c:pt>
                <c:pt idx="383">
                  <c:v>53.843679172652195</c:v>
                </c:pt>
                <c:pt idx="384">
                  <c:v>53.843679172652195</c:v>
                </c:pt>
                <c:pt idx="385">
                  <c:v>52.085169453341138</c:v>
                </c:pt>
                <c:pt idx="386">
                  <c:v>53.843679172652195</c:v>
                </c:pt>
                <c:pt idx="387">
                  <c:v>54.030754674706557</c:v>
                </c:pt>
                <c:pt idx="388">
                  <c:v>53.506943268954331</c:v>
                </c:pt>
                <c:pt idx="389">
                  <c:v>52.889594112174919</c:v>
                </c:pt>
                <c:pt idx="390">
                  <c:v>53.170207365256474</c:v>
                </c:pt>
                <c:pt idx="391">
                  <c:v>53.712726321214134</c:v>
                </c:pt>
                <c:pt idx="392">
                  <c:v>52.478028007655311</c:v>
                </c:pt>
                <c:pt idx="393">
                  <c:v>53.993339574295689</c:v>
                </c:pt>
                <c:pt idx="394">
                  <c:v>53.75014142162501</c:v>
                </c:pt>
                <c:pt idx="395">
                  <c:v>53.712726321214134</c:v>
                </c:pt>
                <c:pt idx="396">
                  <c:v>53.675311220803266</c:v>
                </c:pt>
                <c:pt idx="397">
                  <c:v>54.030754674706557</c:v>
                </c:pt>
                <c:pt idx="398">
                  <c:v>53.488235718748896</c:v>
                </c:pt>
                <c:pt idx="399">
                  <c:v>53.768848971830444</c:v>
                </c:pt>
                <c:pt idx="400">
                  <c:v>53.88109427306307</c:v>
                </c:pt>
                <c:pt idx="401">
                  <c:v>53.450820618338021</c:v>
                </c:pt>
                <c:pt idx="402">
                  <c:v>51.692310899026971</c:v>
                </c:pt>
                <c:pt idx="403">
                  <c:v>52.309660055806383</c:v>
                </c:pt>
                <c:pt idx="404">
                  <c:v>53.955924473884814</c:v>
                </c:pt>
                <c:pt idx="405">
                  <c:v>53.61918857018695</c:v>
                </c:pt>
                <c:pt idx="406">
                  <c:v>53.432113068132587</c:v>
                </c:pt>
                <c:pt idx="407">
                  <c:v>53.076669614229289</c:v>
                </c:pt>
                <c:pt idx="408">
                  <c:v>52.64639595950424</c:v>
                </c:pt>
                <c:pt idx="409">
                  <c:v>52.945716762791228</c:v>
                </c:pt>
                <c:pt idx="410">
                  <c:v>53.88109427306307</c:v>
                </c:pt>
                <c:pt idx="411">
                  <c:v>53.806264072241319</c:v>
                </c:pt>
                <c:pt idx="412">
                  <c:v>53.675311220803266</c:v>
                </c:pt>
                <c:pt idx="413">
                  <c:v>53.151499815051032</c:v>
                </c:pt>
                <c:pt idx="414">
                  <c:v>53.712726321214134</c:v>
                </c:pt>
                <c:pt idx="415">
                  <c:v>54.030754674706557</c:v>
                </c:pt>
                <c:pt idx="416">
                  <c:v>53.993339574295689</c:v>
                </c:pt>
                <c:pt idx="417">
                  <c:v>53.862386722857629</c:v>
                </c:pt>
                <c:pt idx="418">
                  <c:v>53.955924473884814</c:v>
                </c:pt>
                <c:pt idx="419">
                  <c:v>53.039254513818413</c:v>
                </c:pt>
                <c:pt idx="420">
                  <c:v>53.450820618338021</c:v>
                </c:pt>
                <c:pt idx="421">
                  <c:v>53.56306591957064</c:v>
                </c:pt>
                <c:pt idx="422">
                  <c:v>54.030754674706557</c:v>
                </c:pt>
                <c:pt idx="423">
                  <c:v>53.712726321214134</c:v>
                </c:pt>
                <c:pt idx="424">
                  <c:v>53.88109427306307</c:v>
                </c:pt>
                <c:pt idx="425">
                  <c:v>53.899801823268504</c:v>
                </c:pt>
                <c:pt idx="426">
                  <c:v>53.637896120392391</c:v>
                </c:pt>
                <c:pt idx="427">
                  <c:v>53.918509373473938</c:v>
                </c:pt>
                <c:pt idx="428">
                  <c:v>53.787556522035885</c:v>
                </c:pt>
                <c:pt idx="429">
                  <c:v>54.049462224911998</c:v>
                </c:pt>
                <c:pt idx="430">
                  <c:v>53.899801823268504</c:v>
                </c:pt>
                <c:pt idx="431">
                  <c:v>53.918509373473938</c:v>
                </c:pt>
                <c:pt idx="432">
                  <c:v>53.544358369365206</c:v>
                </c:pt>
                <c:pt idx="433">
                  <c:v>53.712726321214134</c:v>
                </c:pt>
                <c:pt idx="434">
                  <c:v>53.488235718748896</c:v>
                </c:pt>
                <c:pt idx="435">
                  <c:v>52.758641260736866</c:v>
                </c:pt>
                <c:pt idx="436">
                  <c:v>53.806264072241319</c:v>
                </c:pt>
                <c:pt idx="437">
                  <c:v>53.394697967721712</c:v>
                </c:pt>
                <c:pt idx="438">
                  <c:v>53.937216923679379</c:v>
                </c:pt>
                <c:pt idx="439">
                  <c:v>54.068169775117433</c:v>
                </c:pt>
                <c:pt idx="440">
                  <c:v>53.824971622446753</c:v>
                </c:pt>
                <c:pt idx="441">
                  <c:v>51.561358047588911</c:v>
                </c:pt>
                <c:pt idx="442">
                  <c:v>54.012047124501123</c:v>
                </c:pt>
                <c:pt idx="443">
                  <c:v>53.843679172652195</c:v>
                </c:pt>
                <c:pt idx="444">
                  <c:v>53.899801823268504</c:v>
                </c:pt>
                <c:pt idx="445">
                  <c:v>53.843679172652195</c:v>
                </c:pt>
                <c:pt idx="446">
                  <c:v>53.188914915461908</c:v>
                </c:pt>
                <c:pt idx="447">
                  <c:v>54.068169775117433</c:v>
                </c:pt>
                <c:pt idx="448">
                  <c:v>52.72122616032599</c:v>
                </c:pt>
                <c:pt idx="449">
                  <c:v>53.525650819159772</c:v>
                </c:pt>
                <c:pt idx="450">
                  <c:v>53.61918857018695</c:v>
                </c:pt>
                <c:pt idx="451">
                  <c:v>53.226330015872783</c:v>
                </c:pt>
                <c:pt idx="452">
                  <c:v>53.6940187710087</c:v>
                </c:pt>
                <c:pt idx="453">
                  <c:v>53.6940187710087</c:v>
                </c:pt>
                <c:pt idx="454">
                  <c:v>53.731433871419576</c:v>
                </c:pt>
                <c:pt idx="455">
                  <c:v>50.345367284235522</c:v>
                </c:pt>
                <c:pt idx="456">
                  <c:v>53.656603670597825</c:v>
                </c:pt>
                <c:pt idx="457">
                  <c:v>54.068169775117433</c:v>
                </c:pt>
                <c:pt idx="458">
                  <c:v>53.132792264845598</c:v>
                </c:pt>
                <c:pt idx="459">
                  <c:v>54.012047124501123</c:v>
                </c:pt>
                <c:pt idx="460">
                  <c:v>53.937216923679379</c:v>
                </c:pt>
                <c:pt idx="461">
                  <c:v>54.049462224911998</c:v>
                </c:pt>
                <c:pt idx="462">
                  <c:v>54.105584875528308</c:v>
                </c:pt>
                <c:pt idx="463">
                  <c:v>53.993339574295689</c:v>
                </c:pt>
                <c:pt idx="464">
                  <c:v>53.525650819159772</c:v>
                </c:pt>
                <c:pt idx="465">
                  <c:v>54.030754674706557</c:v>
                </c:pt>
                <c:pt idx="466">
                  <c:v>53.394697967721712</c:v>
                </c:pt>
                <c:pt idx="467">
                  <c:v>53.974632024090248</c:v>
                </c:pt>
                <c:pt idx="468">
                  <c:v>53.993339574295689</c:v>
                </c:pt>
                <c:pt idx="469">
                  <c:v>53.993339574295689</c:v>
                </c:pt>
                <c:pt idx="470">
                  <c:v>52.515443108066187</c:v>
                </c:pt>
                <c:pt idx="471">
                  <c:v>53.974632024090248</c:v>
                </c:pt>
                <c:pt idx="472">
                  <c:v>53.394697967721712</c:v>
                </c:pt>
                <c:pt idx="473">
                  <c:v>53.6940187710087</c:v>
                </c:pt>
                <c:pt idx="474">
                  <c:v>53.731433871419576</c:v>
                </c:pt>
                <c:pt idx="475">
                  <c:v>53.61918857018695</c:v>
                </c:pt>
                <c:pt idx="476">
                  <c:v>53.581773469776081</c:v>
                </c:pt>
                <c:pt idx="477">
                  <c:v>53.899801823268504</c:v>
                </c:pt>
                <c:pt idx="478">
                  <c:v>53.918509373473938</c:v>
                </c:pt>
                <c:pt idx="479">
                  <c:v>53.993339574295689</c:v>
                </c:pt>
                <c:pt idx="480">
                  <c:v>53.731433871419576</c:v>
                </c:pt>
                <c:pt idx="481">
                  <c:v>53.731433871419576</c:v>
                </c:pt>
                <c:pt idx="482">
                  <c:v>53.937216923679379</c:v>
                </c:pt>
                <c:pt idx="483">
                  <c:v>53.656603670597825</c:v>
                </c:pt>
                <c:pt idx="484">
                  <c:v>53.974632024090248</c:v>
                </c:pt>
                <c:pt idx="485">
                  <c:v>52.852179011764044</c:v>
                </c:pt>
                <c:pt idx="486">
                  <c:v>53.394697967721712</c:v>
                </c:pt>
                <c:pt idx="487">
                  <c:v>53.955924473884814</c:v>
                </c:pt>
                <c:pt idx="488">
                  <c:v>53.525650819159772</c:v>
                </c:pt>
                <c:pt idx="489">
                  <c:v>53.731433871419576</c:v>
                </c:pt>
                <c:pt idx="490">
                  <c:v>53.600481019981515</c:v>
                </c:pt>
                <c:pt idx="491">
                  <c:v>53.675311220803266</c:v>
                </c:pt>
                <c:pt idx="492">
                  <c:v>53.544358369365206</c:v>
                </c:pt>
                <c:pt idx="493">
                  <c:v>53.899801823268504</c:v>
                </c:pt>
                <c:pt idx="494">
                  <c:v>53.357282867310836</c:v>
                </c:pt>
                <c:pt idx="495">
                  <c:v>52.758641260736866</c:v>
                </c:pt>
                <c:pt idx="496">
                  <c:v>53.899801823268504</c:v>
                </c:pt>
                <c:pt idx="497">
                  <c:v>54.049462224911998</c:v>
                </c:pt>
                <c:pt idx="498">
                  <c:v>53.675311220803266</c:v>
                </c:pt>
                <c:pt idx="499">
                  <c:v>53.899801823268504</c:v>
                </c:pt>
                <c:pt idx="500">
                  <c:v>53.057962064023847</c:v>
                </c:pt>
                <c:pt idx="501">
                  <c:v>53.918509373473938</c:v>
                </c:pt>
                <c:pt idx="502">
                  <c:v>53.375990417516277</c:v>
                </c:pt>
                <c:pt idx="503">
                  <c:v>53.974632024090248</c:v>
                </c:pt>
                <c:pt idx="504">
                  <c:v>53.88109427306307</c:v>
                </c:pt>
                <c:pt idx="505">
                  <c:v>53.993339574295689</c:v>
                </c:pt>
                <c:pt idx="506">
                  <c:v>52.90830166238036</c:v>
                </c:pt>
                <c:pt idx="507">
                  <c:v>53.319867766899968</c:v>
                </c:pt>
                <c:pt idx="508">
                  <c:v>52.870886561969485</c:v>
                </c:pt>
                <c:pt idx="509">
                  <c:v>53.020546963612979</c:v>
                </c:pt>
                <c:pt idx="510">
                  <c:v>54.086877325322874</c:v>
                </c:pt>
                <c:pt idx="511">
                  <c:v>52.72122616032599</c:v>
                </c:pt>
                <c:pt idx="512">
                  <c:v>53.076669614229289</c:v>
                </c:pt>
                <c:pt idx="513">
                  <c:v>52.253537405190073</c:v>
                </c:pt>
                <c:pt idx="514">
                  <c:v>53.488235718748896</c:v>
                </c:pt>
                <c:pt idx="515">
                  <c:v>54.068169775117433</c:v>
                </c:pt>
                <c:pt idx="516">
                  <c:v>54.030754674706557</c:v>
                </c:pt>
                <c:pt idx="517">
                  <c:v>53.993339574295689</c:v>
                </c:pt>
                <c:pt idx="518">
                  <c:v>53.918509373473938</c:v>
                </c:pt>
                <c:pt idx="519">
                  <c:v>54.049462224911998</c:v>
                </c:pt>
                <c:pt idx="520">
                  <c:v>52.852179011764044</c:v>
                </c:pt>
                <c:pt idx="521">
                  <c:v>53.899801823268504</c:v>
                </c:pt>
                <c:pt idx="522">
                  <c:v>53.843679172652195</c:v>
                </c:pt>
                <c:pt idx="523">
                  <c:v>53.413405517927146</c:v>
                </c:pt>
                <c:pt idx="524">
                  <c:v>54.105584875528308</c:v>
                </c:pt>
                <c:pt idx="525">
                  <c:v>52.870886561969485</c:v>
                </c:pt>
                <c:pt idx="526">
                  <c:v>53.993339574295689</c:v>
                </c:pt>
                <c:pt idx="527">
                  <c:v>53.581773469776081</c:v>
                </c:pt>
                <c:pt idx="528">
                  <c:v>53.394697967721712</c:v>
                </c:pt>
                <c:pt idx="529">
                  <c:v>53.581773469776081</c:v>
                </c:pt>
                <c:pt idx="530">
                  <c:v>53.974632024090248</c:v>
                </c:pt>
                <c:pt idx="531">
                  <c:v>53.768848971830444</c:v>
                </c:pt>
                <c:pt idx="532">
                  <c:v>53.88109427306307</c:v>
                </c:pt>
                <c:pt idx="533">
                  <c:v>53.806264072241319</c:v>
                </c:pt>
                <c:pt idx="534">
                  <c:v>52.96442431299667</c:v>
                </c:pt>
                <c:pt idx="535">
                  <c:v>53.806264072241319</c:v>
                </c:pt>
                <c:pt idx="536">
                  <c:v>53.937216923679379</c:v>
                </c:pt>
                <c:pt idx="537">
                  <c:v>53.88109427306307</c:v>
                </c:pt>
                <c:pt idx="538">
                  <c:v>53.469528168543455</c:v>
                </c:pt>
                <c:pt idx="539">
                  <c:v>53.955924473884814</c:v>
                </c:pt>
                <c:pt idx="540">
                  <c:v>53.413405517927146</c:v>
                </c:pt>
                <c:pt idx="541">
                  <c:v>50.981423991220375</c:v>
                </c:pt>
                <c:pt idx="542">
                  <c:v>53.75014142162501</c:v>
                </c:pt>
                <c:pt idx="543">
                  <c:v>53.600481019981515</c:v>
                </c:pt>
                <c:pt idx="544">
                  <c:v>53.88109427306307</c:v>
                </c:pt>
                <c:pt idx="545">
                  <c:v>52.870886561969485</c:v>
                </c:pt>
                <c:pt idx="546">
                  <c:v>53.544358369365206</c:v>
                </c:pt>
                <c:pt idx="547">
                  <c:v>53.151499815051032</c:v>
                </c:pt>
                <c:pt idx="548">
                  <c:v>54.012047124501123</c:v>
                </c:pt>
                <c:pt idx="549">
                  <c:v>43.966092664181602</c:v>
                </c:pt>
                <c:pt idx="550">
                  <c:v>53.806264072241319</c:v>
                </c:pt>
                <c:pt idx="551">
                  <c:v>54.049462224911998</c:v>
                </c:pt>
                <c:pt idx="552">
                  <c:v>53.768848971830444</c:v>
                </c:pt>
                <c:pt idx="553">
                  <c:v>54.068169775117433</c:v>
                </c:pt>
                <c:pt idx="554">
                  <c:v>52.683811059915115</c:v>
                </c:pt>
                <c:pt idx="555">
                  <c:v>50.420197485057273</c:v>
                </c:pt>
                <c:pt idx="556">
                  <c:v>53.600481019981515</c:v>
                </c:pt>
                <c:pt idx="557">
                  <c:v>53.768848971830444</c:v>
                </c:pt>
                <c:pt idx="558">
                  <c:v>52.870886561969485</c:v>
                </c:pt>
                <c:pt idx="559">
                  <c:v>53.488235718748896</c:v>
                </c:pt>
                <c:pt idx="560">
                  <c:v>53.918509373473938</c:v>
                </c:pt>
                <c:pt idx="561">
                  <c:v>53.469528168543455</c:v>
                </c:pt>
                <c:pt idx="562">
                  <c:v>53.862386722857629</c:v>
                </c:pt>
                <c:pt idx="563">
                  <c:v>53.450820618338021</c:v>
                </c:pt>
                <c:pt idx="564">
                  <c:v>53.301160216694527</c:v>
                </c:pt>
                <c:pt idx="565">
                  <c:v>53.899801823268504</c:v>
                </c:pt>
                <c:pt idx="566">
                  <c:v>53.843679172652195</c:v>
                </c:pt>
                <c:pt idx="567">
                  <c:v>53.057962064023847</c:v>
                </c:pt>
                <c:pt idx="568">
                  <c:v>53.450820618338021</c:v>
                </c:pt>
                <c:pt idx="569">
                  <c:v>54.068169775117433</c:v>
                </c:pt>
                <c:pt idx="570">
                  <c:v>53.993339574295689</c:v>
                </c:pt>
                <c:pt idx="571">
                  <c:v>53.899801823268504</c:v>
                </c:pt>
                <c:pt idx="572">
                  <c:v>53.076669614229289</c:v>
                </c:pt>
                <c:pt idx="573">
                  <c:v>53.544358369365206</c:v>
                </c:pt>
                <c:pt idx="574">
                  <c:v>53.824971622446753</c:v>
                </c:pt>
                <c:pt idx="575">
                  <c:v>53.768848971830444</c:v>
                </c:pt>
                <c:pt idx="576">
                  <c:v>53.918509373473938</c:v>
                </c:pt>
                <c:pt idx="577">
                  <c:v>53.675311220803266</c:v>
                </c:pt>
                <c:pt idx="578">
                  <c:v>53.469528168543455</c:v>
                </c:pt>
                <c:pt idx="579">
                  <c:v>53.301160216694527</c:v>
                </c:pt>
                <c:pt idx="580">
                  <c:v>54.068169775117433</c:v>
                </c:pt>
                <c:pt idx="581">
                  <c:v>53.301160216694527</c:v>
                </c:pt>
                <c:pt idx="582">
                  <c:v>53.656603670597825</c:v>
                </c:pt>
                <c:pt idx="583">
                  <c:v>53.712726321214134</c:v>
                </c:pt>
                <c:pt idx="584">
                  <c:v>53.974632024090248</c:v>
                </c:pt>
                <c:pt idx="585">
                  <c:v>53.974632024090248</c:v>
                </c:pt>
                <c:pt idx="586">
                  <c:v>54.068169775117433</c:v>
                </c:pt>
                <c:pt idx="587">
                  <c:v>53.544358369365206</c:v>
                </c:pt>
                <c:pt idx="588">
                  <c:v>53.787556522035885</c:v>
                </c:pt>
                <c:pt idx="589">
                  <c:v>53.469528168543455</c:v>
                </c:pt>
                <c:pt idx="590">
                  <c:v>53.993339574295689</c:v>
                </c:pt>
                <c:pt idx="591">
                  <c:v>53.56306591957064</c:v>
                </c:pt>
                <c:pt idx="592">
                  <c:v>48.755225516773407</c:v>
                </c:pt>
                <c:pt idx="593">
                  <c:v>54.049462224911998</c:v>
                </c:pt>
                <c:pt idx="594">
                  <c:v>53.937216923679379</c:v>
                </c:pt>
                <c:pt idx="595">
                  <c:v>54.068169775117433</c:v>
                </c:pt>
                <c:pt idx="596">
                  <c:v>53.768848971830444</c:v>
                </c:pt>
                <c:pt idx="597">
                  <c:v>53.862386722857629</c:v>
                </c:pt>
                <c:pt idx="598">
                  <c:v>53.675311220803266</c:v>
                </c:pt>
                <c:pt idx="599">
                  <c:v>53.357282867310836</c:v>
                </c:pt>
                <c:pt idx="600">
                  <c:v>53.020546963612979</c:v>
                </c:pt>
                <c:pt idx="601">
                  <c:v>53.843679172652195</c:v>
                </c:pt>
                <c:pt idx="602">
                  <c:v>53.61918857018695</c:v>
                </c:pt>
                <c:pt idx="603">
                  <c:v>53.75014142162501</c:v>
                </c:pt>
                <c:pt idx="604">
                  <c:v>53.600481019981515</c:v>
                </c:pt>
                <c:pt idx="605">
                  <c:v>53.226330015872783</c:v>
                </c:pt>
                <c:pt idx="606">
                  <c:v>51.355574995329107</c:v>
                </c:pt>
                <c:pt idx="607">
                  <c:v>53.525650819159772</c:v>
                </c:pt>
                <c:pt idx="608">
                  <c:v>53.581773469776081</c:v>
                </c:pt>
                <c:pt idx="609">
                  <c:v>52.983131863202104</c:v>
                </c:pt>
                <c:pt idx="610">
                  <c:v>53.843679172652195</c:v>
                </c:pt>
                <c:pt idx="611">
                  <c:v>54.030754674706557</c:v>
                </c:pt>
                <c:pt idx="612">
                  <c:v>53.525650819159772</c:v>
                </c:pt>
                <c:pt idx="613">
                  <c:v>53.899801823268504</c:v>
                </c:pt>
                <c:pt idx="614">
                  <c:v>53.937216923679379</c:v>
                </c:pt>
                <c:pt idx="615">
                  <c:v>53.61918857018695</c:v>
                </c:pt>
                <c:pt idx="616">
                  <c:v>53.843679172652195</c:v>
                </c:pt>
                <c:pt idx="617">
                  <c:v>53.843679172652195</c:v>
                </c:pt>
                <c:pt idx="618">
                  <c:v>53.899801823268504</c:v>
                </c:pt>
                <c:pt idx="619">
                  <c:v>52.983131863202104</c:v>
                </c:pt>
                <c:pt idx="620">
                  <c:v>53.955924473884814</c:v>
                </c:pt>
                <c:pt idx="621">
                  <c:v>53.151499815051032</c:v>
                </c:pt>
                <c:pt idx="622">
                  <c:v>52.440612907244436</c:v>
                </c:pt>
                <c:pt idx="623">
                  <c:v>53.637896120392391</c:v>
                </c:pt>
                <c:pt idx="624">
                  <c:v>53.824971622446753</c:v>
                </c:pt>
                <c:pt idx="625">
                  <c:v>53.357282867310836</c:v>
                </c:pt>
                <c:pt idx="626">
                  <c:v>53.993339574295689</c:v>
                </c:pt>
                <c:pt idx="627">
                  <c:v>53.656603670597825</c:v>
                </c:pt>
                <c:pt idx="628">
                  <c:v>52.945716762791228</c:v>
                </c:pt>
                <c:pt idx="629">
                  <c:v>53.843679172652195</c:v>
                </c:pt>
                <c:pt idx="630">
                  <c:v>53.862386722857629</c:v>
                </c:pt>
                <c:pt idx="631">
                  <c:v>53.806264072241319</c:v>
                </c:pt>
                <c:pt idx="632">
                  <c:v>53.544358369365206</c:v>
                </c:pt>
                <c:pt idx="633">
                  <c:v>53.993339574295689</c:v>
                </c:pt>
                <c:pt idx="634">
                  <c:v>53.020546963612979</c:v>
                </c:pt>
                <c:pt idx="635">
                  <c:v>52.384490256628126</c:v>
                </c:pt>
                <c:pt idx="636">
                  <c:v>53.787556522035885</c:v>
                </c:pt>
                <c:pt idx="637">
                  <c:v>53.88109427306307</c:v>
                </c:pt>
                <c:pt idx="638">
                  <c:v>54.030754674706557</c:v>
                </c:pt>
                <c:pt idx="639">
                  <c:v>53.432113068132587</c:v>
                </c:pt>
                <c:pt idx="640">
                  <c:v>52.72122616032599</c:v>
                </c:pt>
                <c:pt idx="641">
                  <c:v>54.086877325322874</c:v>
                </c:pt>
                <c:pt idx="642">
                  <c:v>53.61918857018695</c:v>
                </c:pt>
                <c:pt idx="643">
                  <c:v>54.030754674706557</c:v>
                </c:pt>
                <c:pt idx="644">
                  <c:v>53.806264072241319</c:v>
                </c:pt>
                <c:pt idx="645">
                  <c:v>53.955924473884814</c:v>
                </c:pt>
                <c:pt idx="646">
                  <c:v>53.88109427306307</c:v>
                </c:pt>
                <c:pt idx="647">
                  <c:v>53.899801823268504</c:v>
                </c:pt>
                <c:pt idx="648">
                  <c:v>53.88109427306307</c:v>
                </c:pt>
                <c:pt idx="649">
                  <c:v>53.712726321214134</c:v>
                </c:pt>
                <c:pt idx="650">
                  <c:v>52.889594112174919</c:v>
                </c:pt>
                <c:pt idx="651">
                  <c:v>53.918509373473938</c:v>
                </c:pt>
                <c:pt idx="652">
                  <c:v>53.207622465667342</c:v>
                </c:pt>
                <c:pt idx="653">
                  <c:v>52.571565758682496</c:v>
                </c:pt>
                <c:pt idx="654">
                  <c:v>53.469528168543455</c:v>
                </c:pt>
                <c:pt idx="655">
                  <c:v>54.012047124501123</c:v>
                </c:pt>
                <c:pt idx="656">
                  <c:v>53.974632024090248</c:v>
                </c:pt>
                <c:pt idx="657">
                  <c:v>53.6940187710087</c:v>
                </c:pt>
                <c:pt idx="658">
                  <c:v>53.413405517927146</c:v>
                </c:pt>
                <c:pt idx="659">
                  <c:v>53.600481019981515</c:v>
                </c:pt>
                <c:pt idx="660">
                  <c:v>52.309660055806383</c:v>
                </c:pt>
                <c:pt idx="661">
                  <c:v>53.61918857018695</c:v>
                </c:pt>
                <c:pt idx="662">
                  <c:v>53.993339574295689</c:v>
                </c:pt>
                <c:pt idx="663">
                  <c:v>53.918509373473938</c:v>
                </c:pt>
                <c:pt idx="664">
                  <c:v>53.88109427306307</c:v>
                </c:pt>
                <c:pt idx="665">
                  <c:v>54.012047124501123</c:v>
                </c:pt>
                <c:pt idx="666">
                  <c:v>54.086877325322874</c:v>
                </c:pt>
                <c:pt idx="667">
                  <c:v>51.93550905169765</c:v>
                </c:pt>
                <c:pt idx="668">
                  <c:v>53.843679172652195</c:v>
                </c:pt>
                <c:pt idx="669">
                  <c:v>53.88109427306307</c:v>
                </c:pt>
                <c:pt idx="670">
                  <c:v>53.057962064023847</c:v>
                </c:pt>
                <c:pt idx="671">
                  <c:v>53.245037566078217</c:v>
                </c:pt>
                <c:pt idx="672">
                  <c:v>53.357282867310836</c:v>
                </c:pt>
                <c:pt idx="673">
                  <c:v>53.862386722857629</c:v>
                </c:pt>
                <c:pt idx="674">
                  <c:v>53.899801823268504</c:v>
                </c:pt>
                <c:pt idx="675">
                  <c:v>46.903178046435166</c:v>
                </c:pt>
                <c:pt idx="676">
                  <c:v>53.843679172652195</c:v>
                </c:pt>
                <c:pt idx="677">
                  <c:v>53.6940187710087</c:v>
                </c:pt>
                <c:pt idx="678">
                  <c:v>52.814763911353175</c:v>
                </c:pt>
                <c:pt idx="679">
                  <c:v>53.993339574295689</c:v>
                </c:pt>
                <c:pt idx="680">
                  <c:v>53.974632024090248</c:v>
                </c:pt>
                <c:pt idx="681">
                  <c:v>53.993339574295689</c:v>
                </c:pt>
                <c:pt idx="682">
                  <c:v>52.216122304779198</c:v>
                </c:pt>
                <c:pt idx="683">
                  <c:v>53.955924473884814</c:v>
                </c:pt>
                <c:pt idx="684">
                  <c:v>53.188914915461908</c:v>
                </c:pt>
                <c:pt idx="685">
                  <c:v>53.918509373473938</c:v>
                </c:pt>
                <c:pt idx="686">
                  <c:v>54.030754674706557</c:v>
                </c:pt>
                <c:pt idx="687">
                  <c:v>52.889594112174919</c:v>
                </c:pt>
                <c:pt idx="688">
                  <c:v>54.068169775117433</c:v>
                </c:pt>
                <c:pt idx="689">
                  <c:v>53.525650819159772</c:v>
                </c:pt>
                <c:pt idx="690">
                  <c:v>52.852179011764044</c:v>
                </c:pt>
                <c:pt idx="691">
                  <c:v>53.076669614229289</c:v>
                </c:pt>
                <c:pt idx="692">
                  <c:v>52.983131863202104</c:v>
                </c:pt>
                <c:pt idx="693">
                  <c:v>54.068169775117433</c:v>
                </c:pt>
                <c:pt idx="694">
                  <c:v>53.918509373473938</c:v>
                </c:pt>
                <c:pt idx="695">
                  <c:v>53.787556522035885</c:v>
                </c:pt>
                <c:pt idx="696">
                  <c:v>53.020546963612979</c:v>
                </c:pt>
                <c:pt idx="697">
                  <c:v>52.440612907244436</c:v>
                </c:pt>
                <c:pt idx="698">
                  <c:v>51.879386401081334</c:v>
                </c:pt>
                <c:pt idx="699">
                  <c:v>51.785848650054156</c:v>
                </c:pt>
                <c:pt idx="700">
                  <c:v>53.862386722857629</c:v>
                </c:pt>
                <c:pt idx="701">
                  <c:v>53.301160216694527</c:v>
                </c:pt>
                <c:pt idx="702">
                  <c:v>53.076669614229289</c:v>
                </c:pt>
                <c:pt idx="703">
                  <c:v>53.768848971830444</c:v>
                </c:pt>
                <c:pt idx="704">
                  <c:v>53.394697967721712</c:v>
                </c:pt>
                <c:pt idx="705">
                  <c:v>52.758641260736866</c:v>
                </c:pt>
                <c:pt idx="706">
                  <c:v>53.675311220803266</c:v>
                </c:pt>
                <c:pt idx="707">
                  <c:v>53.955924473884814</c:v>
                </c:pt>
                <c:pt idx="708">
                  <c:v>53.581773469776081</c:v>
                </c:pt>
                <c:pt idx="709">
                  <c:v>53.020546963612979</c:v>
                </c:pt>
                <c:pt idx="710">
                  <c:v>54.068169775117433</c:v>
                </c:pt>
                <c:pt idx="711">
                  <c:v>54.086877325322874</c:v>
                </c:pt>
                <c:pt idx="712">
                  <c:v>52.796056361147734</c:v>
                </c:pt>
                <c:pt idx="713">
                  <c:v>53.095377164434723</c:v>
                </c:pt>
                <c:pt idx="714">
                  <c:v>53.6940187710087</c:v>
                </c:pt>
                <c:pt idx="715">
                  <c:v>53.057962064023847</c:v>
                </c:pt>
                <c:pt idx="716">
                  <c:v>53.61918857018695</c:v>
                </c:pt>
                <c:pt idx="717">
                  <c:v>53.226330015872783</c:v>
                </c:pt>
                <c:pt idx="718">
                  <c:v>53.656603670597825</c:v>
                </c:pt>
                <c:pt idx="719">
                  <c:v>53.245037566078217</c:v>
                </c:pt>
                <c:pt idx="720">
                  <c:v>54.086877325322874</c:v>
                </c:pt>
                <c:pt idx="721">
                  <c:v>52.665103509709681</c:v>
                </c:pt>
                <c:pt idx="722">
                  <c:v>53.88109427306307</c:v>
                </c:pt>
                <c:pt idx="723">
                  <c:v>54.049462224911998</c:v>
                </c:pt>
                <c:pt idx="724">
                  <c:v>53.450820618338021</c:v>
                </c:pt>
                <c:pt idx="725">
                  <c:v>52.702518610120549</c:v>
                </c:pt>
                <c:pt idx="726">
                  <c:v>52.066461903135703</c:v>
                </c:pt>
                <c:pt idx="727">
                  <c:v>53.301160216694527</c:v>
                </c:pt>
                <c:pt idx="728">
                  <c:v>53.525650819159772</c:v>
                </c:pt>
                <c:pt idx="729">
                  <c:v>54.030754674706557</c:v>
                </c:pt>
                <c:pt idx="730">
                  <c:v>53.955924473884814</c:v>
                </c:pt>
                <c:pt idx="731">
                  <c:v>53.993339574295689</c:v>
                </c:pt>
                <c:pt idx="732">
                  <c:v>48.586857564924472</c:v>
                </c:pt>
                <c:pt idx="733">
                  <c:v>53.675311220803266</c:v>
                </c:pt>
                <c:pt idx="734">
                  <c:v>53.806264072241319</c:v>
                </c:pt>
                <c:pt idx="735">
                  <c:v>53.937216923679379</c:v>
                </c:pt>
                <c:pt idx="736">
                  <c:v>52.515443108066187</c:v>
                </c:pt>
                <c:pt idx="737">
                  <c:v>53.937216923679379</c:v>
                </c:pt>
                <c:pt idx="738">
                  <c:v>53.974632024090248</c:v>
                </c:pt>
                <c:pt idx="739">
                  <c:v>44.583441820961013</c:v>
                </c:pt>
                <c:pt idx="740">
                  <c:v>53.787556522035885</c:v>
                </c:pt>
                <c:pt idx="741">
                  <c:v>52.833471461558609</c:v>
                </c:pt>
                <c:pt idx="742">
                  <c:v>53.974632024090248</c:v>
                </c:pt>
                <c:pt idx="743">
                  <c:v>53.899801823268504</c:v>
                </c:pt>
                <c:pt idx="744">
                  <c:v>51.99163170231396</c:v>
                </c:pt>
                <c:pt idx="745">
                  <c:v>53.787556522035885</c:v>
                </c:pt>
                <c:pt idx="746">
                  <c:v>53.301160216694527</c:v>
                </c:pt>
                <c:pt idx="747">
                  <c:v>54.012047124501123</c:v>
                </c:pt>
                <c:pt idx="748">
                  <c:v>52.702518610120549</c:v>
                </c:pt>
                <c:pt idx="749">
                  <c:v>53.469528168543455</c:v>
                </c:pt>
                <c:pt idx="750">
                  <c:v>52.983131863202104</c:v>
                </c:pt>
                <c:pt idx="751">
                  <c:v>53.937216923679379</c:v>
                </c:pt>
                <c:pt idx="752">
                  <c:v>53.918509373473938</c:v>
                </c:pt>
                <c:pt idx="753">
                  <c:v>53.862386722857629</c:v>
                </c:pt>
                <c:pt idx="754">
                  <c:v>52.758641260736866</c:v>
                </c:pt>
                <c:pt idx="755">
                  <c:v>52.983131863202104</c:v>
                </c:pt>
                <c:pt idx="756">
                  <c:v>52.234829854984632</c:v>
                </c:pt>
                <c:pt idx="757">
                  <c:v>53.824971622446753</c:v>
                </c:pt>
                <c:pt idx="758">
                  <c:v>53.862386722857629</c:v>
                </c:pt>
                <c:pt idx="759">
                  <c:v>52.852179011764044</c:v>
                </c:pt>
                <c:pt idx="760">
                  <c:v>53.993339574295689</c:v>
                </c:pt>
                <c:pt idx="761">
                  <c:v>54.012047124501123</c:v>
                </c:pt>
                <c:pt idx="762">
                  <c:v>52.216122304779198</c:v>
                </c:pt>
                <c:pt idx="763">
                  <c:v>51.748433549643281</c:v>
                </c:pt>
                <c:pt idx="764">
                  <c:v>52.983131863202104</c:v>
                </c:pt>
                <c:pt idx="765">
                  <c:v>53.600481019981515</c:v>
                </c:pt>
                <c:pt idx="766">
                  <c:v>53.993339574295689</c:v>
                </c:pt>
                <c:pt idx="767">
                  <c:v>53.581773469776081</c:v>
                </c:pt>
                <c:pt idx="768">
                  <c:v>52.047754352930269</c:v>
                </c:pt>
                <c:pt idx="769">
                  <c:v>53.656603670597825</c:v>
                </c:pt>
                <c:pt idx="770">
                  <c:v>53.731433871419576</c:v>
                </c:pt>
                <c:pt idx="771">
                  <c:v>54.068169775117433</c:v>
                </c:pt>
                <c:pt idx="772">
                  <c:v>53.918509373473938</c:v>
                </c:pt>
                <c:pt idx="773">
                  <c:v>53.862386722857629</c:v>
                </c:pt>
                <c:pt idx="774">
                  <c:v>54.049462224911998</c:v>
                </c:pt>
                <c:pt idx="775">
                  <c:v>52.702518610120549</c:v>
                </c:pt>
                <c:pt idx="776">
                  <c:v>54.105584875528308</c:v>
                </c:pt>
                <c:pt idx="777">
                  <c:v>53.525650819159772</c:v>
                </c:pt>
                <c:pt idx="778">
                  <c:v>52.702518610120549</c:v>
                </c:pt>
                <c:pt idx="779">
                  <c:v>53.993339574295689</c:v>
                </c:pt>
                <c:pt idx="780">
                  <c:v>53.61918857018695</c:v>
                </c:pt>
                <c:pt idx="781">
                  <c:v>53.806264072241319</c:v>
                </c:pt>
                <c:pt idx="782">
                  <c:v>53.319867766899968</c:v>
                </c:pt>
                <c:pt idx="783">
                  <c:v>52.552858208477062</c:v>
                </c:pt>
                <c:pt idx="784">
                  <c:v>53.357282867310836</c:v>
                </c:pt>
                <c:pt idx="785">
                  <c:v>53.806264072241319</c:v>
                </c:pt>
                <c:pt idx="786">
                  <c:v>53.6940187710087</c:v>
                </c:pt>
                <c:pt idx="787">
                  <c:v>53.432113068132587</c:v>
                </c:pt>
                <c:pt idx="788">
                  <c:v>53.001839413407538</c:v>
                </c:pt>
                <c:pt idx="789">
                  <c:v>53.61918857018695</c:v>
                </c:pt>
                <c:pt idx="790">
                  <c:v>53.824971622446753</c:v>
                </c:pt>
                <c:pt idx="791">
                  <c:v>51.93550905169765</c:v>
                </c:pt>
                <c:pt idx="792">
                  <c:v>53.712726321214134</c:v>
                </c:pt>
                <c:pt idx="793">
                  <c:v>53.955924473884814</c:v>
                </c:pt>
                <c:pt idx="794">
                  <c:v>53.506943268954331</c:v>
                </c:pt>
                <c:pt idx="795">
                  <c:v>53.806264072241319</c:v>
                </c:pt>
                <c:pt idx="796">
                  <c:v>53.338575317105402</c:v>
                </c:pt>
                <c:pt idx="797">
                  <c:v>53.151499815051032</c:v>
                </c:pt>
                <c:pt idx="798">
                  <c:v>53.843679172652195</c:v>
                </c:pt>
                <c:pt idx="799">
                  <c:v>53.787556522035885</c:v>
                </c:pt>
                <c:pt idx="800">
                  <c:v>52.96442431299667</c:v>
                </c:pt>
                <c:pt idx="801">
                  <c:v>53.937216923679379</c:v>
                </c:pt>
                <c:pt idx="802">
                  <c:v>53.974632024090248</c:v>
                </c:pt>
                <c:pt idx="803">
                  <c:v>53.862386722857629</c:v>
                </c:pt>
                <c:pt idx="804">
                  <c:v>53.600481019981515</c:v>
                </c:pt>
                <c:pt idx="805">
                  <c:v>53.61918857018695</c:v>
                </c:pt>
                <c:pt idx="806">
                  <c:v>52.945716762791228</c:v>
                </c:pt>
                <c:pt idx="807">
                  <c:v>54.068169775117433</c:v>
                </c:pt>
                <c:pt idx="808">
                  <c:v>54.086877325322874</c:v>
                </c:pt>
                <c:pt idx="809">
                  <c:v>52.159999654162888</c:v>
                </c:pt>
                <c:pt idx="810">
                  <c:v>52.347075156217258</c:v>
                </c:pt>
                <c:pt idx="811">
                  <c:v>51.580065597794352</c:v>
                </c:pt>
                <c:pt idx="812">
                  <c:v>53.469528168543455</c:v>
                </c:pt>
                <c:pt idx="813">
                  <c:v>53.675311220803266</c:v>
                </c:pt>
                <c:pt idx="814">
                  <c:v>53.88109427306307</c:v>
                </c:pt>
                <c:pt idx="815">
                  <c:v>53.843679172652195</c:v>
                </c:pt>
                <c:pt idx="816">
                  <c:v>54.049462224911998</c:v>
                </c:pt>
                <c:pt idx="817">
                  <c:v>54.049462224911998</c:v>
                </c:pt>
                <c:pt idx="818">
                  <c:v>53.207622465667342</c:v>
                </c:pt>
                <c:pt idx="819">
                  <c:v>53.712726321214134</c:v>
                </c:pt>
                <c:pt idx="820">
                  <c:v>54.012047124501123</c:v>
                </c:pt>
                <c:pt idx="821">
                  <c:v>53.787556522035885</c:v>
                </c:pt>
                <c:pt idx="822">
                  <c:v>53.731433871419576</c:v>
                </c:pt>
                <c:pt idx="823">
                  <c:v>51.879386401081334</c:v>
                </c:pt>
                <c:pt idx="824">
                  <c:v>53.787556522035885</c:v>
                </c:pt>
                <c:pt idx="825">
                  <c:v>53.656603670597825</c:v>
                </c:pt>
                <c:pt idx="826">
                  <c:v>54.012047124501123</c:v>
                </c:pt>
                <c:pt idx="827">
                  <c:v>53.675311220803266</c:v>
                </c:pt>
                <c:pt idx="828">
                  <c:v>53.525650819159772</c:v>
                </c:pt>
                <c:pt idx="829">
                  <c:v>53.656603670597825</c:v>
                </c:pt>
                <c:pt idx="830">
                  <c:v>53.862386722857629</c:v>
                </c:pt>
                <c:pt idx="831">
                  <c:v>53.806264072241319</c:v>
                </c:pt>
                <c:pt idx="832">
                  <c:v>53.656603670597825</c:v>
                </c:pt>
                <c:pt idx="833">
                  <c:v>53.88109427306307</c:v>
                </c:pt>
                <c:pt idx="834">
                  <c:v>54.086877325322874</c:v>
                </c:pt>
                <c:pt idx="835">
                  <c:v>53.955924473884814</c:v>
                </c:pt>
                <c:pt idx="836">
                  <c:v>53.843679172652195</c:v>
                </c:pt>
                <c:pt idx="837">
                  <c:v>53.918509373473938</c:v>
                </c:pt>
                <c:pt idx="838">
                  <c:v>53.319867766899968</c:v>
                </c:pt>
                <c:pt idx="839">
                  <c:v>53.170207365256474</c:v>
                </c:pt>
                <c:pt idx="840">
                  <c:v>53.338575317105402</c:v>
                </c:pt>
                <c:pt idx="841">
                  <c:v>52.796056361147734</c:v>
                </c:pt>
                <c:pt idx="842">
                  <c:v>53.899801823268504</c:v>
                </c:pt>
                <c:pt idx="843">
                  <c:v>54.068169775117433</c:v>
                </c:pt>
                <c:pt idx="844">
                  <c:v>53.824971622446753</c:v>
                </c:pt>
                <c:pt idx="845">
                  <c:v>54.012047124501123</c:v>
                </c:pt>
                <c:pt idx="846">
                  <c:v>53.88109427306307</c:v>
                </c:pt>
                <c:pt idx="847">
                  <c:v>50.120876681770284</c:v>
                </c:pt>
                <c:pt idx="848">
                  <c:v>52.309660055806383</c:v>
                </c:pt>
                <c:pt idx="849">
                  <c:v>53.768848971830444</c:v>
                </c:pt>
                <c:pt idx="850">
                  <c:v>53.488235718748896</c:v>
                </c:pt>
                <c:pt idx="851">
                  <c:v>54.086877325322874</c:v>
                </c:pt>
                <c:pt idx="852">
                  <c:v>53.56306591957064</c:v>
                </c:pt>
                <c:pt idx="853">
                  <c:v>53.394697967721712</c:v>
                </c:pt>
                <c:pt idx="854">
                  <c:v>54.086877325322874</c:v>
                </c:pt>
                <c:pt idx="855">
                  <c:v>53.600481019981515</c:v>
                </c:pt>
                <c:pt idx="856">
                  <c:v>54.086877325322874</c:v>
                </c:pt>
                <c:pt idx="857">
                  <c:v>53.993339574295689</c:v>
                </c:pt>
                <c:pt idx="858">
                  <c:v>53.001839413407538</c:v>
                </c:pt>
                <c:pt idx="859">
                  <c:v>53.675311220803266</c:v>
                </c:pt>
                <c:pt idx="860">
                  <c:v>53.974632024090248</c:v>
                </c:pt>
                <c:pt idx="861">
                  <c:v>53.207622465667342</c:v>
                </c:pt>
                <c:pt idx="862">
                  <c:v>53.61918857018695</c:v>
                </c:pt>
                <c:pt idx="863">
                  <c:v>52.309660055806383</c:v>
                </c:pt>
                <c:pt idx="864">
                  <c:v>53.75014142162501</c:v>
                </c:pt>
                <c:pt idx="865">
                  <c:v>53.170207365256474</c:v>
                </c:pt>
                <c:pt idx="866">
                  <c:v>54.030754674706557</c:v>
                </c:pt>
                <c:pt idx="867">
                  <c:v>53.413405517927146</c:v>
                </c:pt>
                <c:pt idx="868">
                  <c:v>53.282452666489093</c:v>
                </c:pt>
                <c:pt idx="869">
                  <c:v>53.955924473884814</c:v>
                </c:pt>
                <c:pt idx="870">
                  <c:v>50.214414432797469</c:v>
                </c:pt>
                <c:pt idx="871">
                  <c:v>53.207622465667342</c:v>
                </c:pt>
                <c:pt idx="872">
                  <c:v>53.61918857018695</c:v>
                </c:pt>
                <c:pt idx="873">
                  <c:v>54.030754674706557</c:v>
                </c:pt>
                <c:pt idx="874">
                  <c:v>53.88109427306307</c:v>
                </c:pt>
                <c:pt idx="875">
                  <c:v>53.974632024090248</c:v>
                </c:pt>
                <c:pt idx="876">
                  <c:v>53.656603670597825</c:v>
                </c:pt>
                <c:pt idx="877">
                  <c:v>53.862386722857629</c:v>
                </c:pt>
                <c:pt idx="878">
                  <c:v>53.656603670597825</c:v>
                </c:pt>
                <c:pt idx="879">
                  <c:v>54.049462224911998</c:v>
                </c:pt>
                <c:pt idx="880">
                  <c:v>53.057962064023847</c:v>
                </c:pt>
                <c:pt idx="881">
                  <c:v>53.375990417516277</c:v>
                </c:pt>
                <c:pt idx="882">
                  <c:v>52.983131863202104</c:v>
                </c:pt>
                <c:pt idx="883">
                  <c:v>53.843679172652195</c:v>
                </c:pt>
                <c:pt idx="884">
                  <c:v>53.993339574295689</c:v>
                </c:pt>
                <c:pt idx="885">
                  <c:v>53.824971622446753</c:v>
                </c:pt>
                <c:pt idx="886">
                  <c:v>54.012047124501123</c:v>
                </c:pt>
                <c:pt idx="887">
                  <c:v>52.665103509709681</c:v>
                </c:pt>
                <c:pt idx="888">
                  <c:v>53.544358369365206</c:v>
                </c:pt>
                <c:pt idx="889">
                  <c:v>54.086877325322874</c:v>
                </c:pt>
                <c:pt idx="890">
                  <c:v>54.012047124501123</c:v>
                </c:pt>
                <c:pt idx="891">
                  <c:v>53.75014142162501</c:v>
                </c:pt>
                <c:pt idx="892">
                  <c:v>53.843679172652195</c:v>
                </c:pt>
                <c:pt idx="893">
                  <c:v>53.301160216694527</c:v>
                </c:pt>
                <c:pt idx="894">
                  <c:v>53.824971622446753</c:v>
                </c:pt>
                <c:pt idx="895">
                  <c:v>53.937216923679379</c:v>
                </c:pt>
                <c:pt idx="896">
                  <c:v>51.972924152108519</c:v>
                </c:pt>
                <c:pt idx="897">
                  <c:v>50.682103187933386</c:v>
                </c:pt>
                <c:pt idx="898">
                  <c:v>53.731433871419576</c:v>
                </c:pt>
                <c:pt idx="899">
                  <c:v>54.049462224911998</c:v>
                </c:pt>
                <c:pt idx="900">
                  <c:v>52.571565758682496</c:v>
                </c:pt>
                <c:pt idx="901">
                  <c:v>53.993339574295689</c:v>
                </c:pt>
                <c:pt idx="902">
                  <c:v>53.095377164434723</c:v>
                </c:pt>
                <c:pt idx="903">
                  <c:v>52.328367606011817</c:v>
                </c:pt>
                <c:pt idx="904">
                  <c:v>50.027338930743099</c:v>
                </c:pt>
                <c:pt idx="905">
                  <c:v>50.064754031153974</c:v>
                </c:pt>
                <c:pt idx="906">
                  <c:v>54.049462224911998</c:v>
                </c:pt>
                <c:pt idx="907">
                  <c:v>53.787556522035885</c:v>
                </c:pt>
                <c:pt idx="908">
                  <c:v>54.030754674706557</c:v>
                </c:pt>
                <c:pt idx="909">
                  <c:v>53.862386722857629</c:v>
                </c:pt>
                <c:pt idx="910">
                  <c:v>51.954216601903084</c:v>
                </c:pt>
                <c:pt idx="911">
                  <c:v>54.030754674706557</c:v>
                </c:pt>
                <c:pt idx="912">
                  <c:v>52.122584553752013</c:v>
                </c:pt>
                <c:pt idx="913">
                  <c:v>52.683811059915115</c:v>
                </c:pt>
                <c:pt idx="914">
                  <c:v>52.403197806833568</c:v>
                </c:pt>
                <c:pt idx="915">
                  <c:v>53.75014142162501</c:v>
                </c:pt>
                <c:pt idx="916">
                  <c:v>53.899801823268504</c:v>
                </c:pt>
                <c:pt idx="917">
                  <c:v>54.068169775117433</c:v>
                </c:pt>
                <c:pt idx="918">
                  <c:v>53.806264072241319</c:v>
                </c:pt>
                <c:pt idx="919">
                  <c:v>53.918509373473938</c:v>
                </c:pt>
                <c:pt idx="920">
                  <c:v>37.268789690635252</c:v>
                </c:pt>
                <c:pt idx="921">
                  <c:v>53.937216923679379</c:v>
                </c:pt>
                <c:pt idx="922">
                  <c:v>53.806264072241319</c:v>
                </c:pt>
                <c:pt idx="923">
                  <c:v>53.319867766899968</c:v>
                </c:pt>
                <c:pt idx="924">
                  <c:v>52.683811059915115</c:v>
                </c:pt>
                <c:pt idx="925">
                  <c:v>52.983131863202104</c:v>
                </c:pt>
                <c:pt idx="926">
                  <c:v>53.955924473884814</c:v>
                </c:pt>
                <c:pt idx="927">
                  <c:v>54.049462224911998</c:v>
                </c:pt>
                <c:pt idx="928">
                  <c:v>51.898093951286775</c:v>
                </c:pt>
                <c:pt idx="929">
                  <c:v>53.88109427306307</c:v>
                </c:pt>
                <c:pt idx="930">
                  <c:v>54.049462224911998</c:v>
                </c:pt>
                <c:pt idx="931">
                  <c:v>53.506943268954331</c:v>
                </c:pt>
                <c:pt idx="932">
                  <c:v>53.637896120392391</c:v>
                </c:pt>
                <c:pt idx="933">
                  <c:v>52.889594112174919</c:v>
                </c:pt>
                <c:pt idx="934">
                  <c:v>53.974632024090248</c:v>
                </c:pt>
                <c:pt idx="935">
                  <c:v>53.394697967721712</c:v>
                </c:pt>
                <c:pt idx="936">
                  <c:v>53.506943268954331</c:v>
                </c:pt>
                <c:pt idx="937">
                  <c:v>53.768848971830444</c:v>
                </c:pt>
                <c:pt idx="938">
                  <c:v>53.450820618338021</c:v>
                </c:pt>
                <c:pt idx="939">
                  <c:v>53.338575317105402</c:v>
                </c:pt>
                <c:pt idx="940">
                  <c:v>53.843679172652195</c:v>
                </c:pt>
                <c:pt idx="941">
                  <c:v>53.88109427306307</c:v>
                </c:pt>
                <c:pt idx="942">
                  <c:v>53.581773469776081</c:v>
                </c:pt>
                <c:pt idx="943">
                  <c:v>53.955924473884814</c:v>
                </c:pt>
                <c:pt idx="944">
                  <c:v>53.824971622446753</c:v>
                </c:pt>
                <c:pt idx="945">
                  <c:v>53.787556522035885</c:v>
                </c:pt>
                <c:pt idx="946">
                  <c:v>53.544358369365206</c:v>
                </c:pt>
                <c:pt idx="947">
                  <c:v>54.030754674706557</c:v>
                </c:pt>
                <c:pt idx="948">
                  <c:v>53.469528168543455</c:v>
                </c:pt>
                <c:pt idx="949">
                  <c:v>53.955924473884814</c:v>
                </c:pt>
                <c:pt idx="950">
                  <c:v>53.993339574295689</c:v>
                </c:pt>
                <c:pt idx="951">
                  <c:v>50.457612585468148</c:v>
                </c:pt>
                <c:pt idx="952">
                  <c:v>53.88109427306307</c:v>
                </c:pt>
                <c:pt idx="953">
                  <c:v>54.14045574911124</c:v>
                </c:pt>
                <c:pt idx="954">
                  <c:v>53.581773469776081</c:v>
                </c:pt>
                <c:pt idx="955">
                  <c:v>54.030754674706557</c:v>
                </c:pt>
                <c:pt idx="956">
                  <c:v>53.955924473884814</c:v>
                </c:pt>
                <c:pt idx="957">
                  <c:v>53.899801823268504</c:v>
                </c:pt>
                <c:pt idx="958">
                  <c:v>54.068169775117433</c:v>
                </c:pt>
                <c:pt idx="959">
                  <c:v>53.899801823268504</c:v>
                </c:pt>
                <c:pt idx="960">
                  <c:v>53.787556522035885</c:v>
                </c:pt>
                <c:pt idx="961">
                  <c:v>54.068169775117433</c:v>
                </c:pt>
                <c:pt idx="962">
                  <c:v>53.61918857018695</c:v>
                </c:pt>
                <c:pt idx="963">
                  <c:v>54.086877325322874</c:v>
                </c:pt>
                <c:pt idx="964">
                  <c:v>53.824971622446753</c:v>
                </c:pt>
                <c:pt idx="965">
                  <c:v>53.862386722857629</c:v>
                </c:pt>
                <c:pt idx="966">
                  <c:v>53.843679172652195</c:v>
                </c:pt>
                <c:pt idx="967">
                  <c:v>53.899801823268504</c:v>
                </c:pt>
                <c:pt idx="968">
                  <c:v>53.375990417516277</c:v>
                </c:pt>
                <c:pt idx="969">
                  <c:v>54.086877325322874</c:v>
                </c:pt>
                <c:pt idx="970">
                  <c:v>53.955924473884814</c:v>
                </c:pt>
                <c:pt idx="971">
                  <c:v>46.26712133945032</c:v>
                </c:pt>
                <c:pt idx="972">
                  <c:v>53.095377164434723</c:v>
                </c:pt>
                <c:pt idx="973">
                  <c:v>52.459320457449877</c:v>
                </c:pt>
                <c:pt idx="974">
                  <c:v>53.88109427306307</c:v>
                </c:pt>
                <c:pt idx="975">
                  <c:v>53.61918857018695</c:v>
                </c:pt>
                <c:pt idx="976">
                  <c:v>54.086877325322874</c:v>
                </c:pt>
                <c:pt idx="977">
                  <c:v>53.974632024090248</c:v>
                </c:pt>
                <c:pt idx="978">
                  <c:v>53.918509373473938</c:v>
                </c:pt>
                <c:pt idx="979">
                  <c:v>52.403197806833568</c:v>
                </c:pt>
                <c:pt idx="980">
                  <c:v>52.010339252519394</c:v>
                </c:pt>
                <c:pt idx="981">
                  <c:v>54.030754674706557</c:v>
                </c:pt>
                <c:pt idx="982">
                  <c:v>51.879386401081334</c:v>
                </c:pt>
                <c:pt idx="983">
                  <c:v>49.802848328277861</c:v>
                </c:pt>
                <c:pt idx="984">
                  <c:v>53.637896120392391</c:v>
                </c:pt>
                <c:pt idx="985">
                  <c:v>53.862386722857629</c:v>
                </c:pt>
                <c:pt idx="986">
                  <c:v>53.731433871419576</c:v>
                </c:pt>
                <c:pt idx="987">
                  <c:v>52.927009212585794</c:v>
                </c:pt>
                <c:pt idx="988">
                  <c:v>51.898093951286775</c:v>
                </c:pt>
                <c:pt idx="989">
                  <c:v>53.413405517927146</c:v>
                </c:pt>
                <c:pt idx="990">
                  <c:v>53.918509373473938</c:v>
                </c:pt>
                <c:pt idx="991">
                  <c:v>53.862386722857629</c:v>
                </c:pt>
                <c:pt idx="992">
                  <c:v>53.937216923679379</c:v>
                </c:pt>
                <c:pt idx="993">
                  <c:v>53.6940187710087</c:v>
                </c:pt>
                <c:pt idx="994">
                  <c:v>52.96442431299667</c:v>
                </c:pt>
                <c:pt idx="995">
                  <c:v>53.675311220803266</c:v>
                </c:pt>
                <c:pt idx="996">
                  <c:v>47.96950840814506</c:v>
                </c:pt>
                <c:pt idx="997">
                  <c:v>52.197414754573764</c:v>
                </c:pt>
                <c:pt idx="998">
                  <c:v>53.974632024090248</c:v>
                </c:pt>
                <c:pt idx="999">
                  <c:v>53.862386722857629</c:v>
                </c:pt>
                <c:pt idx="1000">
                  <c:v>52.272244955395507</c:v>
                </c:pt>
                <c:pt idx="1001">
                  <c:v>54.012047124501123</c:v>
                </c:pt>
                <c:pt idx="1002">
                  <c:v>53.918509373473938</c:v>
                </c:pt>
                <c:pt idx="1003">
                  <c:v>52.796056361147734</c:v>
                </c:pt>
                <c:pt idx="1004">
                  <c:v>54.012047124501123</c:v>
                </c:pt>
                <c:pt idx="1005">
                  <c:v>53.843679172652195</c:v>
                </c:pt>
                <c:pt idx="1006">
                  <c:v>53.768848971830444</c:v>
                </c:pt>
                <c:pt idx="1007">
                  <c:v>53.974632024090248</c:v>
                </c:pt>
                <c:pt idx="1008">
                  <c:v>53.6940187710087</c:v>
                </c:pt>
                <c:pt idx="1009">
                  <c:v>53.75014142162501</c:v>
                </c:pt>
                <c:pt idx="1010">
                  <c:v>54.086877325322874</c:v>
                </c:pt>
                <c:pt idx="1011">
                  <c:v>53.918509373473938</c:v>
                </c:pt>
                <c:pt idx="1012">
                  <c:v>52.608980859093371</c:v>
                </c:pt>
                <c:pt idx="1013">
                  <c:v>52.833471461558609</c:v>
                </c:pt>
                <c:pt idx="1014">
                  <c:v>53.843679172652195</c:v>
                </c:pt>
                <c:pt idx="1015">
                  <c:v>53.768848971830444</c:v>
                </c:pt>
                <c:pt idx="1016">
                  <c:v>52.833471461558609</c:v>
                </c:pt>
                <c:pt idx="1017">
                  <c:v>53.56306591957064</c:v>
                </c:pt>
                <c:pt idx="1018">
                  <c:v>52.047754352930269</c:v>
                </c:pt>
                <c:pt idx="1019">
                  <c:v>51.074961742247559</c:v>
                </c:pt>
                <c:pt idx="1020">
                  <c:v>53.581773469776081</c:v>
                </c:pt>
                <c:pt idx="1021">
                  <c:v>53.824971622446753</c:v>
                </c:pt>
                <c:pt idx="1022">
                  <c:v>52.272244955395507</c:v>
                </c:pt>
                <c:pt idx="1023">
                  <c:v>53.806264072241319</c:v>
                </c:pt>
                <c:pt idx="1024">
                  <c:v>54.049462224911998</c:v>
                </c:pt>
                <c:pt idx="1025">
                  <c:v>53.824971622446753</c:v>
                </c:pt>
                <c:pt idx="1026">
                  <c:v>53.918509373473938</c:v>
                </c:pt>
                <c:pt idx="1027">
                  <c:v>53.319867766899968</c:v>
                </c:pt>
                <c:pt idx="1028">
                  <c:v>53.75014142162501</c:v>
                </c:pt>
                <c:pt idx="1029">
                  <c:v>54.049462224911998</c:v>
                </c:pt>
                <c:pt idx="1030">
                  <c:v>53.918509373473938</c:v>
                </c:pt>
                <c:pt idx="1031">
                  <c:v>54.030754674706557</c:v>
                </c:pt>
                <c:pt idx="1032">
                  <c:v>52.290952505600941</c:v>
                </c:pt>
                <c:pt idx="1033">
                  <c:v>53.506943268954331</c:v>
                </c:pt>
                <c:pt idx="1034">
                  <c:v>52.90830166238036</c:v>
                </c:pt>
                <c:pt idx="1035">
                  <c:v>54.086877325322874</c:v>
                </c:pt>
                <c:pt idx="1036">
                  <c:v>53.712726321214134</c:v>
                </c:pt>
                <c:pt idx="1037">
                  <c:v>53.955924473884814</c:v>
                </c:pt>
                <c:pt idx="1038">
                  <c:v>47.670187604858071</c:v>
                </c:pt>
                <c:pt idx="1039">
                  <c:v>53.581773469776081</c:v>
                </c:pt>
                <c:pt idx="1040">
                  <c:v>53.076669614229289</c:v>
                </c:pt>
                <c:pt idx="1041">
                  <c:v>54.068169775117433</c:v>
                </c:pt>
                <c:pt idx="1042">
                  <c:v>53.226330015872783</c:v>
                </c:pt>
                <c:pt idx="1043">
                  <c:v>51.280744794507363</c:v>
                </c:pt>
                <c:pt idx="1044">
                  <c:v>53.656603670597825</c:v>
                </c:pt>
                <c:pt idx="1045">
                  <c:v>53.88109427306307</c:v>
                </c:pt>
                <c:pt idx="1046">
                  <c:v>53.712726321214134</c:v>
                </c:pt>
                <c:pt idx="1047">
                  <c:v>53.357282867310836</c:v>
                </c:pt>
                <c:pt idx="1048">
                  <c:v>53.843679172652195</c:v>
                </c:pt>
                <c:pt idx="1049">
                  <c:v>53.787556522035885</c:v>
                </c:pt>
                <c:pt idx="1050">
                  <c:v>53.937216923679379</c:v>
                </c:pt>
                <c:pt idx="1051">
                  <c:v>52.59027330888793</c:v>
                </c:pt>
                <c:pt idx="1052">
                  <c:v>53.974632024090248</c:v>
                </c:pt>
                <c:pt idx="1053">
                  <c:v>53.488235718748896</c:v>
                </c:pt>
                <c:pt idx="1054">
                  <c:v>53.61918857018695</c:v>
                </c:pt>
                <c:pt idx="1055">
                  <c:v>51.01883909163125</c:v>
                </c:pt>
                <c:pt idx="1056">
                  <c:v>54.086877325322874</c:v>
                </c:pt>
                <c:pt idx="1057">
                  <c:v>53.301160216694527</c:v>
                </c:pt>
                <c:pt idx="1058">
                  <c:v>52.534150658271621</c:v>
                </c:pt>
                <c:pt idx="1059">
                  <c:v>52.814763911353175</c:v>
                </c:pt>
                <c:pt idx="1060">
                  <c:v>54.012047124501123</c:v>
                </c:pt>
                <c:pt idx="1061">
                  <c:v>53.469528168543455</c:v>
                </c:pt>
                <c:pt idx="1062">
                  <c:v>53.544358369365206</c:v>
                </c:pt>
                <c:pt idx="1063">
                  <c:v>53.993339574295689</c:v>
                </c:pt>
                <c:pt idx="1064">
                  <c:v>53.637896120392391</c:v>
                </c:pt>
                <c:pt idx="1065">
                  <c:v>54.068169775117433</c:v>
                </c:pt>
                <c:pt idx="1066">
                  <c:v>53.806264072241319</c:v>
                </c:pt>
                <c:pt idx="1067">
                  <c:v>53.899801823268504</c:v>
                </c:pt>
                <c:pt idx="1068">
                  <c:v>53.301160216694527</c:v>
                </c:pt>
                <c:pt idx="1069">
                  <c:v>53.937216923679379</c:v>
                </c:pt>
                <c:pt idx="1070">
                  <c:v>53.955924473884814</c:v>
                </c:pt>
                <c:pt idx="1071">
                  <c:v>52.59027330888793</c:v>
                </c:pt>
                <c:pt idx="1072">
                  <c:v>54.068169775117433</c:v>
                </c:pt>
                <c:pt idx="1073">
                  <c:v>53.6940187710087</c:v>
                </c:pt>
                <c:pt idx="1074">
                  <c:v>53.88109427306307</c:v>
                </c:pt>
                <c:pt idx="1075">
                  <c:v>51.187207043480178</c:v>
                </c:pt>
                <c:pt idx="1076">
                  <c:v>53.151499815051032</c:v>
                </c:pt>
                <c:pt idx="1077">
                  <c:v>53.824971622446753</c:v>
                </c:pt>
                <c:pt idx="1078">
                  <c:v>53.843679172652195</c:v>
                </c:pt>
                <c:pt idx="1079">
                  <c:v>47.127668648900411</c:v>
                </c:pt>
                <c:pt idx="1080">
                  <c:v>52.534150658271621</c:v>
                </c:pt>
                <c:pt idx="1081">
                  <c:v>54.086877325322874</c:v>
                </c:pt>
                <c:pt idx="1082">
                  <c:v>53.88109427306307</c:v>
                </c:pt>
                <c:pt idx="1083">
                  <c:v>53.600481019981515</c:v>
                </c:pt>
                <c:pt idx="1084">
                  <c:v>53.88109427306307</c:v>
                </c:pt>
                <c:pt idx="1085">
                  <c:v>53.899801823268504</c:v>
                </c:pt>
                <c:pt idx="1086">
                  <c:v>53.806264072241319</c:v>
                </c:pt>
                <c:pt idx="1087">
                  <c:v>53.862386722857629</c:v>
                </c:pt>
                <c:pt idx="1088">
                  <c:v>53.245037566078217</c:v>
                </c:pt>
                <c:pt idx="1089">
                  <c:v>52.927009212585794</c:v>
                </c:pt>
                <c:pt idx="1090">
                  <c:v>53.656603670597825</c:v>
                </c:pt>
                <c:pt idx="1091">
                  <c:v>53.357282867310836</c:v>
                </c:pt>
                <c:pt idx="1092">
                  <c:v>52.421905357039002</c:v>
                </c:pt>
                <c:pt idx="1093">
                  <c:v>53.88109427306307</c:v>
                </c:pt>
                <c:pt idx="1094">
                  <c:v>53.245037566078217</c:v>
                </c:pt>
                <c:pt idx="1095">
                  <c:v>52.870886561969485</c:v>
                </c:pt>
                <c:pt idx="1096">
                  <c:v>53.918509373473938</c:v>
                </c:pt>
                <c:pt idx="1097">
                  <c:v>53.525650819159772</c:v>
                </c:pt>
                <c:pt idx="1098">
                  <c:v>54.105584875528308</c:v>
                </c:pt>
                <c:pt idx="1099">
                  <c:v>53.862386722857629</c:v>
                </c:pt>
                <c:pt idx="1100">
                  <c:v>53.974632024090248</c:v>
                </c:pt>
                <c:pt idx="1101">
                  <c:v>53.955924473884814</c:v>
                </c:pt>
                <c:pt idx="1102">
                  <c:v>54.012047124501123</c:v>
                </c:pt>
                <c:pt idx="1103">
                  <c:v>53.768848971830444</c:v>
                </c:pt>
                <c:pt idx="1104">
                  <c:v>52.552858208477062</c:v>
                </c:pt>
                <c:pt idx="1105">
                  <c:v>53.170207365256474</c:v>
                </c:pt>
                <c:pt idx="1106">
                  <c:v>53.88109427306307</c:v>
                </c:pt>
                <c:pt idx="1107">
                  <c:v>54.086877325322874</c:v>
                </c:pt>
                <c:pt idx="1108">
                  <c:v>53.787556522035885</c:v>
                </c:pt>
                <c:pt idx="1109">
                  <c:v>54.086877325322874</c:v>
                </c:pt>
                <c:pt idx="1110">
                  <c:v>53.319867766899968</c:v>
                </c:pt>
                <c:pt idx="1111">
                  <c:v>53.993339574295689</c:v>
                </c:pt>
                <c:pt idx="1112">
                  <c:v>53.488235718748896</c:v>
                </c:pt>
                <c:pt idx="1113">
                  <c:v>53.506943268954331</c:v>
                </c:pt>
                <c:pt idx="1114">
                  <c:v>52.665103509709681</c:v>
                </c:pt>
                <c:pt idx="1115">
                  <c:v>53.207622465667342</c:v>
                </c:pt>
                <c:pt idx="1116">
                  <c:v>53.843679172652195</c:v>
                </c:pt>
                <c:pt idx="1117">
                  <c:v>53.993339574295689</c:v>
                </c:pt>
                <c:pt idx="1118">
                  <c:v>52.7773488109423</c:v>
                </c:pt>
                <c:pt idx="1119">
                  <c:v>54.049462224911998</c:v>
                </c:pt>
                <c:pt idx="1120">
                  <c:v>53.918509373473938</c:v>
                </c:pt>
                <c:pt idx="1121">
                  <c:v>46.510319492120999</c:v>
                </c:pt>
                <c:pt idx="1122">
                  <c:v>49.148084071087574</c:v>
                </c:pt>
                <c:pt idx="1123">
                  <c:v>53.75014142162501</c:v>
                </c:pt>
                <c:pt idx="1124">
                  <c:v>54.012047124501123</c:v>
                </c:pt>
                <c:pt idx="1125">
                  <c:v>53.787556522035885</c:v>
                </c:pt>
                <c:pt idx="1126">
                  <c:v>50.738225838549695</c:v>
                </c:pt>
                <c:pt idx="1127">
                  <c:v>53.955924473884814</c:v>
                </c:pt>
                <c:pt idx="1128">
                  <c:v>54.086877325322874</c:v>
                </c:pt>
                <c:pt idx="1129">
                  <c:v>53.132792264845598</c:v>
                </c:pt>
                <c:pt idx="1130">
                  <c:v>53.357282867310836</c:v>
                </c:pt>
                <c:pt idx="1131">
                  <c:v>52.683811059915115</c:v>
                </c:pt>
                <c:pt idx="1132">
                  <c:v>53.955924473884814</c:v>
                </c:pt>
                <c:pt idx="1133">
                  <c:v>51.879386401081334</c:v>
                </c:pt>
                <c:pt idx="1134">
                  <c:v>54.068169775117433</c:v>
                </c:pt>
                <c:pt idx="1135">
                  <c:v>53.188914915461908</c:v>
                </c:pt>
                <c:pt idx="1136">
                  <c:v>53.506943268954331</c:v>
                </c:pt>
                <c:pt idx="1137">
                  <c:v>44.807932423426251</c:v>
                </c:pt>
                <c:pt idx="1138">
                  <c:v>53.432113068132587</c:v>
                </c:pt>
                <c:pt idx="1139">
                  <c:v>53.488235718748896</c:v>
                </c:pt>
                <c:pt idx="1140">
                  <c:v>53.918509373473938</c:v>
                </c:pt>
                <c:pt idx="1141">
                  <c:v>53.862386722857629</c:v>
                </c:pt>
                <c:pt idx="1142">
                  <c:v>53.245037566078217</c:v>
                </c:pt>
                <c:pt idx="1143">
                  <c:v>53.600481019981515</c:v>
                </c:pt>
                <c:pt idx="1144">
                  <c:v>53.899801823268504</c:v>
                </c:pt>
                <c:pt idx="1145">
                  <c:v>54.012047124501123</c:v>
                </c:pt>
                <c:pt idx="1146">
                  <c:v>53.993339574295689</c:v>
                </c:pt>
                <c:pt idx="1147">
                  <c:v>52.739933710531425</c:v>
                </c:pt>
                <c:pt idx="1148">
                  <c:v>54.030754674706557</c:v>
                </c:pt>
                <c:pt idx="1149">
                  <c:v>52.983131863202104</c:v>
                </c:pt>
                <c:pt idx="1150">
                  <c:v>53.88109427306307</c:v>
                </c:pt>
                <c:pt idx="1151">
                  <c:v>53.6940187710087</c:v>
                </c:pt>
                <c:pt idx="1152">
                  <c:v>53.413405517927146</c:v>
                </c:pt>
                <c:pt idx="1153">
                  <c:v>50.944008890809499</c:v>
                </c:pt>
                <c:pt idx="1154">
                  <c:v>53.245037566078217</c:v>
                </c:pt>
                <c:pt idx="1155">
                  <c:v>45.051130576096931</c:v>
                </c:pt>
                <c:pt idx="1156">
                  <c:v>54.012047124501123</c:v>
                </c:pt>
                <c:pt idx="1157">
                  <c:v>49.017131219649514</c:v>
                </c:pt>
                <c:pt idx="1158">
                  <c:v>51.000131541425809</c:v>
                </c:pt>
                <c:pt idx="1159">
                  <c:v>53.656603670597825</c:v>
                </c:pt>
                <c:pt idx="1160">
                  <c:v>53.6940187710087</c:v>
                </c:pt>
                <c:pt idx="1161">
                  <c:v>53.937216923679379</c:v>
                </c:pt>
                <c:pt idx="1162">
                  <c:v>53.675311220803266</c:v>
                </c:pt>
                <c:pt idx="1163">
                  <c:v>53.506943268954331</c:v>
                </c:pt>
                <c:pt idx="1164">
                  <c:v>53.637896120392391</c:v>
                </c:pt>
                <c:pt idx="1165">
                  <c:v>53.656603670597825</c:v>
                </c:pt>
                <c:pt idx="1166">
                  <c:v>46.716102544380803</c:v>
                </c:pt>
                <c:pt idx="1167">
                  <c:v>54.068169775117433</c:v>
                </c:pt>
                <c:pt idx="1168">
                  <c:v>53.357282867310836</c:v>
                </c:pt>
                <c:pt idx="1169">
                  <c:v>52.889594112174919</c:v>
                </c:pt>
                <c:pt idx="1170">
                  <c:v>52.59027330888793</c:v>
                </c:pt>
                <c:pt idx="1171">
                  <c:v>53.993339574295689</c:v>
                </c:pt>
                <c:pt idx="1172">
                  <c:v>54.105584875528308</c:v>
                </c:pt>
                <c:pt idx="1173">
                  <c:v>53.301160216694527</c:v>
                </c:pt>
                <c:pt idx="1174">
                  <c:v>53.506943268954331</c:v>
                </c:pt>
                <c:pt idx="1175">
                  <c:v>53.544358369365206</c:v>
                </c:pt>
                <c:pt idx="1176">
                  <c:v>53.862386722857629</c:v>
                </c:pt>
                <c:pt idx="1177">
                  <c:v>52.852179011764044</c:v>
                </c:pt>
                <c:pt idx="1178">
                  <c:v>53.918509373473938</c:v>
                </c:pt>
                <c:pt idx="1179">
                  <c:v>53.993339574295689</c:v>
                </c:pt>
                <c:pt idx="1180">
                  <c:v>50.420197485057273</c:v>
                </c:pt>
                <c:pt idx="1181">
                  <c:v>53.057962064023847</c:v>
                </c:pt>
                <c:pt idx="1182">
                  <c:v>53.226330015872783</c:v>
                </c:pt>
                <c:pt idx="1183">
                  <c:v>53.806264072241319</c:v>
                </c:pt>
                <c:pt idx="1184">
                  <c:v>53.899801823268504</c:v>
                </c:pt>
                <c:pt idx="1185">
                  <c:v>53.057962064023847</c:v>
                </c:pt>
                <c:pt idx="1186">
                  <c:v>54.068169775117433</c:v>
                </c:pt>
                <c:pt idx="1187">
                  <c:v>53.993339574295689</c:v>
                </c:pt>
                <c:pt idx="1188">
                  <c:v>52.234829854984632</c:v>
                </c:pt>
                <c:pt idx="1189">
                  <c:v>50.813056039371446</c:v>
                </c:pt>
                <c:pt idx="1190">
                  <c:v>54.030754674706557</c:v>
                </c:pt>
                <c:pt idx="1191">
                  <c:v>53.806264072241319</c:v>
                </c:pt>
                <c:pt idx="1192">
                  <c:v>54.049462224911998</c:v>
                </c:pt>
                <c:pt idx="1193">
                  <c:v>53.862386722857629</c:v>
                </c:pt>
                <c:pt idx="1194">
                  <c:v>53.918509373473938</c:v>
                </c:pt>
                <c:pt idx="1195">
                  <c:v>53.637896120392391</c:v>
                </c:pt>
                <c:pt idx="1196">
                  <c:v>54.068169775117433</c:v>
                </c:pt>
                <c:pt idx="1197">
                  <c:v>52.478028007655311</c:v>
                </c:pt>
                <c:pt idx="1198">
                  <c:v>54.086877325322874</c:v>
                </c:pt>
                <c:pt idx="1199">
                  <c:v>52.814763911353175</c:v>
                </c:pt>
                <c:pt idx="1200">
                  <c:v>54.012047124501123</c:v>
                </c:pt>
                <c:pt idx="1201">
                  <c:v>53.282452666489093</c:v>
                </c:pt>
                <c:pt idx="1202">
                  <c:v>53.88109427306307</c:v>
                </c:pt>
                <c:pt idx="1203">
                  <c:v>54.030754674706557</c:v>
                </c:pt>
                <c:pt idx="1204">
                  <c:v>53.88109427306307</c:v>
                </c:pt>
                <c:pt idx="1205">
                  <c:v>51.187207043480178</c:v>
                </c:pt>
                <c:pt idx="1206">
                  <c:v>53.656603670597825</c:v>
                </c:pt>
                <c:pt idx="1207">
                  <c:v>49.989923830332231</c:v>
                </c:pt>
                <c:pt idx="1208">
                  <c:v>53.637896120392391</c:v>
                </c:pt>
                <c:pt idx="1209">
                  <c:v>53.488235718748896</c:v>
                </c:pt>
                <c:pt idx="1210">
                  <c:v>53.170207365256474</c:v>
                </c:pt>
                <c:pt idx="1211">
                  <c:v>53.338575317105402</c:v>
                </c:pt>
                <c:pt idx="1212">
                  <c:v>53.768848971830444</c:v>
                </c:pt>
                <c:pt idx="1213">
                  <c:v>53.56306591957064</c:v>
                </c:pt>
                <c:pt idx="1214">
                  <c:v>54.068169775117433</c:v>
                </c:pt>
                <c:pt idx="1215">
                  <c:v>53.937216923679379</c:v>
                </c:pt>
                <c:pt idx="1216">
                  <c:v>54.086877325322874</c:v>
                </c:pt>
                <c:pt idx="1217">
                  <c:v>53.56306591957064</c:v>
                </c:pt>
                <c:pt idx="1218">
                  <c:v>54.049462224911998</c:v>
                </c:pt>
                <c:pt idx="1219">
                  <c:v>53.675311220803266</c:v>
                </c:pt>
                <c:pt idx="1220">
                  <c:v>53.899801823268504</c:v>
                </c:pt>
                <c:pt idx="1221">
                  <c:v>53.675311220803266</c:v>
                </c:pt>
                <c:pt idx="1222">
                  <c:v>53.974632024090248</c:v>
                </c:pt>
                <c:pt idx="1223">
                  <c:v>53.955924473884814</c:v>
                </c:pt>
                <c:pt idx="1224">
                  <c:v>51.131084392863869</c:v>
                </c:pt>
                <c:pt idx="1225">
                  <c:v>53.768848971830444</c:v>
                </c:pt>
                <c:pt idx="1226">
                  <c:v>52.272244955395507</c:v>
                </c:pt>
                <c:pt idx="1227">
                  <c:v>52.290952505600941</c:v>
                </c:pt>
                <c:pt idx="1228">
                  <c:v>53.862386722857629</c:v>
                </c:pt>
                <c:pt idx="1229">
                  <c:v>53.394697967721712</c:v>
                </c:pt>
                <c:pt idx="1230">
                  <c:v>53.937216923679379</c:v>
                </c:pt>
                <c:pt idx="1231">
                  <c:v>54.012047124501123</c:v>
                </c:pt>
                <c:pt idx="1232">
                  <c:v>54.030754674706557</c:v>
                </c:pt>
                <c:pt idx="1233">
                  <c:v>52.96442431299667</c:v>
                </c:pt>
                <c:pt idx="1234">
                  <c:v>53.544358369365206</c:v>
                </c:pt>
                <c:pt idx="1235">
                  <c:v>53.581773469776081</c:v>
                </c:pt>
                <c:pt idx="1236">
                  <c:v>53.057962064023847</c:v>
                </c:pt>
                <c:pt idx="1237">
                  <c:v>53.544358369365206</c:v>
                </c:pt>
                <c:pt idx="1238">
                  <c:v>53.56306591957064</c:v>
                </c:pt>
                <c:pt idx="1239">
                  <c:v>53.207622465667342</c:v>
                </c:pt>
                <c:pt idx="1240">
                  <c:v>53.581773469776081</c:v>
                </c:pt>
                <c:pt idx="1241">
                  <c:v>53.6940187710087</c:v>
                </c:pt>
                <c:pt idx="1242">
                  <c:v>53.955924473884814</c:v>
                </c:pt>
                <c:pt idx="1243">
                  <c:v>53.675311220803266</c:v>
                </c:pt>
                <c:pt idx="1244">
                  <c:v>52.552858208477062</c:v>
                </c:pt>
                <c:pt idx="1245">
                  <c:v>53.544358369365206</c:v>
                </c:pt>
                <c:pt idx="1246">
                  <c:v>53.787556522035885</c:v>
                </c:pt>
                <c:pt idx="1247">
                  <c:v>53.675311220803266</c:v>
                </c:pt>
                <c:pt idx="1248">
                  <c:v>53.637896120392391</c:v>
                </c:pt>
                <c:pt idx="1249">
                  <c:v>53.301160216694527</c:v>
                </c:pt>
                <c:pt idx="1250">
                  <c:v>54.105584875528308</c:v>
                </c:pt>
                <c:pt idx="1251">
                  <c:v>54.086877325322874</c:v>
                </c:pt>
                <c:pt idx="1252">
                  <c:v>53.75014142162501</c:v>
                </c:pt>
                <c:pt idx="1253">
                  <c:v>53.656603670597825</c:v>
                </c:pt>
                <c:pt idx="1254">
                  <c:v>53.899801823268504</c:v>
                </c:pt>
                <c:pt idx="1255">
                  <c:v>52.496735557860745</c:v>
                </c:pt>
                <c:pt idx="1256">
                  <c:v>53.675311220803266</c:v>
                </c:pt>
                <c:pt idx="1257">
                  <c:v>54.068169775117433</c:v>
                </c:pt>
                <c:pt idx="1258">
                  <c:v>53.955924473884814</c:v>
                </c:pt>
                <c:pt idx="1259">
                  <c:v>53.263745116283651</c:v>
                </c:pt>
                <c:pt idx="1260">
                  <c:v>45.949092985957897</c:v>
                </c:pt>
                <c:pt idx="1261">
                  <c:v>53.731433871419576</c:v>
                </c:pt>
                <c:pt idx="1262">
                  <c:v>51.80455620025959</c:v>
                </c:pt>
                <c:pt idx="1263">
                  <c:v>52.945716762791228</c:v>
                </c:pt>
                <c:pt idx="1264">
                  <c:v>53.656603670597825</c:v>
                </c:pt>
                <c:pt idx="1265">
                  <c:v>54.049462224911998</c:v>
                </c:pt>
                <c:pt idx="1266">
                  <c:v>53.675311220803266</c:v>
                </c:pt>
                <c:pt idx="1267">
                  <c:v>53.450820618338021</c:v>
                </c:pt>
                <c:pt idx="1268">
                  <c:v>53.001839413407538</c:v>
                </c:pt>
                <c:pt idx="1269">
                  <c:v>53.600481019981515</c:v>
                </c:pt>
                <c:pt idx="1270">
                  <c:v>51.729725999437846</c:v>
                </c:pt>
                <c:pt idx="1271">
                  <c:v>54.049462224911998</c:v>
                </c:pt>
                <c:pt idx="1272">
                  <c:v>53.768848971830444</c:v>
                </c:pt>
                <c:pt idx="1273">
                  <c:v>53.581773469776081</c:v>
                </c:pt>
                <c:pt idx="1274">
                  <c:v>53.75014142162501</c:v>
                </c:pt>
                <c:pt idx="1275">
                  <c:v>53.88109427306307</c:v>
                </c:pt>
                <c:pt idx="1276">
                  <c:v>53.600481019981515</c:v>
                </c:pt>
                <c:pt idx="1277">
                  <c:v>53.282452666489093</c:v>
                </c:pt>
                <c:pt idx="1278">
                  <c:v>53.188914915461908</c:v>
                </c:pt>
                <c:pt idx="1279">
                  <c:v>53.768848971830444</c:v>
                </c:pt>
                <c:pt idx="1280">
                  <c:v>52.309660055806383</c:v>
                </c:pt>
                <c:pt idx="1281">
                  <c:v>53.450820618338021</c:v>
                </c:pt>
                <c:pt idx="1282">
                  <c:v>52.96442431299667</c:v>
                </c:pt>
                <c:pt idx="1283">
                  <c:v>51.841971300670465</c:v>
                </c:pt>
                <c:pt idx="1284">
                  <c:v>54.086877325322874</c:v>
                </c:pt>
                <c:pt idx="1285">
                  <c:v>53.469528168543455</c:v>
                </c:pt>
                <c:pt idx="1286">
                  <c:v>54.030754674706557</c:v>
                </c:pt>
                <c:pt idx="1287">
                  <c:v>54.049462224911998</c:v>
                </c:pt>
                <c:pt idx="1288">
                  <c:v>53.226330015872783</c:v>
                </c:pt>
                <c:pt idx="1289">
                  <c:v>52.833471461558609</c:v>
                </c:pt>
                <c:pt idx="1290">
                  <c:v>45.462696680616538</c:v>
                </c:pt>
                <c:pt idx="1291">
                  <c:v>48.586857564924472</c:v>
                </c:pt>
                <c:pt idx="1292">
                  <c:v>53.88109427306307</c:v>
                </c:pt>
                <c:pt idx="1293">
                  <c:v>53.656603670597825</c:v>
                </c:pt>
                <c:pt idx="1294">
                  <c:v>53.6940187710087</c:v>
                </c:pt>
                <c:pt idx="1295">
                  <c:v>54.086877325322874</c:v>
                </c:pt>
                <c:pt idx="1296">
                  <c:v>52.983131863202104</c:v>
                </c:pt>
                <c:pt idx="1297">
                  <c:v>53.525650819159772</c:v>
                </c:pt>
                <c:pt idx="1298">
                  <c:v>53.955924473884814</c:v>
                </c:pt>
                <c:pt idx="1299">
                  <c:v>53.899801823268504</c:v>
                </c:pt>
                <c:pt idx="1300">
                  <c:v>54.049462224911998</c:v>
                </c:pt>
                <c:pt idx="1301">
                  <c:v>52.64639595950424</c:v>
                </c:pt>
                <c:pt idx="1302">
                  <c:v>53.656603670597825</c:v>
                </c:pt>
                <c:pt idx="1303">
                  <c:v>53.768848971830444</c:v>
                </c:pt>
                <c:pt idx="1304">
                  <c:v>54.086877325322874</c:v>
                </c:pt>
                <c:pt idx="1305">
                  <c:v>53.656603670597825</c:v>
                </c:pt>
                <c:pt idx="1306">
                  <c:v>54.068169775117433</c:v>
                </c:pt>
                <c:pt idx="1307">
                  <c:v>53.918509373473938</c:v>
                </c:pt>
                <c:pt idx="1308">
                  <c:v>53.675311220803266</c:v>
                </c:pt>
                <c:pt idx="1309">
                  <c:v>54.049462224911998</c:v>
                </c:pt>
                <c:pt idx="1310">
                  <c:v>54.012047124501123</c:v>
                </c:pt>
                <c:pt idx="1311">
                  <c:v>54.012047124501123</c:v>
                </c:pt>
                <c:pt idx="1312">
                  <c:v>53.937216923679379</c:v>
                </c:pt>
                <c:pt idx="1313">
                  <c:v>53.918509373473938</c:v>
                </c:pt>
                <c:pt idx="1314">
                  <c:v>52.141292103957454</c:v>
                </c:pt>
                <c:pt idx="1315">
                  <c:v>53.282452666489093</c:v>
                </c:pt>
                <c:pt idx="1316">
                  <c:v>52.403197806833568</c:v>
                </c:pt>
                <c:pt idx="1317">
                  <c:v>53.450820618338021</c:v>
                </c:pt>
                <c:pt idx="1318">
                  <c:v>52.870886561969485</c:v>
                </c:pt>
                <c:pt idx="1319">
                  <c:v>43.816432262538108</c:v>
                </c:pt>
                <c:pt idx="1320">
                  <c:v>53.506943268954331</c:v>
                </c:pt>
                <c:pt idx="1321">
                  <c:v>54.030754674706557</c:v>
                </c:pt>
                <c:pt idx="1322">
                  <c:v>53.544358369365206</c:v>
                </c:pt>
                <c:pt idx="1323">
                  <c:v>50.70081073813882</c:v>
                </c:pt>
                <c:pt idx="1324">
                  <c:v>53.824971622446753</c:v>
                </c:pt>
                <c:pt idx="1325">
                  <c:v>50.738225838549695</c:v>
                </c:pt>
                <c:pt idx="1326">
                  <c:v>52.683811059915115</c:v>
                </c:pt>
                <c:pt idx="1327">
                  <c:v>53.226330015872783</c:v>
                </c:pt>
                <c:pt idx="1328">
                  <c:v>53.993339574295689</c:v>
                </c:pt>
                <c:pt idx="1329">
                  <c:v>53.88109427306307</c:v>
                </c:pt>
                <c:pt idx="1330">
                  <c:v>53.806264072241319</c:v>
                </c:pt>
                <c:pt idx="1331">
                  <c:v>53.918509373473938</c:v>
                </c:pt>
                <c:pt idx="1332">
                  <c:v>52.889594112174919</c:v>
                </c:pt>
                <c:pt idx="1333">
                  <c:v>53.993339574295689</c:v>
                </c:pt>
                <c:pt idx="1334">
                  <c:v>53.6940187710087</c:v>
                </c:pt>
                <c:pt idx="1335">
                  <c:v>53.6940187710087</c:v>
                </c:pt>
                <c:pt idx="1336">
                  <c:v>52.309660055806383</c:v>
                </c:pt>
                <c:pt idx="1337">
                  <c:v>52.122584553752013</c:v>
                </c:pt>
                <c:pt idx="1338">
                  <c:v>53.918509373473938</c:v>
                </c:pt>
                <c:pt idx="1339">
                  <c:v>53.675311220803266</c:v>
                </c:pt>
                <c:pt idx="1340">
                  <c:v>53.375990417516277</c:v>
                </c:pt>
                <c:pt idx="1341">
                  <c:v>53.61918857018695</c:v>
                </c:pt>
                <c:pt idx="1342">
                  <c:v>54.012047124501123</c:v>
                </c:pt>
                <c:pt idx="1343">
                  <c:v>45.612357082260033</c:v>
                </c:pt>
                <c:pt idx="1344">
                  <c:v>53.974632024090248</c:v>
                </c:pt>
                <c:pt idx="1345">
                  <c:v>53.544358369365206</c:v>
                </c:pt>
                <c:pt idx="1346">
                  <c:v>50.96271644101494</c:v>
                </c:pt>
                <c:pt idx="1347">
                  <c:v>53.937216923679379</c:v>
                </c:pt>
                <c:pt idx="1348">
                  <c:v>54.012047124501123</c:v>
                </c:pt>
                <c:pt idx="1349">
                  <c:v>53.88109427306307</c:v>
                </c:pt>
                <c:pt idx="1350">
                  <c:v>52.440612907244436</c:v>
                </c:pt>
                <c:pt idx="1351">
                  <c:v>54.086877325322874</c:v>
                </c:pt>
                <c:pt idx="1352">
                  <c:v>54.012047124501123</c:v>
                </c:pt>
                <c:pt idx="1353">
                  <c:v>53.862386722857629</c:v>
                </c:pt>
                <c:pt idx="1354">
                  <c:v>53.450820618338021</c:v>
                </c:pt>
                <c:pt idx="1355">
                  <c:v>54.068169775117433</c:v>
                </c:pt>
                <c:pt idx="1356">
                  <c:v>53.413405517927146</c:v>
                </c:pt>
                <c:pt idx="1357">
                  <c:v>53.245037566078217</c:v>
                </c:pt>
                <c:pt idx="1358">
                  <c:v>53.955924473884814</c:v>
                </c:pt>
                <c:pt idx="1359">
                  <c:v>51.093669292452994</c:v>
                </c:pt>
                <c:pt idx="1360">
                  <c:v>54.068169775117433</c:v>
                </c:pt>
                <c:pt idx="1361">
                  <c:v>54.086877325322874</c:v>
                </c:pt>
                <c:pt idx="1362">
                  <c:v>53.6940187710087</c:v>
                </c:pt>
                <c:pt idx="1363">
                  <c:v>53.039254513818413</c:v>
                </c:pt>
                <c:pt idx="1364">
                  <c:v>53.301160216694527</c:v>
                </c:pt>
                <c:pt idx="1365">
                  <c:v>53.862386722857629</c:v>
                </c:pt>
                <c:pt idx="1366">
                  <c:v>48.94230101882777</c:v>
                </c:pt>
                <c:pt idx="1367">
                  <c:v>53.787556522035885</c:v>
                </c:pt>
                <c:pt idx="1368">
                  <c:v>52.384490256628126</c:v>
                </c:pt>
                <c:pt idx="1369">
                  <c:v>54.030754674706557</c:v>
                </c:pt>
                <c:pt idx="1370">
                  <c:v>50.307952183824654</c:v>
                </c:pt>
                <c:pt idx="1371">
                  <c:v>53.675311220803266</c:v>
                </c:pt>
                <c:pt idx="1372">
                  <c:v>54.012047124501123</c:v>
                </c:pt>
                <c:pt idx="1373">
                  <c:v>53.095377164434723</c:v>
                </c:pt>
                <c:pt idx="1374">
                  <c:v>53.525650819159772</c:v>
                </c:pt>
                <c:pt idx="1375">
                  <c:v>53.245037566078217</c:v>
                </c:pt>
                <c:pt idx="1376">
                  <c:v>53.88109427306307</c:v>
                </c:pt>
                <c:pt idx="1377">
                  <c:v>53.637896120392391</c:v>
                </c:pt>
                <c:pt idx="1378">
                  <c:v>53.432113068132587</c:v>
                </c:pt>
                <c:pt idx="1379">
                  <c:v>53.488235718748896</c:v>
                </c:pt>
                <c:pt idx="1380">
                  <c:v>53.899801823268504</c:v>
                </c:pt>
                <c:pt idx="1381">
                  <c:v>53.6940187710087</c:v>
                </c:pt>
                <c:pt idx="1382">
                  <c:v>52.029046802724828</c:v>
                </c:pt>
                <c:pt idx="1383">
                  <c:v>54.086877325322874</c:v>
                </c:pt>
                <c:pt idx="1384">
                  <c:v>53.88109427306307</c:v>
                </c:pt>
                <c:pt idx="1385">
                  <c:v>53.338575317105402</c:v>
                </c:pt>
                <c:pt idx="1386">
                  <c:v>53.114084714640164</c:v>
                </c:pt>
                <c:pt idx="1387">
                  <c:v>53.506943268954331</c:v>
                </c:pt>
                <c:pt idx="1388">
                  <c:v>52.459320457449877</c:v>
                </c:pt>
                <c:pt idx="1389">
                  <c:v>54.068169775117433</c:v>
                </c:pt>
                <c:pt idx="1390">
                  <c:v>53.824971622446753</c:v>
                </c:pt>
                <c:pt idx="1391">
                  <c:v>53.731433871419576</c:v>
                </c:pt>
                <c:pt idx="1392">
                  <c:v>53.824971622446753</c:v>
                </c:pt>
                <c:pt idx="1393">
                  <c:v>53.824971622446753</c:v>
                </c:pt>
                <c:pt idx="1394">
                  <c:v>53.469528168543455</c:v>
                </c:pt>
                <c:pt idx="1395">
                  <c:v>53.918509373473938</c:v>
                </c:pt>
                <c:pt idx="1396">
                  <c:v>47.614064954241762</c:v>
                </c:pt>
                <c:pt idx="1397">
                  <c:v>53.375990417516277</c:v>
                </c:pt>
                <c:pt idx="1398">
                  <c:v>51.729725999437846</c:v>
                </c:pt>
                <c:pt idx="1399">
                  <c:v>52.534150658271621</c:v>
                </c:pt>
                <c:pt idx="1400">
                  <c:v>53.88109427306307</c:v>
                </c:pt>
                <c:pt idx="1401">
                  <c:v>53.488235718748896</c:v>
                </c:pt>
                <c:pt idx="1402">
                  <c:v>53.75014142162501</c:v>
                </c:pt>
                <c:pt idx="1403">
                  <c:v>42.563026398773843</c:v>
                </c:pt>
                <c:pt idx="1404">
                  <c:v>53.656603670597825</c:v>
                </c:pt>
                <c:pt idx="1405">
                  <c:v>48.02563105876137</c:v>
                </c:pt>
                <c:pt idx="1406">
                  <c:v>51.99163170231396</c:v>
                </c:pt>
                <c:pt idx="1407">
                  <c:v>53.301160216694527</c:v>
                </c:pt>
                <c:pt idx="1408">
                  <c:v>53.974632024090248</c:v>
                </c:pt>
                <c:pt idx="1409">
                  <c:v>53.413405517927146</c:v>
                </c:pt>
                <c:pt idx="1410">
                  <c:v>53.506943268954331</c:v>
                </c:pt>
                <c:pt idx="1411">
                  <c:v>51.841971300670465</c:v>
                </c:pt>
                <c:pt idx="1412">
                  <c:v>53.955924473884814</c:v>
                </c:pt>
                <c:pt idx="1413">
                  <c:v>52.272244955395507</c:v>
                </c:pt>
                <c:pt idx="1414">
                  <c:v>53.095377164434723</c:v>
                </c:pt>
                <c:pt idx="1415">
                  <c:v>54.049462224911998</c:v>
                </c:pt>
                <c:pt idx="1416">
                  <c:v>53.450820618338021</c:v>
                </c:pt>
                <c:pt idx="1417">
                  <c:v>48.755225516773407</c:v>
                </c:pt>
                <c:pt idx="1418">
                  <c:v>51.636188248410662</c:v>
                </c:pt>
                <c:pt idx="1419">
                  <c:v>53.432113068132587</c:v>
                </c:pt>
                <c:pt idx="1420">
                  <c:v>52.796056361147734</c:v>
                </c:pt>
                <c:pt idx="1421">
                  <c:v>53.955924473884814</c:v>
                </c:pt>
                <c:pt idx="1422">
                  <c:v>54.049462224911998</c:v>
                </c:pt>
                <c:pt idx="1423">
                  <c:v>49.260329372320193</c:v>
                </c:pt>
                <c:pt idx="1424">
                  <c:v>53.656603670597825</c:v>
                </c:pt>
                <c:pt idx="1425">
                  <c:v>47.576649853830887</c:v>
                </c:pt>
                <c:pt idx="1426">
                  <c:v>52.739933710531425</c:v>
                </c:pt>
                <c:pt idx="1427">
                  <c:v>53.637896120392391</c:v>
                </c:pt>
                <c:pt idx="1428">
                  <c:v>53.899801823268504</c:v>
                </c:pt>
                <c:pt idx="1429">
                  <c:v>53.88109427306307</c:v>
                </c:pt>
                <c:pt idx="1430">
                  <c:v>54.049462224911998</c:v>
                </c:pt>
                <c:pt idx="1431">
                  <c:v>53.450820618338021</c:v>
                </c:pt>
                <c:pt idx="1432">
                  <c:v>51.224622143891054</c:v>
                </c:pt>
                <c:pt idx="1433">
                  <c:v>53.974632024090248</c:v>
                </c:pt>
                <c:pt idx="1434">
                  <c:v>51.449112746356292</c:v>
                </c:pt>
                <c:pt idx="1435">
                  <c:v>44.302828567879459</c:v>
                </c:pt>
                <c:pt idx="1436">
                  <c:v>54.030754674706557</c:v>
                </c:pt>
                <c:pt idx="1437">
                  <c:v>52.440612907244436</c:v>
                </c:pt>
                <c:pt idx="1438">
                  <c:v>53.656603670597825</c:v>
                </c:pt>
                <c:pt idx="1439">
                  <c:v>53.637896120392391</c:v>
                </c:pt>
                <c:pt idx="1440">
                  <c:v>54.086877325322874</c:v>
                </c:pt>
                <c:pt idx="1441">
                  <c:v>53.768848971830444</c:v>
                </c:pt>
                <c:pt idx="1442">
                  <c:v>53.862386722857629</c:v>
                </c:pt>
                <c:pt idx="1443">
                  <c:v>53.506943268954331</c:v>
                </c:pt>
                <c:pt idx="1444">
                  <c:v>53.75014142162501</c:v>
                </c:pt>
                <c:pt idx="1445">
                  <c:v>52.833471461558609</c:v>
                </c:pt>
                <c:pt idx="1446">
                  <c:v>53.207622465667342</c:v>
                </c:pt>
                <c:pt idx="1447">
                  <c:v>52.534150658271621</c:v>
                </c:pt>
                <c:pt idx="1448">
                  <c:v>53.095377164434723</c:v>
                </c:pt>
                <c:pt idx="1449">
                  <c:v>52.870886561969485</c:v>
                </c:pt>
                <c:pt idx="1450">
                  <c:v>53.731433871419576</c:v>
                </c:pt>
                <c:pt idx="1451">
                  <c:v>52.159999654162888</c:v>
                </c:pt>
                <c:pt idx="1452">
                  <c:v>53.937216923679379</c:v>
                </c:pt>
                <c:pt idx="1453">
                  <c:v>53.357282867310836</c:v>
                </c:pt>
                <c:pt idx="1454">
                  <c:v>53.488235718748896</c:v>
                </c:pt>
                <c:pt idx="1455">
                  <c:v>45.10725322671324</c:v>
                </c:pt>
                <c:pt idx="1456">
                  <c:v>53.88109427306307</c:v>
                </c:pt>
                <c:pt idx="1457">
                  <c:v>53.207622465667342</c:v>
                </c:pt>
                <c:pt idx="1458">
                  <c:v>51.486527846767167</c:v>
                </c:pt>
                <c:pt idx="1459">
                  <c:v>53.993339574295689</c:v>
                </c:pt>
                <c:pt idx="1460">
                  <c:v>53.88109427306307</c:v>
                </c:pt>
                <c:pt idx="1461">
                  <c:v>49.335159573141944</c:v>
                </c:pt>
                <c:pt idx="1462">
                  <c:v>53.862386722857629</c:v>
                </c:pt>
                <c:pt idx="1463">
                  <c:v>53.974632024090248</c:v>
                </c:pt>
                <c:pt idx="1464">
                  <c:v>53.506943268954331</c:v>
                </c:pt>
                <c:pt idx="1465">
                  <c:v>53.768848971830444</c:v>
                </c:pt>
                <c:pt idx="1466">
                  <c:v>53.656603670597825</c:v>
                </c:pt>
                <c:pt idx="1467">
                  <c:v>53.432113068132587</c:v>
                </c:pt>
                <c:pt idx="1468">
                  <c:v>53.824971622446753</c:v>
                </c:pt>
                <c:pt idx="1469">
                  <c:v>53.282452666489093</c:v>
                </c:pt>
                <c:pt idx="1470">
                  <c:v>52.384490256628126</c:v>
                </c:pt>
                <c:pt idx="1471">
                  <c:v>53.506943268954331</c:v>
                </c:pt>
                <c:pt idx="1472">
                  <c:v>53.432113068132587</c:v>
                </c:pt>
                <c:pt idx="1473">
                  <c:v>51.243329694096488</c:v>
                </c:pt>
                <c:pt idx="1474">
                  <c:v>52.440612907244436</c:v>
                </c:pt>
                <c:pt idx="1475">
                  <c:v>53.974632024090248</c:v>
                </c:pt>
                <c:pt idx="1476">
                  <c:v>53.955924473884814</c:v>
                </c:pt>
                <c:pt idx="1477">
                  <c:v>53.862386722857629</c:v>
                </c:pt>
                <c:pt idx="1478">
                  <c:v>52.197414754573764</c:v>
                </c:pt>
                <c:pt idx="1479">
                  <c:v>53.731433871419576</c:v>
                </c:pt>
                <c:pt idx="1480">
                  <c:v>53.731433871419576</c:v>
                </c:pt>
                <c:pt idx="1481">
                  <c:v>52.309660055806383</c:v>
                </c:pt>
                <c:pt idx="1482">
                  <c:v>53.675311220803266</c:v>
                </c:pt>
                <c:pt idx="1483">
                  <c:v>54.012047124501123</c:v>
                </c:pt>
                <c:pt idx="1484">
                  <c:v>54.030754674706557</c:v>
                </c:pt>
                <c:pt idx="1485">
                  <c:v>53.56306591957064</c:v>
                </c:pt>
                <c:pt idx="1486">
                  <c:v>53.862386722857629</c:v>
                </c:pt>
                <c:pt idx="1487">
                  <c:v>53.824971622446753</c:v>
                </c:pt>
                <c:pt idx="1488">
                  <c:v>54.068169775117433</c:v>
                </c:pt>
                <c:pt idx="1489">
                  <c:v>53.918509373473938</c:v>
                </c:pt>
                <c:pt idx="1490">
                  <c:v>54.068169775117433</c:v>
                </c:pt>
                <c:pt idx="1491">
                  <c:v>53.656603670597825</c:v>
                </c:pt>
                <c:pt idx="1492">
                  <c:v>53.937216923679379</c:v>
                </c:pt>
                <c:pt idx="1493">
                  <c:v>53.843679172652195</c:v>
                </c:pt>
                <c:pt idx="1494">
                  <c:v>53.207622465667342</c:v>
                </c:pt>
                <c:pt idx="1495">
                  <c:v>53.544358369365206</c:v>
                </c:pt>
                <c:pt idx="1496">
                  <c:v>46.753517644791671</c:v>
                </c:pt>
                <c:pt idx="1497">
                  <c:v>53.600481019981515</c:v>
                </c:pt>
                <c:pt idx="1498">
                  <c:v>47.034130897873226</c:v>
                </c:pt>
                <c:pt idx="1499">
                  <c:v>53.61918857018695</c:v>
                </c:pt>
                <c:pt idx="1500">
                  <c:v>53.918509373473938</c:v>
                </c:pt>
                <c:pt idx="1501">
                  <c:v>53.095377164434723</c:v>
                </c:pt>
                <c:pt idx="1502">
                  <c:v>54.012047124501123</c:v>
                </c:pt>
                <c:pt idx="1503">
                  <c:v>51.636188248410662</c:v>
                </c:pt>
                <c:pt idx="1504">
                  <c:v>53.787556522035885</c:v>
                </c:pt>
                <c:pt idx="1505">
                  <c:v>52.870886561969485</c:v>
                </c:pt>
                <c:pt idx="1506">
                  <c:v>53.955924473884814</c:v>
                </c:pt>
                <c:pt idx="1507">
                  <c:v>52.103877003546579</c:v>
                </c:pt>
                <c:pt idx="1508">
                  <c:v>53.319867766899968</c:v>
                </c:pt>
                <c:pt idx="1509">
                  <c:v>53.768848971830444</c:v>
                </c:pt>
                <c:pt idx="1510">
                  <c:v>54.012047124501123</c:v>
                </c:pt>
                <c:pt idx="1511">
                  <c:v>54.086877325322874</c:v>
                </c:pt>
                <c:pt idx="1512">
                  <c:v>53.955924473884814</c:v>
                </c:pt>
                <c:pt idx="1513">
                  <c:v>53.88109427306307</c:v>
                </c:pt>
                <c:pt idx="1514">
                  <c:v>53.918509373473938</c:v>
                </c:pt>
                <c:pt idx="1515">
                  <c:v>53.899801823268504</c:v>
                </c:pt>
                <c:pt idx="1516">
                  <c:v>54.068169775117433</c:v>
                </c:pt>
                <c:pt idx="1517">
                  <c:v>52.7773488109423</c:v>
                </c:pt>
                <c:pt idx="1518">
                  <c:v>53.955924473884814</c:v>
                </c:pt>
                <c:pt idx="1519">
                  <c:v>51.131084392863869</c:v>
                </c:pt>
                <c:pt idx="1520">
                  <c:v>54.012047124501123</c:v>
                </c:pt>
                <c:pt idx="1521">
                  <c:v>38.035799249058158</c:v>
                </c:pt>
                <c:pt idx="1522">
                  <c:v>53.338575317105402</c:v>
                </c:pt>
                <c:pt idx="1523">
                  <c:v>51.486527846767167</c:v>
                </c:pt>
                <c:pt idx="1524">
                  <c:v>54.086877325322874</c:v>
                </c:pt>
                <c:pt idx="1525">
                  <c:v>54.030754674706557</c:v>
                </c:pt>
                <c:pt idx="1526">
                  <c:v>50.775640938960571</c:v>
                </c:pt>
                <c:pt idx="1527">
                  <c:v>53.862386722857629</c:v>
                </c:pt>
                <c:pt idx="1528">
                  <c:v>52.927009212585794</c:v>
                </c:pt>
                <c:pt idx="1529">
                  <c:v>53.843679172652195</c:v>
                </c:pt>
                <c:pt idx="1530">
                  <c:v>53.955924473884814</c:v>
                </c:pt>
                <c:pt idx="1531">
                  <c:v>53.806264072241319</c:v>
                </c:pt>
                <c:pt idx="1532">
                  <c:v>53.974632024090248</c:v>
                </c:pt>
                <c:pt idx="1533">
                  <c:v>53.544358369365206</c:v>
                </c:pt>
                <c:pt idx="1534">
                  <c:v>53.974632024090248</c:v>
                </c:pt>
                <c:pt idx="1535">
                  <c:v>53.6940187710087</c:v>
                </c:pt>
                <c:pt idx="1536">
                  <c:v>53.488235718748896</c:v>
                </c:pt>
                <c:pt idx="1537">
                  <c:v>53.712726321214134</c:v>
                </c:pt>
                <c:pt idx="1538">
                  <c:v>38.484780453988641</c:v>
                </c:pt>
                <c:pt idx="1539">
                  <c:v>53.488235718748896</c:v>
                </c:pt>
                <c:pt idx="1540">
                  <c:v>53.993339574295689</c:v>
                </c:pt>
                <c:pt idx="1541">
                  <c:v>53.918509373473938</c:v>
                </c:pt>
                <c:pt idx="1542">
                  <c:v>49.578357725812623</c:v>
                </c:pt>
                <c:pt idx="1543">
                  <c:v>53.207622465667342</c:v>
                </c:pt>
                <c:pt idx="1544">
                  <c:v>52.702518610120549</c:v>
                </c:pt>
                <c:pt idx="1545">
                  <c:v>54.049462224911998</c:v>
                </c:pt>
                <c:pt idx="1546">
                  <c:v>53.843679172652195</c:v>
                </c:pt>
                <c:pt idx="1547">
                  <c:v>53.207622465667342</c:v>
                </c:pt>
                <c:pt idx="1548">
                  <c:v>53.188914915461908</c:v>
                </c:pt>
                <c:pt idx="1549">
                  <c:v>53.899801823268504</c:v>
                </c:pt>
                <c:pt idx="1550">
                  <c:v>53.263745116283651</c:v>
                </c:pt>
                <c:pt idx="1551">
                  <c:v>54.012047124501123</c:v>
                </c:pt>
                <c:pt idx="1552">
                  <c:v>53.712726321214134</c:v>
                </c:pt>
                <c:pt idx="1553">
                  <c:v>53.282452666489093</c:v>
                </c:pt>
                <c:pt idx="1554">
                  <c:v>53.712726321214134</c:v>
                </c:pt>
                <c:pt idx="1555">
                  <c:v>47.501819653009143</c:v>
                </c:pt>
                <c:pt idx="1556">
                  <c:v>54.086877325322874</c:v>
                </c:pt>
                <c:pt idx="1557">
                  <c:v>53.918509373473938</c:v>
                </c:pt>
                <c:pt idx="1558">
                  <c:v>53.993339574295689</c:v>
                </c:pt>
                <c:pt idx="1559">
                  <c:v>52.59027330888793</c:v>
                </c:pt>
                <c:pt idx="1560">
                  <c:v>53.525650819159772</c:v>
                </c:pt>
                <c:pt idx="1561">
                  <c:v>53.600481019981515</c:v>
                </c:pt>
                <c:pt idx="1562">
                  <c:v>53.862386722857629</c:v>
                </c:pt>
                <c:pt idx="1563">
                  <c:v>53.787556522035885</c:v>
                </c:pt>
                <c:pt idx="1564">
                  <c:v>53.787556522035885</c:v>
                </c:pt>
                <c:pt idx="1565">
                  <c:v>53.899801823268504</c:v>
                </c:pt>
                <c:pt idx="1566">
                  <c:v>39.625941016520279</c:v>
                </c:pt>
                <c:pt idx="1567">
                  <c:v>53.469528168543455</c:v>
                </c:pt>
                <c:pt idx="1568">
                  <c:v>53.75014142162501</c:v>
                </c:pt>
                <c:pt idx="1569">
                  <c:v>54.049462224911998</c:v>
                </c:pt>
                <c:pt idx="1570">
                  <c:v>54.030754674706557</c:v>
                </c:pt>
                <c:pt idx="1571">
                  <c:v>53.768848971830444</c:v>
                </c:pt>
                <c:pt idx="1572">
                  <c:v>52.552858208477062</c:v>
                </c:pt>
                <c:pt idx="1573">
                  <c:v>52.870886561969485</c:v>
                </c:pt>
                <c:pt idx="1574">
                  <c:v>53.731433871419576</c:v>
                </c:pt>
                <c:pt idx="1575">
                  <c:v>53.544358369365206</c:v>
                </c:pt>
                <c:pt idx="1576">
                  <c:v>53.375990417516277</c:v>
                </c:pt>
                <c:pt idx="1577">
                  <c:v>51.785848650054156</c:v>
                </c:pt>
                <c:pt idx="1578">
                  <c:v>53.974632024090248</c:v>
                </c:pt>
                <c:pt idx="1579">
                  <c:v>53.020546963612979</c:v>
                </c:pt>
                <c:pt idx="1580">
                  <c:v>54.086877325322874</c:v>
                </c:pt>
                <c:pt idx="1581">
                  <c:v>54.049462224911998</c:v>
                </c:pt>
                <c:pt idx="1582">
                  <c:v>50.813056039371446</c:v>
                </c:pt>
                <c:pt idx="1583">
                  <c:v>54.012047124501123</c:v>
                </c:pt>
                <c:pt idx="1584">
                  <c:v>53.6940187710087</c:v>
                </c:pt>
                <c:pt idx="1585">
                  <c:v>53.88109427306307</c:v>
                </c:pt>
                <c:pt idx="1586">
                  <c:v>53.114084714640164</c:v>
                </c:pt>
                <c:pt idx="1587">
                  <c:v>53.899801823268504</c:v>
                </c:pt>
                <c:pt idx="1588">
                  <c:v>53.357282867310836</c:v>
                </c:pt>
                <c:pt idx="1589">
                  <c:v>54.068169775117433</c:v>
                </c:pt>
                <c:pt idx="1590">
                  <c:v>53.020546963612979</c:v>
                </c:pt>
                <c:pt idx="1591">
                  <c:v>53.712726321214134</c:v>
                </c:pt>
                <c:pt idx="1592">
                  <c:v>53.450820618338021</c:v>
                </c:pt>
                <c:pt idx="1593">
                  <c:v>53.862386722857629</c:v>
                </c:pt>
                <c:pt idx="1594">
                  <c:v>48.755225516773407</c:v>
                </c:pt>
                <c:pt idx="1595">
                  <c:v>48.904885918416895</c:v>
                </c:pt>
                <c:pt idx="1596">
                  <c:v>49.466112424579997</c:v>
                </c:pt>
                <c:pt idx="1597">
                  <c:v>53.207622465667342</c:v>
                </c:pt>
                <c:pt idx="1598">
                  <c:v>53.974632024090248</c:v>
                </c:pt>
                <c:pt idx="1599">
                  <c:v>53.712726321214134</c:v>
                </c:pt>
                <c:pt idx="1600">
                  <c:v>52.253537405190073</c:v>
                </c:pt>
                <c:pt idx="1601">
                  <c:v>54.086877325322874</c:v>
                </c:pt>
                <c:pt idx="1602">
                  <c:v>54.086877325322874</c:v>
                </c:pt>
                <c:pt idx="1603">
                  <c:v>53.731433871419576</c:v>
                </c:pt>
                <c:pt idx="1604">
                  <c:v>53.843679172652195</c:v>
                </c:pt>
                <c:pt idx="1605">
                  <c:v>53.862386722857629</c:v>
                </c:pt>
                <c:pt idx="1606">
                  <c:v>53.600481019981515</c:v>
                </c:pt>
                <c:pt idx="1607">
                  <c:v>53.319867766899968</c:v>
                </c:pt>
                <c:pt idx="1608">
                  <c:v>52.889594112174919</c:v>
                </c:pt>
                <c:pt idx="1609">
                  <c:v>53.544358369365206</c:v>
                </c:pt>
                <c:pt idx="1610">
                  <c:v>53.637896120392391</c:v>
                </c:pt>
                <c:pt idx="1611">
                  <c:v>46.248413789244879</c:v>
                </c:pt>
                <c:pt idx="1612">
                  <c:v>53.824971622446753</c:v>
                </c:pt>
                <c:pt idx="1613">
                  <c:v>52.796056361147734</c:v>
                </c:pt>
                <c:pt idx="1614">
                  <c:v>53.937216923679379</c:v>
                </c:pt>
                <c:pt idx="1615">
                  <c:v>48.979716119238645</c:v>
                </c:pt>
                <c:pt idx="1616">
                  <c:v>45.949092985957897</c:v>
                </c:pt>
                <c:pt idx="1617">
                  <c:v>53.768848971830444</c:v>
                </c:pt>
                <c:pt idx="1618">
                  <c:v>54.030754674706557</c:v>
                </c:pt>
                <c:pt idx="1619">
                  <c:v>54.049462224911998</c:v>
                </c:pt>
                <c:pt idx="1620">
                  <c:v>53.6940187710087</c:v>
                </c:pt>
                <c:pt idx="1621">
                  <c:v>54.049462224911998</c:v>
                </c:pt>
                <c:pt idx="1622">
                  <c:v>53.862386722857629</c:v>
                </c:pt>
                <c:pt idx="1623">
                  <c:v>53.937216923679379</c:v>
                </c:pt>
                <c:pt idx="1624">
                  <c:v>50.869178689987756</c:v>
                </c:pt>
                <c:pt idx="1625">
                  <c:v>54.049462224911998</c:v>
                </c:pt>
                <c:pt idx="1626">
                  <c:v>53.637896120392391</c:v>
                </c:pt>
                <c:pt idx="1627">
                  <c:v>54.105584875528308</c:v>
                </c:pt>
                <c:pt idx="1628">
                  <c:v>53.432113068132587</c:v>
                </c:pt>
                <c:pt idx="1629">
                  <c:v>51.972924152108519</c:v>
                </c:pt>
                <c:pt idx="1630">
                  <c:v>53.413405517927146</c:v>
                </c:pt>
                <c:pt idx="1631">
                  <c:v>53.88109427306307</c:v>
                </c:pt>
                <c:pt idx="1632">
                  <c:v>52.122584553752013</c:v>
                </c:pt>
                <c:pt idx="1633">
                  <c:v>51.711018449232405</c:v>
                </c:pt>
                <c:pt idx="1634">
                  <c:v>54.105584875528308</c:v>
                </c:pt>
                <c:pt idx="1635">
                  <c:v>53.001839413407538</c:v>
                </c:pt>
                <c:pt idx="1636">
                  <c:v>53.993339574295689</c:v>
                </c:pt>
                <c:pt idx="1637">
                  <c:v>54.012047124501123</c:v>
                </c:pt>
                <c:pt idx="1638">
                  <c:v>53.637896120392391</c:v>
                </c:pt>
                <c:pt idx="1639">
                  <c:v>54.012047124501123</c:v>
                </c:pt>
                <c:pt idx="1640">
                  <c:v>52.440612907244436</c:v>
                </c:pt>
                <c:pt idx="1641">
                  <c:v>51.654895798616096</c:v>
                </c:pt>
                <c:pt idx="1642">
                  <c:v>54.012047124501123</c:v>
                </c:pt>
                <c:pt idx="1643">
                  <c:v>52.478028007655311</c:v>
                </c:pt>
                <c:pt idx="1644">
                  <c:v>53.6940187710087</c:v>
                </c:pt>
                <c:pt idx="1645">
                  <c:v>53.020546963612979</c:v>
                </c:pt>
                <c:pt idx="1646">
                  <c:v>53.955924473884814</c:v>
                </c:pt>
                <c:pt idx="1647">
                  <c:v>53.114084714640164</c:v>
                </c:pt>
                <c:pt idx="1648">
                  <c:v>51.99163170231396</c:v>
                </c:pt>
                <c:pt idx="1649">
                  <c:v>51.748433549643281</c:v>
                </c:pt>
                <c:pt idx="1650">
                  <c:v>54.049462224911998</c:v>
                </c:pt>
                <c:pt idx="1651">
                  <c:v>48.063046159172245</c:v>
                </c:pt>
                <c:pt idx="1652">
                  <c:v>48.699102866157091</c:v>
                </c:pt>
                <c:pt idx="1653">
                  <c:v>53.918509373473938</c:v>
                </c:pt>
                <c:pt idx="1654">
                  <c:v>50.307952183824654</c:v>
                </c:pt>
                <c:pt idx="1655">
                  <c:v>53.656603670597825</c:v>
                </c:pt>
                <c:pt idx="1656">
                  <c:v>53.993339574295689</c:v>
                </c:pt>
                <c:pt idx="1657">
                  <c:v>49.091961420471264</c:v>
                </c:pt>
                <c:pt idx="1658">
                  <c:v>53.207622465667342</c:v>
                </c:pt>
                <c:pt idx="1659">
                  <c:v>54.030754674706557</c:v>
                </c:pt>
                <c:pt idx="1660">
                  <c:v>53.937216923679379</c:v>
                </c:pt>
                <c:pt idx="1661">
                  <c:v>53.357282867310836</c:v>
                </c:pt>
                <c:pt idx="1662">
                  <c:v>54.049462224911998</c:v>
                </c:pt>
                <c:pt idx="1663">
                  <c:v>51.112376842658428</c:v>
                </c:pt>
                <c:pt idx="1664">
                  <c:v>52.403197806833568</c:v>
                </c:pt>
                <c:pt idx="1665">
                  <c:v>52.478028007655311</c:v>
                </c:pt>
                <c:pt idx="1666">
                  <c:v>53.899801823268504</c:v>
                </c:pt>
                <c:pt idx="1667">
                  <c:v>53.824971622446753</c:v>
                </c:pt>
                <c:pt idx="1668">
                  <c:v>52.253537405190073</c:v>
                </c:pt>
                <c:pt idx="1669">
                  <c:v>51.561358047588911</c:v>
                </c:pt>
                <c:pt idx="1670">
                  <c:v>53.6940187710087</c:v>
                </c:pt>
                <c:pt idx="1671">
                  <c:v>53.656603670597825</c:v>
                </c:pt>
                <c:pt idx="1672">
                  <c:v>53.768848971830444</c:v>
                </c:pt>
                <c:pt idx="1673">
                  <c:v>53.656603670597825</c:v>
                </c:pt>
                <c:pt idx="1674">
                  <c:v>53.731433871419576</c:v>
                </c:pt>
                <c:pt idx="1675">
                  <c:v>53.806264072241319</c:v>
                </c:pt>
                <c:pt idx="1676">
                  <c:v>51.037546641836684</c:v>
                </c:pt>
                <c:pt idx="1677">
                  <c:v>53.263745116283651</c:v>
                </c:pt>
                <c:pt idx="1678">
                  <c:v>53.955924473884814</c:v>
                </c:pt>
                <c:pt idx="1679">
                  <c:v>53.581773469776081</c:v>
                </c:pt>
                <c:pt idx="1680">
                  <c:v>53.245037566078217</c:v>
                </c:pt>
                <c:pt idx="1681">
                  <c:v>53.899801823268504</c:v>
                </c:pt>
                <c:pt idx="1682">
                  <c:v>53.469528168543455</c:v>
                </c:pt>
                <c:pt idx="1683">
                  <c:v>53.993339574295689</c:v>
                </c:pt>
                <c:pt idx="1684">
                  <c:v>53.993339574295689</c:v>
                </c:pt>
                <c:pt idx="1685">
                  <c:v>53.974632024090248</c:v>
                </c:pt>
                <c:pt idx="1686">
                  <c:v>54.086877325322874</c:v>
                </c:pt>
                <c:pt idx="1687">
                  <c:v>53.955924473884814</c:v>
                </c:pt>
                <c:pt idx="1688">
                  <c:v>54.086877325322874</c:v>
                </c:pt>
                <c:pt idx="1689">
                  <c:v>53.806264072241319</c:v>
                </c:pt>
                <c:pt idx="1690">
                  <c:v>53.899801823268504</c:v>
                </c:pt>
                <c:pt idx="1691">
                  <c:v>53.918509373473938</c:v>
                </c:pt>
                <c:pt idx="1692">
                  <c:v>53.095377164434723</c:v>
                </c:pt>
                <c:pt idx="1693">
                  <c:v>53.918509373473938</c:v>
                </c:pt>
                <c:pt idx="1694">
                  <c:v>53.75014142162501</c:v>
                </c:pt>
                <c:pt idx="1695">
                  <c:v>53.843679172652195</c:v>
                </c:pt>
                <c:pt idx="1696">
                  <c:v>53.974632024090248</c:v>
                </c:pt>
                <c:pt idx="1697">
                  <c:v>50.176999332386593</c:v>
                </c:pt>
                <c:pt idx="1698">
                  <c:v>54.049462224911998</c:v>
                </c:pt>
                <c:pt idx="1699">
                  <c:v>54.068169775117433</c:v>
                </c:pt>
                <c:pt idx="1700">
                  <c:v>51.000131541425809</c:v>
                </c:pt>
                <c:pt idx="1701">
                  <c:v>53.993339574295689</c:v>
                </c:pt>
                <c:pt idx="1702">
                  <c:v>49.017131219649514</c:v>
                </c:pt>
                <c:pt idx="1703">
                  <c:v>54.086877325322874</c:v>
                </c:pt>
                <c:pt idx="1704">
                  <c:v>52.029046802724828</c:v>
                </c:pt>
                <c:pt idx="1705">
                  <c:v>53.039254513818413</c:v>
                </c:pt>
                <c:pt idx="1706">
                  <c:v>49.653187926634367</c:v>
                </c:pt>
                <c:pt idx="1707">
                  <c:v>54.030754674706557</c:v>
                </c:pt>
                <c:pt idx="1708">
                  <c:v>53.75014142162501</c:v>
                </c:pt>
                <c:pt idx="1709">
                  <c:v>53.937216923679379</c:v>
                </c:pt>
                <c:pt idx="1710">
                  <c:v>54.105584875528308</c:v>
                </c:pt>
                <c:pt idx="1711">
                  <c:v>52.010339252519394</c:v>
                </c:pt>
                <c:pt idx="1712">
                  <c:v>54.012047124501123</c:v>
                </c:pt>
                <c:pt idx="1713">
                  <c:v>51.093669292452994</c:v>
                </c:pt>
                <c:pt idx="1714">
                  <c:v>54.068169775117433</c:v>
                </c:pt>
                <c:pt idx="1715">
                  <c:v>51.93550905169765</c:v>
                </c:pt>
                <c:pt idx="1716">
                  <c:v>52.029046802724828</c:v>
                </c:pt>
                <c:pt idx="1717">
                  <c:v>53.843679172652195</c:v>
                </c:pt>
                <c:pt idx="1718">
                  <c:v>53.787556522035885</c:v>
                </c:pt>
                <c:pt idx="1719">
                  <c:v>52.309660055806383</c:v>
                </c:pt>
                <c:pt idx="1720">
                  <c:v>53.656603670597825</c:v>
                </c:pt>
                <c:pt idx="1721">
                  <c:v>53.899801823268504</c:v>
                </c:pt>
                <c:pt idx="1722">
                  <c:v>54.030754674706557</c:v>
                </c:pt>
                <c:pt idx="1723">
                  <c:v>54.086877325322874</c:v>
                </c:pt>
                <c:pt idx="1724">
                  <c:v>53.675311220803266</c:v>
                </c:pt>
                <c:pt idx="1725">
                  <c:v>53.937216923679379</c:v>
                </c:pt>
                <c:pt idx="1726">
                  <c:v>52.7773488109423</c:v>
                </c:pt>
                <c:pt idx="1727">
                  <c:v>49.091961420471264</c:v>
                </c:pt>
                <c:pt idx="1728">
                  <c:v>54.105584875528308</c:v>
                </c:pt>
                <c:pt idx="1729">
                  <c:v>53.974632024090248</c:v>
                </c:pt>
                <c:pt idx="1730">
                  <c:v>53.955924473884814</c:v>
                </c:pt>
                <c:pt idx="1731">
                  <c:v>53.806264072241319</c:v>
                </c:pt>
                <c:pt idx="1732">
                  <c:v>53.955924473884814</c:v>
                </c:pt>
                <c:pt idx="1733">
                  <c:v>53.6940187710087</c:v>
                </c:pt>
                <c:pt idx="1734">
                  <c:v>53.731433871419576</c:v>
                </c:pt>
                <c:pt idx="1735">
                  <c:v>54.030754674706557</c:v>
                </c:pt>
                <c:pt idx="1736">
                  <c:v>54.012047124501123</c:v>
                </c:pt>
                <c:pt idx="1737">
                  <c:v>51.449112746356292</c:v>
                </c:pt>
                <c:pt idx="1738">
                  <c:v>54.030754674706557</c:v>
                </c:pt>
                <c:pt idx="1739">
                  <c:v>53.862386722857629</c:v>
                </c:pt>
                <c:pt idx="1740">
                  <c:v>53.338575317105402</c:v>
                </c:pt>
                <c:pt idx="1741">
                  <c:v>54.049462224911998</c:v>
                </c:pt>
                <c:pt idx="1742">
                  <c:v>42.637856599595594</c:v>
                </c:pt>
                <c:pt idx="1743">
                  <c:v>53.955924473884814</c:v>
                </c:pt>
                <c:pt idx="1744">
                  <c:v>53.974632024090248</c:v>
                </c:pt>
                <c:pt idx="1745">
                  <c:v>53.469528168543455</c:v>
                </c:pt>
                <c:pt idx="1746">
                  <c:v>51.785848650054156</c:v>
                </c:pt>
                <c:pt idx="1747">
                  <c:v>53.787556522035885</c:v>
                </c:pt>
                <c:pt idx="1748">
                  <c:v>53.001839413407538</c:v>
                </c:pt>
                <c:pt idx="1749">
                  <c:v>54.049462224911998</c:v>
                </c:pt>
                <c:pt idx="1750">
                  <c:v>54.030754674706557</c:v>
                </c:pt>
                <c:pt idx="1751">
                  <c:v>52.90830166238036</c:v>
                </c:pt>
                <c:pt idx="1752">
                  <c:v>52.085169453341138</c:v>
                </c:pt>
                <c:pt idx="1753">
                  <c:v>53.656603670597825</c:v>
                </c:pt>
                <c:pt idx="1754">
                  <c:v>49.466112424579997</c:v>
                </c:pt>
                <c:pt idx="1755">
                  <c:v>53.581773469776081</c:v>
                </c:pt>
                <c:pt idx="1756">
                  <c:v>53.432113068132587</c:v>
                </c:pt>
                <c:pt idx="1757">
                  <c:v>53.918509373473938</c:v>
                </c:pt>
                <c:pt idx="1758">
                  <c:v>53.282452666489093</c:v>
                </c:pt>
                <c:pt idx="1759">
                  <c:v>53.88109427306307</c:v>
                </c:pt>
                <c:pt idx="1760">
                  <c:v>53.469528168543455</c:v>
                </c:pt>
                <c:pt idx="1761">
                  <c:v>53.937216923679379</c:v>
                </c:pt>
                <c:pt idx="1762">
                  <c:v>53.974632024090248</c:v>
                </c:pt>
                <c:pt idx="1763">
                  <c:v>53.731433871419576</c:v>
                </c:pt>
                <c:pt idx="1764">
                  <c:v>53.824971622446753</c:v>
                </c:pt>
                <c:pt idx="1765">
                  <c:v>53.768848971830444</c:v>
                </c:pt>
                <c:pt idx="1766">
                  <c:v>53.993339574295689</c:v>
                </c:pt>
                <c:pt idx="1767">
                  <c:v>53.394697967721712</c:v>
                </c:pt>
                <c:pt idx="1768">
                  <c:v>53.862386722857629</c:v>
                </c:pt>
                <c:pt idx="1769">
                  <c:v>53.768848971830444</c:v>
                </c:pt>
                <c:pt idx="1770">
                  <c:v>53.955924473884814</c:v>
                </c:pt>
                <c:pt idx="1771">
                  <c:v>37.306204791046127</c:v>
                </c:pt>
                <c:pt idx="1772">
                  <c:v>53.394697967721712</c:v>
                </c:pt>
                <c:pt idx="1773">
                  <c:v>51.636188248410662</c:v>
                </c:pt>
                <c:pt idx="1774">
                  <c:v>53.768848971830444</c:v>
                </c:pt>
                <c:pt idx="1775">
                  <c:v>51.898093951286775</c:v>
                </c:pt>
                <c:pt idx="1776">
                  <c:v>53.506943268954331</c:v>
                </c:pt>
                <c:pt idx="1777">
                  <c:v>53.263745116283651</c:v>
                </c:pt>
                <c:pt idx="1778">
                  <c:v>54.086877325322874</c:v>
                </c:pt>
                <c:pt idx="1779">
                  <c:v>53.525650819159772</c:v>
                </c:pt>
                <c:pt idx="1780">
                  <c:v>52.833471461558609</c:v>
                </c:pt>
                <c:pt idx="1781">
                  <c:v>53.506943268954331</c:v>
                </c:pt>
                <c:pt idx="1782">
                  <c:v>53.151499815051032</c:v>
                </c:pt>
                <c:pt idx="1783">
                  <c:v>50.307952183824654</c:v>
                </c:pt>
                <c:pt idx="1784">
                  <c:v>53.544358369365206</c:v>
                </c:pt>
                <c:pt idx="1785">
                  <c:v>53.918509373473938</c:v>
                </c:pt>
                <c:pt idx="1786">
                  <c:v>52.478028007655311</c:v>
                </c:pt>
                <c:pt idx="1787">
                  <c:v>52.384490256628126</c:v>
                </c:pt>
                <c:pt idx="1788">
                  <c:v>51.243329694096488</c:v>
                </c:pt>
                <c:pt idx="1789">
                  <c:v>54.068169775117433</c:v>
                </c:pt>
                <c:pt idx="1790">
                  <c:v>53.375990417516277</c:v>
                </c:pt>
                <c:pt idx="1791">
                  <c:v>53.824971622446753</c:v>
                </c:pt>
                <c:pt idx="1792">
                  <c:v>54.086877325322874</c:v>
                </c:pt>
                <c:pt idx="1793">
                  <c:v>53.75014142162501</c:v>
                </c:pt>
                <c:pt idx="1794">
                  <c:v>45.350451379383919</c:v>
                </c:pt>
                <c:pt idx="1795">
                  <c:v>51.954216601903084</c:v>
                </c:pt>
                <c:pt idx="1796">
                  <c:v>53.787556522035885</c:v>
                </c:pt>
                <c:pt idx="1797">
                  <c:v>53.937216923679379</c:v>
                </c:pt>
                <c:pt idx="1798">
                  <c:v>53.656603670597825</c:v>
                </c:pt>
                <c:pt idx="1799">
                  <c:v>53.993339574295689</c:v>
                </c:pt>
                <c:pt idx="1800">
                  <c:v>45.892970335341587</c:v>
                </c:pt>
                <c:pt idx="1801">
                  <c:v>53.301160216694527</c:v>
                </c:pt>
                <c:pt idx="1802">
                  <c:v>53.338575317105402</c:v>
                </c:pt>
                <c:pt idx="1803">
                  <c:v>52.103877003546579</c:v>
                </c:pt>
                <c:pt idx="1804">
                  <c:v>53.61918857018695</c:v>
                </c:pt>
                <c:pt idx="1805">
                  <c:v>54.086877325322874</c:v>
                </c:pt>
                <c:pt idx="1806">
                  <c:v>53.506943268954331</c:v>
                </c:pt>
                <c:pt idx="1807">
                  <c:v>54.030754674706557</c:v>
                </c:pt>
                <c:pt idx="1808">
                  <c:v>51.729725999437846</c:v>
                </c:pt>
                <c:pt idx="1809">
                  <c:v>53.488235718748896</c:v>
                </c:pt>
                <c:pt idx="1810">
                  <c:v>53.993339574295689</c:v>
                </c:pt>
                <c:pt idx="1811">
                  <c:v>53.75014142162501</c:v>
                </c:pt>
                <c:pt idx="1812">
                  <c:v>54.068169775117433</c:v>
                </c:pt>
                <c:pt idx="1813">
                  <c:v>53.937216923679379</c:v>
                </c:pt>
                <c:pt idx="1814">
                  <c:v>51.486527846767167</c:v>
                </c:pt>
                <c:pt idx="1815">
                  <c:v>54.068169775117433</c:v>
                </c:pt>
                <c:pt idx="1816">
                  <c:v>53.001839413407538</c:v>
                </c:pt>
                <c:pt idx="1817">
                  <c:v>53.974632024090248</c:v>
                </c:pt>
                <c:pt idx="1818">
                  <c:v>51.80455620025959</c:v>
                </c:pt>
                <c:pt idx="1819">
                  <c:v>48.044338608966811</c:v>
                </c:pt>
                <c:pt idx="1820">
                  <c:v>51.467820296561726</c:v>
                </c:pt>
                <c:pt idx="1821">
                  <c:v>54.068169775117433</c:v>
                </c:pt>
                <c:pt idx="1822">
                  <c:v>52.216122304779198</c:v>
                </c:pt>
                <c:pt idx="1823">
                  <c:v>53.095377164434723</c:v>
                </c:pt>
                <c:pt idx="1824">
                  <c:v>53.937216923679379</c:v>
                </c:pt>
                <c:pt idx="1825">
                  <c:v>54.012047124501123</c:v>
                </c:pt>
                <c:pt idx="1826">
                  <c:v>53.843679172652195</c:v>
                </c:pt>
                <c:pt idx="1827">
                  <c:v>53.506943268954331</c:v>
                </c:pt>
                <c:pt idx="1828">
                  <c:v>53.862386722857629</c:v>
                </c:pt>
                <c:pt idx="1829">
                  <c:v>53.787556522035885</c:v>
                </c:pt>
                <c:pt idx="1830">
                  <c:v>53.993339574295689</c:v>
                </c:pt>
                <c:pt idx="1831">
                  <c:v>52.515443108066187</c:v>
                </c:pt>
                <c:pt idx="1832">
                  <c:v>52.365782706422692</c:v>
                </c:pt>
                <c:pt idx="1833">
                  <c:v>53.731433871419576</c:v>
                </c:pt>
                <c:pt idx="1834">
                  <c:v>53.843679172652195</c:v>
                </c:pt>
                <c:pt idx="1835">
                  <c:v>53.862386722857629</c:v>
                </c:pt>
                <c:pt idx="1836">
                  <c:v>53.581773469776081</c:v>
                </c:pt>
                <c:pt idx="1837">
                  <c:v>53.637896120392391</c:v>
                </c:pt>
                <c:pt idx="1838">
                  <c:v>52.927009212585794</c:v>
                </c:pt>
                <c:pt idx="1839">
                  <c:v>54.068169775117433</c:v>
                </c:pt>
                <c:pt idx="1840">
                  <c:v>53.56306591957064</c:v>
                </c:pt>
                <c:pt idx="1841">
                  <c:v>52.983131863202104</c:v>
                </c:pt>
                <c:pt idx="1842">
                  <c:v>54.049462224911998</c:v>
                </c:pt>
                <c:pt idx="1843">
                  <c:v>53.862386722857629</c:v>
                </c:pt>
                <c:pt idx="1844">
                  <c:v>53.937216923679379</c:v>
                </c:pt>
                <c:pt idx="1845">
                  <c:v>49.578357725812623</c:v>
                </c:pt>
                <c:pt idx="1846">
                  <c:v>52.047754352930269</c:v>
                </c:pt>
                <c:pt idx="1847">
                  <c:v>53.712726321214134</c:v>
                </c:pt>
                <c:pt idx="1848">
                  <c:v>53.432113068132587</c:v>
                </c:pt>
                <c:pt idx="1849">
                  <c:v>53.656603670597825</c:v>
                </c:pt>
                <c:pt idx="1850">
                  <c:v>53.020546963612979</c:v>
                </c:pt>
                <c:pt idx="1851">
                  <c:v>53.824971622446753</c:v>
                </c:pt>
                <c:pt idx="1852">
                  <c:v>53.843679172652195</c:v>
                </c:pt>
                <c:pt idx="1853">
                  <c:v>53.993339574295689</c:v>
                </c:pt>
                <c:pt idx="1854">
                  <c:v>53.675311220803266</c:v>
                </c:pt>
                <c:pt idx="1855">
                  <c:v>52.7773488109423</c:v>
                </c:pt>
                <c:pt idx="1856">
                  <c:v>53.824971622446753</c:v>
                </c:pt>
                <c:pt idx="1857">
                  <c:v>53.581773469776081</c:v>
                </c:pt>
                <c:pt idx="1858">
                  <c:v>52.178707204368322</c:v>
                </c:pt>
                <c:pt idx="1859">
                  <c:v>53.974632024090248</c:v>
                </c:pt>
                <c:pt idx="1860">
                  <c:v>53.806264072241319</c:v>
                </c:pt>
                <c:pt idx="1861">
                  <c:v>53.974632024090248</c:v>
                </c:pt>
                <c:pt idx="1862">
                  <c:v>51.80455620025959</c:v>
                </c:pt>
                <c:pt idx="1863">
                  <c:v>53.899801823268504</c:v>
                </c:pt>
                <c:pt idx="1864">
                  <c:v>51.355574995329107</c:v>
                </c:pt>
                <c:pt idx="1865">
                  <c:v>50.401489934851838</c:v>
                </c:pt>
                <c:pt idx="1866">
                  <c:v>53.506943268954331</c:v>
                </c:pt>
                <c:pt idx="1867">
                  <c:v>53.955924473884814</c:v>
                </c:pt>
                <c:pt idx="1868">
                  <c:v>54.105584875528308</c:v>
                </c:pt>
                <c:pt idx="1869">
                  <c:v>53.862386722857629</c:v>
                </c:pt>
                <c:pt idx="1870">
                  <c:v>53.918509373473938</c:v>
                </c:pt>
                <c:pt idx="1871">
                  <c:v>50.438905035262707</c:v>
                </c:pt>
                <c:pt idx="1872">
                  <c:v>54.049462224911998</c:v>
                </c:pt>
                <c:pt idx="1873">
                  <c:v>52.90830166238036</c:v>
                </c:pt>
                <c:pt idx="1874">
                  <c:v>53.132792264845598</c:v>
                </c:pt>
                <c:pt idx="1875">
                  <c:v>53.824971622446753</c:v>
                </c:pt>
                <c:pt idx="1876">
                  <c:v>54.105584875528308</c:v>
                </c:pt>
                <c:pt idx="1877">
                  <c:v>53.170207365256474</c:v>
                </c:pt>
                <c:pt idx="1878">
                  <c:v>54.105584875528308</c:v>
                </c:pt>
                <c:pt idx="1879">
                  <c:v>52.90830166238036</c:v>
                </c:pt>
                <c:pt idx="1880">
                  <c:v>50.588565436906201</c:v>
                </c:pt>
                <c:pt idx="1881">
                  <c:v>52.59027330888793</c:v>
                </c:pt>
                <c:pt idx="1882">
                  <c:v>52.7773488109423</c:v>
                </c:pt>
                <c:pt idx="1883">
                  <c:v>53.824971622446753</c:v>
                </c:pt>
                <c:pt idx="1884">
                  <c:v>53.787556522035885</c:v>
                </c:pt>
                <c:pt idx="1885">
                  <c:v>53.56306591957064</c:v>
                </c:pt>
                <c:pt idx="1886">
                  <c:v>53.114084714640164</c:v>
                </c:pt>
                <c:pt idx="1887">
                  <c:v>54.068169775117433</c:v>
                </c:pt>
                <c:pt idx="1888">
                  <c:v>53.974632024090248</c:v>
                </c:pt>
                <c:pt idx="1889">
                  <c:v>53.974632024090248</c:v>
                </c:pt>
                <c:pt idx="1890">
                  <c:v>53.637896120392391</c:v>
                </c:pt>
                <c:pt idx="1891">
                  <c:v>53.787556522035885</c:v>
                </c:pt>
                <c:pt idx="1892">
                  <c:v>54.105584875528308</c:v>
                </c:pt>
                <c:pt idx="1893">
                  <c:v>54.012047124501123</c:v>
                </c:pt>
                <c:pt idx="1894">
                  <c:v>53.057962064023847</c:v>
                </c:pt>
                <c:pt idx="1895">
                  <c:v>53.993339574295689</c:v>
                </c:pt>
                <c:pt idx="1896">
                  <c:v>54.012047124501123</c:v>
                </c:pt>
                <c:pt idx="1897">
                  <c:v>54.105584875528308</c:v>
                </c:pt>
                <c:pt idx="1898">
                  <c:v>54.012047124501123</c:v>
                </c:pt>
                <c:pt idx="1899">
                  <c:v>52.59027330888793</c:v>
                </c:pt>
                <c:pt idx="1900">
                  <c:v>53.768848971830444</c:v>
                </c:pt>
                <c:pt idx="1901">
                  <c:v>52.103877003546579</c:v>
                </c:pt>
                <c:pt idx="1902">
                  <c:v>53.637896120392391</c:v>
                </c:pt>
                <c:pt idx="1903">
                  <c:v>54.086877325322874</c:v>
                </c:pt>
                <c:pt idx="1904">
                  <c:v>53.787556522035885</c:v>
                </c:pt>
                <c:pt idx="1905">
                  <c:v>53.806264072241319</c:v>
                </c:pt>
                <c:pt idx="1906">
                  <c:v>54.012047124501123</c:v>
                </c:pt>
                <c:pt idx="1907">
                  <c:v>54.012047124501123</c:v>
                </c:pt>
                <c:pt idx="1908">
                  <c:v>51.037546641836684</c:v>
                </c:pt>
                <c:pt idx="1909">
                  <c:v>52.665103509709681</c:v>
                </c:pt>
                <c:pt idx="1910">
                  <c:v>53.937216923679379</c:v>
                </c:pt>
                <c:pt idx="1911">
                  <c:v>53.955924473884814</c:v>
                </c:pt>
                <c:pt idx="1912">
                  <c:v>54.086877325322874</c:v>
                </c:pt>
                <c:pt idx="1913">
                  <c:v>52.103877003546579</c:v>
                </c:pt>
                <c:pt idx="1914">
                  <c:v>46.585149692942743</c:v>
                </c:pt>
                <c:pt idx="1915">
                  <c:v>53.263745116283651</c:v>
                </c:pt>
                <c:pt idx="1916">
                  <c:v>53.918509373473938</c:v>
                </c:pt>
                <c:pt idx="1917">
                  <c:v>53.806264072241319</c:v>
                </c:pt>
                <c:pt idx="1918">
                  <c:v>53.843679172652195</c:v>
                </c:pt>
                <c:pt idx="1919">
                  <c:v>53.525650819159772</c:v>
                </c:pt>
                <c:pt idx="1920">
                  <c:v>53.937216923679379</c:v>
                </c:pt>
                <c:pt idx="1921">
                  <c:v>53.413405517927146</c:v>
                </c:pt>
                <c:pt idx="1922">
                  <c:v>53.937216923679379</c:v>
                </c:pt>
                <c:pt idx="1923">
                  <c:v>54.030754674706557</c:v>
                </c:pt>
                <c:pt idx="1924">
                  <c:v>54.068169775117433</c:v>
                </c:pt>
                <c:pt idx="1925">
                  <c:v>53.918509373473938</c:v>
                </c:pt>
                <c:pt idx="1926">
                  <c:v>53.581773469776081</c:v>
                </c:pt>
                <c:pt idx="1927">
                  <c:v>54.068169775117433</c:v>
                </c:pt>
                <c:pt idx="1928">
                  <c:v>53.357282867310836</c:v>
                </c:pt>
                <c:pt idx="1929">
                  <c:v>51.280744794507363</c:v>
                </c:pt>
                <c:pt idx="1930">
                  <c:v>53.151499815051032</c:v>
                </c:pt>
                <c:pt idx="1931">
                  <c:v>53.993339574295689</c:v>
                </c:pt>
                <c:pt idx="1932">
                  <c:v>53.768848971830444</c:v>
                </c:pt>
                <c:pt idx="1933">
                  <c:v>53.862386722857629</c:v>
                </c:pt>
                <c:pt idx="1934">
                  <c:v>54.068169775117433</c:v>
                </c:pt>
                <c:pt idx="1935">
                  <c:v>54.049462224911998</c:v>
                </c:pt>
                <c:pt idx="1936">
                  <c:v>50.532442786289892</c:v>
                </c:pt>
                <c:pt idx="1937">
                  <c:v>50.233121983002903</c:v>
                </c:pt>
                <c:pt idx="1938">
                  <c:v>54.012047124501123</c:v>
                </c:pt>
                <c:pt idx="1939">
                  <c:v>51.80455620025959</c:v>
                </c:pt>
                <c:pt idx="1940">
                  <c:v>53.955924473884814</c:v>
                </c:pt>
                <c:pt idx="1941">
                  <c:v>53.731433871419576</c:v>
                </c:pt>
                <c:pt idx="1942">
                  <c:v>49.671895476839801</c:v>
                </c:pt>
                <c:pt idx="1943">
                  <c:v>53.675311220803266</c:v>
                </c:pt>
                <c:pt idx="1944">
                  <c:v>53.974632024090248</c:v>
                </c:pt>
                <c:pt idx="1945">
                  <c:v>53.787556522035885</c:v>
                </c:pt>
                <c:pt idx="1946">
                  <c:v>54.030754674706557</c:v>
                </c:pt>
                <c:pt idx="1947">
                  <c:v>43.423573708223934</c:v>
                </c:pt>
                <c:pt idx="1948">
                  <c:v>53.469528168543455</c:v>
                </c:pt>
                <c:pt idx="1949">
                  <c:v>54.105584875528308</c:v>
                </c:pt>
                <c:pt idx="1950">
                  <c:v>52.478028007655311</c:v>
                </c:pt>
                <c:pt idx="1951">
                  <c:v>51.224622143891054</c:v>
                </c:pt>
                <c:pt idx="1952">
                  <c:v>54.049462224911998</c:v>
                </c:pt>
                <c:pt idx="1953">
                  <c:v>52.7773488109423</c:v>
                </c:pt>
                <c:pt idx="1954">
                  <c:v>53.824971622446753</c:v>
                </c:pt>
                <c:pt idx="1955">
                  <c:v>54.068169775117433</c:v>
                </c:pt>
                <c:pt idx="1956">
                  <c:v>53.301160216694527</c:v>
                </c:pt>
                <c:pt idx="1957">
                  <c:v>53.843679172652195</c:v>
                </c:pt>
                <c:pt idx="1958">
                  <c:v>53.581773469776081</c:v>
                </c:pt>
                <c:pt idx="1959">
                  <c:v>53.75014142162501</c:v>
                </c:pt>
                <c:pt idx="1960">
                  <c:v>53.375990417516277</c:v>
                </c:pt>
                <c:pt idx="1961">
                  <c:v>53.488235718748896</c:v>
                </c:pt>
                <c:pt idx="1962">
                  <c:v>53.787556522035885</c:v>
                </c:pt>
                <c:pt idx="1963">
                  <c:v>53.937216923679379</c:v>
                </c:pt>
                <c:pt idx="1964">
                  <c:v>54.068169775117433</c:v>
                </c:pt>
                <c:pt idx="1965">
                  <c:v>53.263745116283651</c:v>
                </c:pt>
                <c:pt idx="1966">
                  <c:v>54.086877325322874</c:v>
                </c:pt>
                <c:pt idx="1967">
                  <c:v>53.61918857018695</c:v>
                </c:pt>
                <c:pt idx="1968">
                  <c:v>50.850471139782314</c:v>
                </c:pt>
                <c:pt idx="1969">
                  <c:v>54.105584875528308</c:v>
                </c:pt>
                <c:pt idx="1970">
                  <c:v>53.600481019981515</c:v>
                </c:pt>
                <c:pt idx="1971">
                  <c:v>53.432113068132587</c:v>
                </c:pt>
                <c:pt idx="1972">
                  <c:v>53.955924473884814</c:v>
                </c:pt>
                <c:pt idx="1973">
                  <c:v>53.56306591957064</c:v>
                </c:pt>
                <c:pt idx="1974">
                  <c:v>52.64639595950424</c:v>
                </c:pt>
                <c:pt idx="1975">
                  <c:v>53.993339574295689</c:v>
                </c:pt>
                <c:pt idx="1976">
                  <c:v>48.699102866157091</c:v>
                </c:pt>
                <c:pt idx="1977">
                  <c:v>53.993339574295689</c:v>
                </c:pt>
                <c:pt idx="1978">
                  <c:v>54.105584875528308</c:v>
                </c:pt>
                <c:pt idx="1979">
                  <c:v>53.057962064023847</c:v>
                </c:pt>
                <c:pt idx="1980">
                  <c:v>49.802848328277861</c:v>
                </c:pt>
                <c:pt idx="1981">
                  <c:v>51.654895798616096</c:v>
                </c:pt>
                <c:pt idx="1982">
                  <c:v>53.170207365256474</c:v>
                </c:pt>
                <c:pt idx="1983">
                  <c:v>53.787556522035885</c:v>
                </c:pt>
                <c:pt idx="1984">
                  <c:v>53.207622465667342</c:v>
                </c:pt>
                <c:pt idx="1985">
                  <c:v>53.226330015872783</c:v>
                </c:pt>
                <c:pt idx="1986">
                  <c:v>52.683811059915115</c:v>
                </c:pt>
                <c:pt idx="1987">
                  <c:v>53.843679172652195</c:v>
                </c:pt>
                <c:pt idx="1988">
                  <c:v>50.850471139782314</c:v>
                </c:pt>
                <c:pt idx="1989">
                  <c:v>54.086877325322874</c:v>
                </c:pt>
                <c:pt idx="1990">
                  <c:v>54.068169775117433</c:v>
                </c:pt>
                <c:pt idx="1991">
                  <c:v>53.6940187710087</c:v>
                </c:pt>
                <c:pt idx="1992">
                  <c:v>53.824971622446753</c:v>
                </c:pt>
                <c:pt idx="1993">
                  <c:v>53.993339574295689</c:v>
                </c:pt>
                <c:pt idx="1994">
                  <c:v>53.525650819159772</c:v>
                </c:pt>
                <c:pt idx="1995">
                  <c:v>53.357282867310836</c:v>
                </c:pt>
                <c:pt idx="1996">
                  <c:v>53.993339574295689</c:v>
                </c:pt>
                <c:pt idx="1997">
                  <c:v>50.88788624019319</c:v>
                </c:pt>
                <c:pt idx="1998">
                  <c:v>54.030754674706557</c:v>
                </c:pt>
                <c:pt idx="1999">
                  <c:v>54.030754674706557</c:v>
                </c:pt>
                <c:pt idx="2000">
                  <c:v>53.469528168543455</c:v>
                </c:pt>
                <c:pt idx="2001">
                  <c:v>53.712726321214134</c:v>
                </c:pt>
                <c:pt idx="2002">
                  <c:v>53.114084714640164</c:v>
                </c:pt>
                <c:pt idx="2003">
                  <c:v>50.420197485057273</c:v>
                </c:pt>
                <c:pt idx="2004">
                  <c:v>54.012047124501123</c:v>
                </c:pt>
                <c:pt idx="2005">
                  <c:v>53.937216923679379</c:v>
                </c:pt>
                <c:pt idx="2006">
                  <c:v>54.030754674706557</c:v>
                </c:pt>
                <c:pt idx="2007">
                  <c:v>53.806264072241319</c:v>
                </c:pt>
                <c:pt idx="2008">
                  <c:v>53.787556522035885</c:v>
                </c:pt>
                <c:pt idx="2009">
                  <c:v>52.7773488109423</c:v>
                </c:pt>
                <c:pt idx="2010">
                  <c:v>53.245037566078217</c:v>
                </c:pt>
                <c:pt idx="2011">
                  <c:v>53.862386722857629</c:v>
                </c:pt>
                <c:pt idx="2012">
                  <c:v>53.88109427306307</c:v>
                </c:pt>
                <c:pt idx="2013">
                  <c:v>52.983131863202104</c:v>
                </c:pt>
                <c:pt idx="2014">
                  <c:v>53.675311220803266</c:v>
                </c:pt>
                <c:pt idx="2015">
                  <c:v>53.824971622446753</c:v>
                </c:pt>
                <c:pt idx="2016">
                  <c:v>54.068169775117433</c:v>
                </c:pt>
                <c:pt idx="2017">
                  <c:v>53.469528168543455</c:v>
                </c:pt>
                <c:pt idx="2018">
                  <c:v>53.731433871419576</c:v>
                </c:pt>
                <c:pt idx="2019">
                  <c:v>51.467820296561726</c:v>
                </c:pt>
                <c:pt idx="2020">
                  <c:v>53.282452666489093</c:v>
                </c:pt>
                <c:pt idx="2021">
                  <c:v>53.899801823268504</c:v>
                </c:pt>
                <c:pt idx="2022">
                  <c:v>53.75014142162501</c:v>
                </c:pt>
                <c:pt idx="2023">
                  <c:v>53.600481019981515</c:v>
                </c:pt>
                <c:pt idx="2024">
                  <c:v>53.824971622446753</c:v>
                </c:pt>
                <c:pt idx="2025">
                  <c:v>52.683811059915115</c:v>
                </c:pt>
                <c:pt idx="2026">
                  <c:v>54.086877325322874</c:v>
                </c:pt>
                <c:pt idx="2027">
                  <c:v>53.824971622446753</c:v>
                </c:pt>
                <c:pt idx="2028">
                  <c:v>53.020546963612979</c:v>
                </c:pt>
                <c:pt idx="2029">
                  <c:v>53.899801823268504</c:v>
                </c:pt>
                <c:pt idx="2030">
                  <c:v>54.086877325322874</c:v>
                </c:pt>
                <c:pt idx="2031">
                  <c:v>48.549442464513596</c:v>
                </c:pt>
                <c:pt idx="2032">
                  <c:v>45.425281580205663</c:v>
                </c:pt>
                <c:pt idx="2033">
                  <c:v>54.049462224911998</c:v>
                </c:pt>
                <c:pt idx="2034">
                  <c:v>53.712726321214134</c:v>
                </c:pt>
                <c:pt idx="2035">
                  <c:v>54.068169775117433</c:v>
                </c:pt>
                <c:pt idx="2036">
                  <c:v>53.937216923679379</c:v>
                </c:pt>
                <c:pt idx="2037">
                  <c:v>54.086877325322874</c:v>
                </c:pt>
                <c:pt idx="2038">
                  <c:v>53.656603670597825</c:v>
                </c:pt>
                <c:pt idx="2039">
                  <c:v>48.979716119238645</c:v>
                </c:pt>
                <c:pt idx="2040">
                  <c:v>53.993339574295689</c:v>
                </c:pt>
                <c:pt idx="2041">
                  <c:v>53.843679172652195</c:v>
                </c:pt>
                <c:pt idx="2042">
                  <c:v>51.112376842658428</c:v>
                </c:pt>
                <c:pt idx="2043">
                  <c:v>53.955924473884814</c:v>
                </c:pt>
                <c:pt idx="2044">
                  <c:v>52.496735557860745</c:v>
                </c:pt>
                <c:pt idx="2045">
                  <c:v>53.75014142162501</c:v>
                </c:pt>
                <c:pt idx="2046">
                  <c:v>52.64639595950424</c:v>
                </c:pt>
                <c:pt idx="2047">
                  <c:v>54.117389339707941</c:v>
                </c:pt>
                <c:pt idx="2048">
                  <c:v>52.889594112174919</c:v>
                </c:pt>
                <c:pt idx="2049">
                  <c:v>53.974632024090248</c:v>
                </c:pt>
                <c:pt idx="2050">
                  <c:v>53.226330015872783</c:v>
                </c:pt>
                <c:pt idx="2051">
                  <c:v>52.571565758682496</c:v>
                </c:pt>
                <c:pt idx="2052">
                  <c:v>53.656603670597825</c:v>
                </c:pt>
                <c:pt idx="2053">
                  <c:v>54.086877325322874</c:v>
                </c:pt>
                <c:pt idx="2054">
                  <c:v>54.012047124501123</c:v>
                </c:pt>
                <c:pt idx="2055">
                  <c:v>54.049462224911998</c:v>
                </c:pt>
                <c:pt idx="2056">
                  <c:v>53.656603670597825</c:v>
                </c:pt>
                <c:pt idx="2057">
                  <c:v>54.068169775117433</c:v>
                </c:pt>
                <c:pt idx="2058">
                  <c:v>54.049462224911998</c:v>
                </c:pt>
                <c:pt idx="2059">
                  <c:v>53.432113068132587</c:v>
                </c:pt>
                <c:pt idx="2060">
                  <c:v>51.80455620025959</c:v>
                </c:pt>
                <c:pt idx="2061">
                  <c:v>53.899801823268504</c:v>
                </c:pt>
                <c:pt idx="2062">
                  <c:v>53.787556522035885</c:v>
                </c:pt>
                <c:pt idx="2063">
                  <c:v>41.926969691788997</c:v>
                </c:pt>
                <c:pt idx="2064">
                  <c:v>53.824971622446753</c:v>
                </c:pt>
                <c:pt idx="2065">
                  <c:v>50.682103187933386</c:v>
                </c:pt>
                <c:pt idx="2066">
                  <c:v>53.001839413407538</c:v>
                </c:pt>
                <c:pt idx="2067">
                  <c:v>53.918509373473938</c:v>
                </c:pt>
                <c:pt idx="2068">
                  <c:v>52.365782706422692</c:v>
                </c:pt>
                <c:pt idx="2069">
                  <c:v>53.974632024090248</c:v>
                </c:pt>
                <c:pt idx="2070">
                  <c:v>52.552858208477062</c:v>
                </c:pt>
                <c:pt idx="2071">
                  <c:v>53.824971622446753</c:v>
                </c:pt>
                <c:pt idx="2072">
                  <c:v>53.413405517927146</c:v>
                </c:pt>
                <c:pt idx="2073">
                  <c:v>53.787556522035885</c:v>
                </c:pt>
                <c:pt idx="2074">
                  <c:v>49.821555878483295</c:v>
                </c:pt>
                <c:pt idx="2075">
                  <c:v>53.432113068132587</c:v>
                </c:pt>
                <c:pt idx="2076">
                  <c:v>53.61918857018695</c:v>
                </c:pt>
                <c:pt idx="2077">
                  <c:v>53.712726321214134</c:v>
                </c:pt>
                <c:pt idx="2078">
                  <c:v>54.030754674706557</c:v>
                </c:pt>
                <c:pt idx="2079">
                  <c:v>53.918509373473938</c:v>
                </c:pt>
                <c:pt idx="2080">
                  <c:v>54.049462224911998</c:v>
                </c:pt>
                <c:pt idx="2081">
                  <c:v>52.927009212585794</c:v>
                </c:pt>
                <c:pt idx="2082">
                  <c:v>54.068169775117433</c:v>
                </c:pt>
                <c:pt idx="2083">
                  <c:v>54.049462224911998</c:v>
                </c:pt>
                <c:pt idx="2084">
                  <c:v>53.993339574295689</c:v>
                </c:pt>
                <c:pt idx="2085">
                  <c:v>54.012047124501123</c:v>
                </c:pt>
                <c:pt idx="2086">
                  <c:v>53.787556522035885</c:v>
                </c:pt>
                <c:pt idx="2087">
                  <c:v>54.086877325322874</c:v>
                </c:pt>
                <c:pt idx="2088">
                  <c:v>51.336867445123673</c:v>
                </c:pt>
                <c:pt idx="2089">
                  <c:v>53.806264072241319</c:v>
                </c:pt>
                <c:pt idx="2090">
                  <c:v>52.459320457449877</c:v>
                </c:pt>
                <c:pt idx="2091">
                  <c:v>54.012047124501123</c:v>
                </c:pt>
                <c:pt idx="2092">
                  <c:v>53.993339574295689</c:v>
                </c:pt>
                <c:pt idx="2093">
                  <c:v>53.88109427306307</c:v>
                </c:pt>
                <c:pt idx="2094">
                  <c:v>53.787556522035885</c:v>
                </c:pt>
                <c:pt idx="2095">
                  <c:v>53.806264072241319</c:v>
                </c:pt>
                <c:pt idx="2096">
                  <c:v>47.801140456296132</c:v>
                </c:pt>
                <c:pt idx="2097">
                  <c:v>52.683811059915115</c:v>
                </c:pt>
                <c:pt idx="2098">
                  <c:v>53.918509373473938</c:v>
                </c:pt>
                <c:pt idx="2099">
                  <c:v>53.375990417516277</c:v>
                </c:pt>
                <c:pt idx="2100">
                  <c:v>53.899801823268504</c:v>
                </c:pt>
                <c:pt idx="2101">
                  <c:v>53.170207365256474</c:v>
                </c:pt>
                <c:pt idx="2102">
                  <c:v>53.675311220803266</c:v>
                </c:pt>
                <c:pt idx="2103">
                  <c:v>53.544358369365206</c:v>
                </c:pt>
                <c:pt idx="2104">
                  <c:v>53.394697967721712</c:v>
                </c:pt>
                <c:pt idx="2105">
                  <c:v>53.974632024090248</c:v>
                </c:pt>
                <c:pt idx="2106">
                  <c:v>40.112337321861638</c:v>
                </c:pt>
                <c:pt idx="2107">
                  <c:v>54.049462224911998</c:v>
                </c:pt>
                <c:pt idx="2108">
                  <c:v>54.012047124501123</c:v>
                </c:pt>
                <c:pt idx="2109">
                  <c:v>53.675311220803266</c:v>
                </c:pt>
                <c:pt idx="2110">
                  <c:v>50.551150336495326</c:v>
                </c:pt>
                <c:pt idx="2111">
                  <c:v>53.918509373473938</c:v>
                </c:pt>
                <c:pt idx="2112">
                  <c:v>53.955924473884814</c:v>
                </c:pt>
                <c:pt idx="2113">
                  <c:v>54.012047124501123</c:v>
                </c:pt>
                <c:pt idx="2114">
                  <c:v>53.450820618338021</c:v>
                </c:pt>
                <c:pt idx="2115">
                  <c:v>52.384490256628126</c:v>
                </c:pt>
                <c:pt idx="2116">
                  <c:v>53.843679172652195</c:v>
                </c:pt>
                <c:pt idx="2117">
                  <c:v>53.974632024090248</c:v>
                </c:pt>
                <c:pt idx="2118">
                  <c:v>53.824971622446753</c:v>
                </c:pt>
                <c:pt idx="2119">
                  <c:v>54.068169775117433</c:v>
                </c:pt>
                <c:pt idx="2120">
                  <c:v>53.955924473884814</c:v>
                </c:pt>
                <c:pt idx="2121">
                  <c:v>54.049462224911998</c:v>
                </c:pt>
                <c:pt idx="2122">
                  <c:v>53.824971622446753</c:v>
                </c:pt>
                <c:pt idx="2123">
                  <c:v>52.665103509709681</c:v>
                </c:pt>
                <c:pt idx="2124">
                  <c:v>52.64639595950424</c:v>
                </c:pt>
                <c:pt idx="2125">
                  <c:v>53.918509373473938</c:v>
                </c:pt>
                <c:pt idx="2126">
                  <c:v>53.974632024090248</c:v>
                </c:pt>
                <c:pt idx="2127">
                  <c:v>54.030754674706557</c:v>
                </c:pt>
                <c:pt idx="2128">
                  <c:v>53.656603670597825</c:v>
                </c:pt>
                <c:pt idx="2129">
                  <c:v>53.806264072241319</c:v>
                </c:pt>
                <c:pt idx="2130">
                  <c:v>54.086877325322874</c:v>
                </c:pt>
                <c:pt idx="2131">
                  <c:v>53.993339574295689</c:v>
                </c:pt>
                <c:pt idx="2132">
                  <c:v>53.525650819159772</c:v>
                </c:pt>
                <c:pt idx="2133">
                  <c:v>53.918509373473938</c:v>
                </c:pt>
                <c:pt idx="2134">
                  <c:v>51.505235396972601</c:v>
                </c:pt>
                <c:pt idx="2135">
                  <c:v>46.86576294602429</c:v>
                </c:pt>
                <c:pt idx="2136">
                  <c:v>54.068169775117433</c:v>
                </c:pt>
                <c:pt idx="2137">
                  <c:v>54.049462224911998</c:v>
                </c:pt>
                <c:pt idx="2138">
                  <c:v>53.600481019981515</c:v>
                </c:pt>
                <c:pt idx="2139">
                  <c:v>54.086877325322874</c:v>
                </c:pt>
                <c:pt idx="2140">
                  <c:v>53.544358369365206</c:v>
                </c:pt>
                <c:pt idx="2141">
                  <c:v>50.625980537317076</c:v>
                </c:pt>
                <c:pt idx="2142">
                  <c:v>53.955924473884814</c:v>
                </c:pt>
                <c:pt idx="2143">
                  <c:v>53.656603670597825</c:v>
                </c:pt>
                <c:pt idx="2144">
                  <c:v>53.899801823268504</c:v>
                </c:pt>
                <c:pt idx="2145">
                  <c:v>53.488235718748896</c:v>
                </c:pt>
                <c:pt idx="2146">
                  <c:v>52.103877003546579</c:v>
                </c:pt>
                <c:pt idx="2147">
                  <c:v>54.068169775117433</c:v>
                </c:pt>
                <c:pt idx="2148">
                  <c:v>53.787556522035885</c:v>
                </c:pt>
                <c:pt idx="2149">
                  <c:v>53.974632024090248</c:v>
                </c:pt>
                <c:pt idx="2150">
                  <c:v>53.937216923679379</c:v>
                </c:pt>
                <c:pt idx="2151">
                  <c:v>54.105584875528308</c:v>
                </c:pt>
                <c:pt idx="2152">
                  <c:v>54.068169775117433</c:v>
                </c:pt>
                <c:pt idx="2153">
                  <c:v>53.88109427306307</c:v>
                </c:pt>
                <c:pt idx="2154">
                  <c:v>53.132792264845598</c:v>
                </c:pt>
                <c:pt idx="2155">
                  <c:v>53.301160216694527</c:v>
                </c:pt>
                <c:pt idx="2156">
                  <c:v>53.993339574295689</c:v>
                </c:pt>
                <c:pt idx="2157">
                  <c:v>49.91509362951048</c:v>
                </c:pt>
                <c:pt idx="2158">
                  <c:v>53.899801823268504</c:v>
                </c:pt>
                <c:pt idx="2159">
                  <c:v>51.8606788508759</c:v>
                </c:pt>
                <c:pt idx="2160">
                  <c:v>53.88109427306307</c:v>
                </c:pt>
                <c:pt idx="2161">
                  <c:v>53.862386722857629</c:v>
                </c:pt>
                <c:pt idx="2162">
                  <c:v>53.506943268954331</c:v>
                </c:pt>
                <c:pt idx="2163">
                  <c:v>54.086877325322874</c:v>
                </c:pt>
                <c:pt idx="2164">
                  <c:v>53.88109427306307</c:v>
                </c:pt>
                <c:pt idx="2165">
                  <c:v>53.993339574295689</c:v>
                </c:pt>
                <c:pt idx="2166">
                  <c:v>54.086877325322874</c:v>
                </c:pt>
                <c:pt idx="2167">
                  <c:v>47.539234753420018</c:v>
                </c:pt>
                <c:pt idx="2168">
                  <c:v>48.231414111021174</c:v>
                </c:pt>
                <c:pt idx="2169">
                  <c:v>53.226330015872783</c:v>
                </c:pt>
                <c:pt idx="2170">
                  <c:v>54.012047124501123</c:v>
                </c:pt>
                <c:pt idx="2171">
                  <c:v>39.158252261384362</c:v>
                </c:pt>
                <c:pt idx="2172">
                  <c:v>52.90830166238036</c:v>
                </c:pt>
                <c:pt idx="2173">
                  <c:v>52.945716762791228</c:v>
                </c:pt>
                <c:pt idx="2174">
                  <c:v>54.086877325322874</c:v>
                </c:pt>
                <c:pt idx="2175">
                  <c:v>54.068169775117433</c:v>
                </c:pt>
                <c:pt idx="2176">
                  <c:v>54.049462224911998</c:v>
                </c:pt>
                <c:pt idx="2177">
                  <c:v>53.6940187710087</c:v>
                </c:pt>
                <c:pt idx="2178">
                  <c:v>54.068169775117433</c:v>
                </c:pt>
                <c:pt idx="2179">
                  <c:v>53.020546963612979</c:v>
                </c:pt>
                <c:pt idx="2180">
                  <c:v>53.114084714640164</c:v>
                </c:pt>
                <c:pt idx="2181">
                  <c:v>53.656603670597825</c:v>
                </c:pt>
                <c:pt idx="2182">
                  <c:v>43.030715153909767</c:v>
                </c:pt>
                <c:pt idx="2183">
                  <c:v>53.413405517927146</c:v>
                </c:pt>
                <c:pt idx="2184">
                  <c:v>53.675311220803266</c:v>
                </c:pt>
                <c:pt idx="2185">
                  <c:v>40.823224229668227</c:v>
                </c:pt>
                <c:pt idx="2186">
                  <c:v>53.338575317105402</c:v>
                </c:pt>
                <c:pt idx="2187">
                  <c:v>52.72122616032599</c:v>
                </c:pt>
                <c:pt idx="2188">
                  <c:v>52.796056361147734</c:v>
                </c:pt>
                <c:pt idx="2189">
                  <c:v>54.105584875528308</c:v>
                </c:pt>
                <c:pt idx="2190">
                  <c:v>52.159999654162888</c:v>
                </c:pt>
                <c:pt idx="2191">
                  <c:v>54.068169775117433</c:v>
                </c:pt>
                <c:pt idx="2192">
                  <c:v>50.214414432797469</c:v>
                </c:pt>
                <c:pt idx="2193">
                  <c:v>53.806264072241319</c:v>
                </c:pt>
                <c:pt idx="2194">
                  <c:v>53.375990417516277</c:v>
                </c:pt>
                <c:pt idx="2195">
                  <c:v>53.974632024090248</c:v>
                </c:pt>
                <c:pt idx="2196">
                  <c:v>54.030754674706557</c:v>
                </c:pt>
                <c:pt idx="2197">
                  <c:v>53.974632024090248</c:v>
                </c:pt>
                <c:pt idx="2198">
                  <c:v>53.226330015872783</c:v>
                </c:pt>
                <c:pt idx="2199">
                  <c:v>52.384490256628126</c:v>
                </c:pt>
                <c:pt idx="2200">
                  <c:v>50.420197485057273</c:v>
                </c:pt>
                <c:pt idx="2201">
                  <c:v>53.207622465667342</c:v>
                </c:pt>
                <c:pt idx="2202">
                  <c:v>46.229706239039444</c:v>
                </c:pt>
                <c:pt idx="2203">
                  <c:v>54.068169775117433</c:v>
                </c:pt>
                <c:pt idx="2204">
                  <c:v>52.085169453341138</c:v>
                </c:pt>
                <c:pt idx="2205">
                  <c:v>54.012047124501123</c:v>
                </c:pt>
                <c:pt idx="2206">
                  <c:v>52.328367606011817</c:v>
                </c:pt>
                <c:pt idx="2207">
                  <c:v>53.469528168543455</c:v>
                </c:pt>
                <c:pt idx="2208">
                  <c:v>53.432113068132587</c:v>
                </c:pt>
                <c:pt idx="2209">
                  <c:v>53.319867766899968</c:v>
                </c:pt>
                <c:pt idx="2210">
                  <c:v>54.086877325322874</c:v>
                </c:pt>
                <c:pt idx="2211">
                  <c:v>53.88109427306307</c:v>
                </c:pt>
                <c:pt idx="2212">
                  <c:v>47.314744150954773</c:v>
                </c:pt>
                <c:pt idx="2213">
                  <c:v>54.086877325322874</c:v>
                </c:pt>
                <c:pt idx="2214">
                  <c:v>53.525650819159772</c:v>
                </c:pt>
                <c:pt idx="2215">
                  <c:v>48.287536761637483</c:v>
                </c:pt>
                <c:pt idx="2216">
                  <c:v>53.151499815051032</c:v>
                </c:pt>
                <c:pt idx="2217">
                  <c:v>54.030754674706557</c:v>
                </c:pt>
                <c:pt idx="2218">
                  <c:v>53.787556522035885</c:v>
                </c:pt>
                <c:pt idx="2219">
                  <c:v>54.086877325322874</c:v>
                </c:pt>
                <c:pt idx="2220">
                  <c:v>52.945716762791228</c:v>
                </c:pt>
                <c:pt idx="2221">
                  <c:v>53.824971622446753</c:v>
                </c:pt>
                <c:pt idx="2222">
                  <c:v>54.030754674706557</c:v>
                </c:pt>
                <c:pt idx="2223">
                  <c:v>54.012047124501123</c:v>
                </c:pt>
                <c:pt idx="2224">
                  <c:v>53.6940187710087</c:v>
                </c:pt>
                <c:pt idx="2225">
                  <c:v>53.170207365256474</c:v>
                </c:pt>
                <c:pt idx="2226">
                  <c:v>49.746725677661551</c:v>
                </c:pt>
                <c:pt idx="2227">
                  <c:v>54.068169775117433</c:v>
                </c:pt>
                <c:pt idx="2228">
                  <c:v>53.656603670597825</c:v>
                </c:pt>
                <c:pt idx="2229">
                  <c:v>53.768848971830444</c:v>
                </c:pt>
                <c:pt idx="2230">
                  <c:v>50.756933388755129</c:v>
                </c:pt>
                <c:pt idx="2231">
                  <c:v>54.086877325322874</c:v>
                </c:pt>
                <c:pt idx="2232">
                  <c:v>53.88109427306307</c:v>
                </c:pt>
                <c:pt idx="2233">
                  <c:v>54.030754674706557</c:v>
                </c:pt>
                <c:pt idx="2234">
                  <c:v>53.544358369365206</c:v>
                </c:pt>
                <c:pt idx="2235">
                  <c:v>54.068169775117433</c:v>
                </c:pt>
                <c:pt idx="2236">
                  <c:v>53.488235718748896</c:v>
                </c:pt>
                <c:pt idx="2237">
                  <c:v>52.122584553752013</c:v>
                </c:pt>
                <c:pt idx="2238">
                  <c:v>53.862386722857629</c:v>
                </c:pt>
                <c:pt idx="2239">
                  <c:v>52.066461903135703</c:v>
                </c:pt>
                <c:pt idx="2240">
                  <c:v>54.068169775117433</c:v>
                </c:pt>
                <c:pt idx="2241">
                  <c:v>53.899801823268504</c:v>
                </c:pt>
                <c:pt idx="2242">
                  <c:v>53.114084714640164</c:v>
                </c:pt>
                <c:pt idx="2243">
                  <c:v>54.086877325322874</c:v>
                </c:pt>
                <c:pt idx="2244">
                  <c:v>53.600481019981515</c:v>
                </c:pt>
                <c:pt idx="2245">
                  <c:v>52.159999654162888</c:v>
                </c:pt>
                <c:pt idx="2246">
                  <c:v>54.030754674706557</c:v>
                </c:pt>
                <c:pt idx="2247">
                  <c:v>50.663395637727952</c:v>
                </c:pt>
                <c:pt idx="2248">
                  <c:v>53.993339574295689</c:v>
                </c:pt>
                <c:pt idx="2249">
                  <c:v>53.88109427306307</c:v>
                </c:pt>
                <c:pt idx="2250">
                  <c:v>53.974632024090248</c:v>
                </c:pt>
                <c:pt idx="2251">
                  <c:v>50.88788624019319</c:v>
                </c:pt>
                <c:pt idx="2252">
                  <c:v>54.030754674706557</c:v>
                </c:pt>
                <c:pt idx="2253">
                  <c:v>53.88109427306307</c:v>
                </c:pt>
                <c:pt idx="2254">
                  <c:v>53.132792264845598</c:v>
                </c:pt>
                <c:pt idx="2255">
                  <c:v>53.188914915461908</c:v>
                </c:pt>
                <c:pt idx="2256">
                  <c:v>53.506943268954331</c:v>
                </c:pt>
                <c:pt idx="2257">
                  <c:v>49.110668970676699</c:v>
                </c:pt>
                <c:pt idx="2258">
                  <c:v>53.974632024090248</c:v>
                </c:pt>
                <c:pt idx="2259">
                  <c:v>53.787556522035885</c:v>
                </c:pt>
                <c:pt idx="2260">
                  <c:v>54.086877325322874</c:v>
                </c:pt>
                <c:pt idx="2261">
                  <c:v>53.656603670597825</c:v>
                </c:pt>
                <c:pt idx="2262">
                  <c:v>53.637896120392391</c:v>
                </c:pt>
                <c:pt idx="2263">
                  <c:v>53.918509373473938</c:v>
                </c:pt>
                <c:pt idx="2264">
                  <c:v>53.937216923679379</c:v>
                </c:pt>
                <c:pt idx="2265">
                  <c:v>54.068169775117433</c:v>
                </c:pt>
                <c:pt idx="2266">
                  <c:v>49.540942625401748</c:v>
                </c:pt>
                <c:pt idx="2267">
                  <c:v>53.787556522035885</c:v>
                </c:pt>
                <c:pt idx="2268">
                  <c:v>53.955924473884814</c:v>
                </c:pt>
                <c:pt idx="2269">
                  <c:v>53.600481019981515</c:v>
                </c:pt>
                <c:pt idx="2270">
                  <c:v>53.918509373473938</c:v>
                </c:pt>
                <c:pt idx="2271">
                  <c:v>52.870886561969485</c:v>
                </c:pt>
                <c:pt idx="2272">
                  <c:v>54.086877325322874</c:v>
                </c:pt>
                <c:pt idx="2273">
                  <c:v>54.086877325322874</c:v>
                </c:pt>
                <c:pt idx="2274">
                  <c:v>53.488235718748896</c:v>
                </c:pt>
                <c:pt idx="2275">
                  <c:v>53.937216923679379</c:v>
                </c:pt>
                <c:pt idx="2276">
                  <c:v>53.675311220803266</c:v>
                </c:pt>
                <c:pt idx="2277">
                  <c:v>53.600481019981515</c:v>
                </c:pt>
                <c:pt idx="2278">
                  <c:v>53.56306591957064</c:v>
                </c:pt>
                <c:pt idx="2279">
                  <c:v>54.068169775117433</c:v>
                </c:pt>
                <c:pt idx="2280">
                  <c:v>53.768848971830444</c:v>
                </c:pt>
                <c:pt idx="2281">
                  <c:v>53.806264072241319</c:v>
                </c:pt>
                <c:pt idx="2282">
                  <c:v>53.974632024090248</c:v>
                </c:pt>
                <c:pt idx="2283">
                  <c:v>52.571565758682496</c:v>
                </c:pt>
                <c:pt idx="2284">
                  <c:v>54.030754674706557</c:v>
                </c:pt>
                <c:pt idx="2285">
                  <c:v>54.086877325322874</c:v>
                </c:pt>
                <c:pt idx="2286">
                  <c:v>53.918509373473938</c:v>
                </c:pt>
                <c:pt idx="2287">
                  <c:v>53.56306591957064</c:v>
                </c:pt>
                <c:pt idx="2288">
                  <c:v>53.993339574295689</c:v>
                </c:pt>
                <c:pt idx="2289">
                  <c:v>53.88109427306307</c:v>
                </c:pt>
                <c:pt idx="2290">
                  <c:v>43.554526559661994</c:v>
                </c:pt>
                <c:pt idx="2291">
                  <c:v>53.88109427306307</c:v>
                </c:pt>
                <c:pt idx="2292">
                  <c:v>50.83176358957688</c:v>
                </c:pt>
                <c:pt idx="2293">
                  <c:v>53.88109427306307</c:v>
                </c:pt>
                <c:pt idx="2294">
                  <c:v>54.068169775117433</c:v>
                </c:pt>
                <c:pt idx="2295">
                  <c:v>53.974632024090248</c:v>
                </c:pt>
                <c:pt idx="2296">
                  <c:v>53.56306591957064</c:v>
                </c:pt>
                <c:pt idx="2297">
                  <c:v>53.581773469776081</c:v>
                </c:pt>
                <c:pt idx="2298">
                  <c:v>53.974632024090248</c:v>
                </c:pt>
                <c:pt idx="2299">
                  <c:v>52.159999654162888</c:v>
                </c:pt>
                <c:pt idx="2300">
                  <c:v>52.814763911353175</c:v>
                </c:pt>
                <c:pt idx="2301">
                  <c:v>53.319867766899968</c:v>
                </c:pt>
                <c:pt idx="2302">
                  <c:v>51.392990095739982</c:v>
                </c:pt>
                <c:pt idx="2303">
                  <c:v>53.862386722857629</c:v>
                </c:pt>
                <c:pt idx="2304">
                  <c:v>53.712726321214134</c:v>
                </c:pt>
                <c:pt idx="2305">
                  <c:v>53.88109427306307</c:v>
                </c:pt>
                <c:pt idx="2306">
                  <c:v>54.049462224911998</c:v>
                </c:pt>
                <c:pt idx="2307">
                  <c:v>51.449112746356292</c:v>
                </c:pt>
                <c:pt idx="2308">
                  <c:v>54.049462224911998</c:v>
                </c:pt>
                <c:pt idx="2309">
                  <c:v>53.918509373473938</c:v>
                </c:pt>
                <c:pt idx="2310">
                  <c:v>54.030754674706557</c:v>
                </c:pt>
                <c:pt idx="2311">
                  <c:v>53.937216923679379</c:v>
                </c:pt>
                <c:pt idx="2312">
                  <c:v>52.852179011764044</c:v>
                </c:pt>
                <c:pt idx="2313">
                  <c:v>49.671895476839801</c:v>
                </c:pt>
                <c:pt idx="2314">
                  <c:v>54.049462224911998</c:v>
                </c:pt>
                <c:pt idx="2315">
                  <c:v>53.993339574295689</c:v>
                </c:pt>
                <c:pt idx="2316">
                  <c:v>53.974632024090248</c:v>
                </c:pt>
                <c:pt idx="2317">
                  <c:v>53.899801823268504</c:v>
                </c:pt>
                <c:pt idx="2318">
                  <c:v>52.384490256628126</c:v>
                </c:pt>
                <c:pt idx="2319">
                  <c:v>54.086877325322874</c:v>
                </c:pt>
                <c:pt idx="2320">
                  <c:v>53.918509373473938</c:v>
                </c:pt>
                <c:pt idx="2321">
                  <c:v>54.049462224911998</c:v>
                </c:pt>
                <c:pt idx="2322">
                  <c:v>51.841971300670465</c:v>
                </c:pt>
                <c:pt idx="2323">
                  <c:v>54.068169775117433</c:v>
                </c:pt>
                <c:pt idx="2324">
                  <c:v>53.843679172652195</c:v>
                </c:pt>
                <c:pt idx="2325">
                  <c:v>54.012047124501123</c:v>
                </c:pt>
                <c:pt idx="2326">
                  <c:v>45.949092985957897</c:v>
                </c:pt>
                <c:pt idx="2327">
                  <c:v>54.012047124501123</c:v>
                </c:pt>
                <c:pt idx="2328">
                  <c:v>54.030754674706557</c:v>
                </c:pt>
                <c:pt idx="2329">
                  <c:v>53.824971622446753</c:v>
                </c:pt>
                <c:pt idx="2330">
                  <c:v>54.105584875528308</c:v>
                </c:pt>
                <c:pt idx="2331">
                  <c:v>53.974632024090248</c:v>
                </c:pt>
                <c:pt idx="2332">
                  <c:v>53.993339574295689</c:v>
                </c:pt>
                <c:pt idx="2333">
                  <c:v>46.529027042326433</c:v>
                </c:pt>
                <c:pt idx="2334">
                  <c:v>53.974632024090248</c:v>
                </c:pt>
                <c:pt idx="2335">
                  <c:v>54.030754674706557</c:v>
                </c:pt>
                <c:pt idx="2336">
                  <c:v>53.712726321214134</c:v>
                </c:pt>
                <c:pt idx="2337">
                  <c:v>54.068169775117433</c:v>
                </c:pt>
                <c:pt idx="2338">
                  <c:v>49.989923830332231</c:v>
                </c:pt>
                <c:pt idx="2339">
                  <c:v>53.56306591957064</c:v>
                </c:pt>
                <c:pt idx="2340">
                  <c:v>53.955924473884814</c:v>
                </c:pt>
                <c:pt idx="2341">
                  <c:v>53.787556522035885</c:v>
                </c:pt>
                <c:pt idx="2342">
                  <c:v>53.993339574295689</c:v>
                </c:pt>
                <c:pt idx="2343">
                  <c:v>53.375990417516277</c:v>
                </c:pt>
                <c:pt idx="2344">
                  <c:v>53.918509373473938</c:v>
                </c:pt>
                <c:pt idx="2345">
                  <c:v>54.138454041239257</c:v>
                </c:pt>
                <c:pt idx="2346">
                  <c:v>53.955924473884814</c:v>
                </c:pt>
                <c:pt idx="2347">
                  <c:v>53.375990417516277</c:v>
                </c:pt>
                <c:pt idx="2348">
                  <c:v>53.581773469776081</c:v>
                </c:pt>
                <c:pt idx="2349">
                  <c:v>53.918509373473938</c:v>
                </c:pt>
                <c:pt idx="2350">
                  <c:v>53.955924473884814</c:v>
                </c:pt>
                <c:pt idx="2351">
                  <c:v>52.459320457449877</c:v>
                </c:pt>
                <c:pt idx="2352">
                  <c:v>53.75014142162501</c:v>
                </c:pt>
                <c:pt idx="2353">
                  <c:v>54.030754674706557</c:v>
                </c:pt>
                <c:pt idx="2354">
                  <c:v>49.353867123347378</c:v>
                </c:pt>
                <c:pt idx="2355">
                  <c:v>53.955924473884814</c:v>
                </c:pt>
                <c:pt idx="2356">
                  <c:v>53.637896120392391</c:v>
                </c:pt>
                <c:pt idx="2357">
                  <c:v>48.568150014719038</c:v>
                </c:pt>
                <c:pt idx="2358">
                  <c:v>54.012047124501123</c:v>
                </c:pt>
                <c:pt idx="2359">
                  <c:v>51.8606788508759</c:v>
                </c:pt>
                <c:pt idx="2360">
                  <c:v>54.012047124501123</c:v>
                </c:pt>
                <c:pt idx="2361">
                  <c:v>54.049462224911998</c:v>
                </c:pt>
                <c:pt idx="2362">
                  <c:v>45.911677885547022</c:v>
                </c:pt>
                <c:pt idx="2363">
                  <c:v>54.068169775117433</c:v>
                </c:pt>
                <c:pt idx="2364">
                  <c:v>52.889594112174919</c:v>
                </c:pt>
                <c:pt idx="2365">
                  <c:v>54.068169775117433</c:v>
                </c:pt>
                <c:pt idx="2366">
                  <c:v>53.88109427306307</c:v>
                </c:pt>
                <c:pt idx="2367">
                  <c:v>54.030754674706557</c:v>
                </c:pt>
                <c:pt idx="2368">
                  <c:v>53.974632024090248</c:v>
                </c:pt>
                <c:pt idx="2369">
                  <c:v>53.768848971830444</c:v>
                </c:pt>
                <c:pt idx="2370">
                  <c:v>50.588565436906201</c:v>
                </c:pt>
                <c:pt idx="2371">
                  <c:v>54.086877325322874</c:v>
                </c:pt>
                <c:pt idx="2372">
                  <c:v>53.675311220803266</c:v>
                </c:pt>
                <c:pt idx="2373">
                  <c:v>54.105584875528308</c:v>
                </c:pt>
                <c:pt idx="2374">
                  <c:v>53.937216923679379</c:v>
                </c:pt>
                <c:pt idx="2375">
                  <c:v>50.233121983002903</c:v>
                </c:pt>
                <c:pt idx="2376">
                  <c:v>53.843679172652195</c:v>
                </c:pt>
                <c:pt idx="2377">
                  <c:v>53.6940187710087</c:v>
                </c:pt>
                <c:pt idx="2378">
                  <c:v>54.105584875528308</c:v>
                </c:pt>
                <c:pt idx="2379">
                  <c:v>52.814763911353175</c:v>
                </c:pt>
                <c:pt idx="2380">
                  <c:v>54.012047124501123</c:v>
                </c:pt>
                <c:pt idx="2381">
                  <c:v>54.105584875528308</c:v>
                </c:pt>
                <c:pt idx="2382">
                  <c:v>53.450820618338021</c:v>
                </c:pt>
                <c:pt idx="2383">
                  <c:v>54.049462224911998</c:v>
                </c:pt>
                <c:pt idx="2384">
                  <c:v>53.020546963612979</c:v>
                </c:pt>
                <c:pt idx="2385">
                  <c:v>54.086877325322874</c:v>
                </c:pt>
                <c:pt idx="2386">
                  <c:v>50.064754031153974</c:v>
                </c:pt>
                <c:pt idx="2387">
                  <c:v>53.918509373473938</c:v>
                </c:pt>
                <c:pt idx="2388">
                  <c:v>54.012047124501123</c:v>
                </c:pt>
                <c:pt idx="2389">
                  <c:v>53.56306591957064</c:v>
                </c:pt>
                <c:pt idx="2390">
                  <c:v>53.993339574295689</c:v>
                </c:pt>
                <c:pt idx="2391">
                  <c:v>53.974632024090248</c:v>
                </c:pt>
                <c:pt idx="2392">
                  <c:v>51.8606788508759</c:v>
                </c:pt>
                <c:pt idx="2393">
                  <c:v>54.030754674706557</c:v>
                </c:pt>
                <c:pt idx="2394">
                  <c:v>50.382782384646397</c:v>
                </c:pt>
                <c:pt idx="2395">
                  <c:v>52.253537405190073</c:v>
                </c:pt>
                <c:pt idx="2396">
                  <c:v>53.993339574295689</c:v>
                </c:pt>
                <c:pt idx="2397">
                  <c:v>53.806264072241319</c:v>
                </c:pt>
                <c:pt idx="2398">
                  <c:v>53.506943268954331</c:v>
                </c:pt>
                <c:pt idx="2399">
                  <c:v>53.806264072241319</c:v>
                </c:pt>
                <c:pt idx="2400">
                  <c:v>53.413405517927146</c:v>
                </c:pt>
                <c:pt idx="2401">
                  <c:v>53.862386722857629</c:v>
                </c:pt>
                <c:pt idx="2402">
                  <c:v>54.068169775117433</c:v>
                </c:pt>
                <c:pt idx="2403">
                  <c:v>42.469488647746665</c:v>
                </c:pt>
                <c:pt idx="2404">
                  <c:v>51.67360334882153</c:v>
                </c:pt>
                <c:pt idx="2405">
                  <c:v>52.365782706422692</c:v>
                </c:pt>
                <c:pt idx="2406">
                  <c:v>53.544358369365206</c:v>
                </c:pt>
                <c:pt idx="2407">
                  <c:v>53.6940187710087</c:v>
                </c:pt>
                <c:pt idx="2408">
                  <c:v>54.068169775117433</c:v>
                </c:pt>
                <c:pt idx="2409">
                  <c:v>53.88109427306307</c:v>
                </c:pt>
                <c:pt idx="2410">
                  <c:v>53.637896120392391</c:v>
                </c:pt>
                <c:pt idx="2411">
                  <c:v>49.035838769854955</c:v>
                </c:pt>
                <c:pt idx="2412">
                  <c:v>53.656603670597825</c:v>
                </c:pt>
                <c:pt idx="2413">
                  <c:v>53.974632024090248</c:v>
                </c:pt>
                <c:pt idx="2414">
                  <c:v>54.012047124501123</c:v>
                </c:pt>
                <c:pt idx="2415">
                  <c:v>50.906593790398624</c:v>
                </c:pt>
                <c:pt idx="2416">
                  <c:v>52.309660055806383</c:v>
                </c:pt>
                <c:pt idx="2417">
                  <c:v>38.690563506248445</c:v>
                </c:pt>
                <c:pt idx="2418">
                  <c:v>47.389574351776524</c:v>
                </c:pt>
                <c:pt idx="2419">
                  <c:v>53.488235718748896</c:v>
                </c:pt>
                <c:pt idx="2420">
                  <c:v>54.068169775117433</c:v>
                </c:pt>
                <c:pt idx="2421">
                  <c:v>53.338575317105402</c:v>
                </c:pt>
                <c:pt idx="2422">
                  <c:v>53.843679172652195</c:v>
                </c:pt>
                <c:pt idx="2423">
                  <c:v>53.600481019981515</c:v>
                </c:pt>
                <c:pt idx="2424">
                  <c:v>53.806264072241319</c:v>
                </c:pt>
                <c:pt idx="2425">
                  <c:v>54.086877325322874</c:v>
                </c:pt>
                <c:pt idx="2426">
                  <c:v>53.75014142162501</c:v>
                </c:pt>
                <c:pt idx="2427">
                  <c:v>53.432113068132587</c:v>
                </c:pt>
                <c:pt idx="2428">
                  <c:v>49.503527524990872</c:v>
                </c:pt>
                <c:pt idx="2429">
                  <c:v>53.806264072241319</c:v>
                </c:pt>
                <c:pt idx="2430">
                  <c:v>49.989923830332231</c:v>
                </c:pt>
                <c:pt idx="2431">
                  <c:v>54.030754674706557</c:v>
                </c:pt>
                <c:pt idx="2432">
                  <c:v>54.049462224911998</c:v>
                </c:pt>
                <c:pt idx="2433">
                  <c:v>53.338575317105402</c:v>
                </c:pt>
                <c:pt idx="2434">
                  <c:v>48.586857564924472</c:v>
                </c:pt>
                <c:pt idx="2435">
                  <c:v>54.105584875528308</c:v>
                </c:pt>
                <c:pt idx="2436">
                  <c:v>53.712726321214134</c:v>
                </c:pt>
                <c:pt idx="2437">
                  <c:v>53.488235718748896</c:v>
                </c:pt>
                <c:pt idx="2438">
                  <c:v>53.488235718748896</c:v>
                </c:pt>
                <c:pt idx="2439">
                  <c:v>51.318159894918239</c:v>
                </c:pt>
                <c:pt idx="2440">
                  <c:v>53.806264072241319</c:v>
                </c:pt>
                <c:pt idx="2441">
                  <c:v>54.105584875528308</c:v>
                </c:pt>
                <c:pt idx="2442">
                  <c:v>54.068169775117433</c:v>
                </c:pt>
                <c:pt idx="2443">
                  <c:v>51.336867445123673</c:v>
                </c:pt>
                <c:pt idx="2444">
                  <c:v>52.253537405190073</c:v>
                </c:pt>
                <c:pt idx="2445">
                  <c:v>53.993339574295689</c:v>
                </c:pt>
                <c:pt idx="2446">
                  <c:v>53.768848971830444</c:v>
                </c:pt>
                <c:pt idx="2447">
                  <c:v>51.654895798616096</c:v>
                </c:pt>
                <c:pt idx="2448">
                  <c:v>53.245037566078217</c:v>
                </c:pt>
                <c:pt idx="2449">
                  <c:v>54.086877325322874</c:v>
                </c:pt>
                <c:pt idx="2450">
                  <c:v>53.918509373473938</c:v>
                </c:pt>
                <c:pt idx="2451">
                  <c:v>53.918509373473938</c:v>
                </c:pt>
                <c:pt idx="2452">
                  <c:v>53.993339574295689</c:v>
                </c:pt>
                <c:pt idx="2453">
                  <c:v>54.068169775117433</c:v>
                </c:pt>
                <c:pt idx="2454">
                  <c:v>53.993339574295689</c:v>
                </c:pt>
                <c:pt idx="2455">
                  <c:v>54.068169775117433</c:v>
                </c:pt>
                <c:pt idx="2456">
                  <c:v>53.114084714640164</c:v>
                </c:pt>
                <c:pt idx="2457">
                  <c:v>53.974632024090248</c:v>
                </c:pt>
                <c:pt idx="2458">
                  <c:v>53.61918857018695</c:v>
                </c:pt>
                <c:pt idx="2459">
                  <c:v>53.824971622446753</c:v>
                </c:pt>
                <c:pt idx="2460">
                  <c:v>54.049462224911998</c:v>
                </c:pt>
                <c:pt idx="2461">
                  <c:v>50.120876681770284</c:v>
                </c:pt>
                <c:pt idx="2462">
                  <c:v>53.75014142162501</c:v>
                </c:pt>
                <c:pt idx="2463">
                  <c:v>53.132792264845598</c:v>
                </c:pt>
                <c:pt idx="2464">
                  <c:v>54.068169775117433</c:v>
                </c:pt>
                <c:pt idx="2465">
                  <c:v>54.086877325322874</c:v>
                </c:pt>
                <c:pt idx="2466">
                  <c:v>53.824971622446753</c:v>
                </c:pt>
                <c:pt idx="2467">
                  <c:v>54.049462224911998</c:v>
                </c:pt>
                <c:pt idx="2468">
                  <c:v>53.937216923679379</c:v>
                </c:pt>
                <c:pt idx="2469">
                  <c:v>52.7773488109423</c:v>
                </c:pt>
                <c:pt idx="2470">
                  <c:v>53.020546963612979</c:v>
                </c:pt>
                <c:pt idx="2471">
                  <c:v>53.506943268954331</c:v>
                </c:pt>
                <c:pt idx="2472">
                  <c:v>51.61748069820522</c:v>
                </c:pt>
                <c:pt idx="2473">
                  <c:v>54.049462224911998</c:v>
                </c:pt>
                <c:pt idx="2474">
                  <c:v>53.955924473884814</c:v>
                </c:pt>
                <c:pt idx="2475">
                  <c:v>53.993339574295689</c:v>
                </c:pt>
                <c:pt idx="2476">
                  <c:v>53.937216923679379</c:v>
                </c:pt>
                <c:pt idx="2477">
                  <c:v>53.806264072241319</c:v>
                </c:pt>
                <c:pt idx="2478">
                  <c:v>53.88109427306307</c:v>
                </c:pt>
                <c:pt idx="2479">
                  <c:v>54.086877325322874</c:v>
                </c:pt>
                <c:pt idx="2480">
                  <c:v>51.000131541425809</c:v>
                </c:pt>
                <c:pt idx="2481">
                  <c:v>45.48140423082198</c:v>
                </c:pt>
                <c:pt idx="2482">
                  <c:v>54.012047124501123</c:v>
                </c:pt>
                <c:pt idx="2483">
                  <c:v>54.068169775117433</c:v>
                </c:pt>
                <c:pt idx="2484">
                  <c:v>38.222874751112528</c:v>
                </c:pt>
                <c:pt idx="2485">
                  <c:v>53.974632024090248</c:v>
                </c:pt>
                <c:pt idx="2486">
                  <c:v>50.420197485057273</c:v>
                </c:pt>
                <c:pt idx="2487">
                  <c:v>53.226330015872783</c:v>
                </c:pt>
                <c:pt idx="2488">
                  <c:v>53.824971622446753</c:v>
                </c:pt>
                <c:pt idx="2489">
                  <c:v>54.134338380194066</c:v>
                </c:pt>
                <c:pt idx="2490">
                  <c:v>53.937216923679379</c:v>
                </c:pt>
                <c:pt idx="2491">
                  <c:v>54.030754674706557</c:v>
                </c:pt>
                <c:pt idx="2492">
                  <c:v>53.731433871419576</c:v>
                </c:pt>
                <c:pt idx="2493">
                  <c:v>53.282452666489093</c:v>
                </c:pt>
                <c:pt idx="2494">
                  <c:v>53.955924473884814</c:v>
                </c:pt>
                <c:pt idx="2495">
                  <c:v>39.046006960151743</c:v>
                </c:pt>
                <c:pt idx="2496">
                  <c:v>53.974632024090248</c:v>
                </c:pt>
                <c:pt idx="2497">
                  <c:v>54.030754674706557</c:v>
                </c:pt>
                <c:pt idx="2498">
                  <c:v>48.755225516773407</c:v>
                </c:pt>
                <c:pt idx="2499">
                  <c:v>53.993339574295689</c:v>
                </c:pt>
                <c:pt idx="2500">
                  <c:v>53.357282867310836</c:v>
                </c:pt>
                <c:pt idx="2501">
                  <c:v>54.049462224911998</c:v>
                </c:pt>
                <c:pt idx="2502">
                  <c:v>53.899801823268504</c:v>
                </c:pt>
                <c:pt idx="2503">
                  <c:v>52.945716762791228</c:v>
                </c:pt>
                <c:pt idx="2504">
                  <c:v>53.170207365256474</c:v>
                </c:pt>
                <c:pt idx="2505">
                  <c:v>54.030754674706557</c:v>
                </c:pt>
                <c:pt idx="2506">
                  <c:v>48.193999010610298</c:v>
                </c:pt>
                <c:pt idx="2507">
                  <c:v>53.6940187710087</c:v>
                </c:pt>
                <c:pt idx="2508">
                  <c:v>54.086877325322874</c:v>
                </c:pt>
                <c:pt idx="2509">
                  <c:v>54.012047124501123</c:v>
                </c:pt>
                <c:pt idx="2510">
                  <c:v>54.068169775117433</c:v>
                </c:pt>
                <c:pt idx="2511">
                  <c:v>53.974632024090248</c:v>
                </c:pt>
                <c:pt idx="2512">
                  <c:v>53.88109427306307</c:v>
                </c:pt>
                <c:pt idx="2513">
                  <c:v>52.7773488109423</c:v>
                </c:pt>
                <c:pt idx="2514">
                  <c:v>54.086877325322874</c:v>
                </c:pt>
                <c:pt idx="2515">
                  <c:v>53.375990417516277</c:v>
                </c:pt>
                <c:pt idx="2516">
                  <c:v>53.787556522035885</c:v>
                </c:pt>
                <c:pt idx="2517">
                  <c:v>53.955924473884814</c:v>
                </c:pt>
                <c:pt idx="2518">
                  <c:v>54.086877325322874</c:v>
                </c:pt>
                <c:pt idx="2519">
                  <c:v>53.469528168543455</c:v>
                </c:pt>
                <c:pt idx="2520">
                  <c:v>53.75014142162501</c:v>
                </c:pt>
                <c:pt idx="2521">
                  <c:v>53.843679172652195</c:v>
                </c:pt>
                <c:pt idx="2522">
                  <c:v>53.88109427306307</c:v>
                </c:pt>
                <c:pt idx="2523">
                  <c:v>50.289244633619212</c:v>
                </c:pt>
                <c:pt idx="2524">
                  <c:v>54.086877325322874</c:v>
                </c:pt>
                <c:pt idx="2525">
                  <c:v>53.899801823268504</c:v>
                </c:pt>
                <c:pt idx="2526">
                  <c:v>53.955924473884814</c:v>
                </c:pt>
                <c:pt idx="2527">
                  <c:v>53.787556522035885</c:v>
                </c:pt>
                <c:pt idx="2528">
                  <c:v>53.955924473884814</c:v>
                </c:pt>
                <c:pt idx="2529">
                  <c:v>53.937216923679379</c:v>
                </c:pt>
                <c:pt idx="2530">
                  <c:v>54.030754674706557</c:v>
                </c:pt>
                <c:pt idx="2531">
                  <c:v>54.068169775117433</c:v>
                </c:pt>
                <c:pt idx="2532">
                  <c:v>50.307952183824654</c:v>
                </c:pt>
                <c:pt idx="2533">
                  <c:v>53.039254513818413</c:v>
                </c:pt>
                <c:pt idx="2534">
                  <c:v>54.012047124501123</c:v>
                </c:pt>
                <c:pt idx="2535">
                  <c:v>54.105584875528308</c:v>
                </c:pt>
                <c:pt idx="2536">
                  <c:v>41.421865836242205</c:v>
                </c:pt>
                <c:pt idx="2537">
                  <c:v>53.974632024090248</c:v>
                </c:pt>
                <c:pt idx="2538">
                  <c:v>54.012047124501123</c:v>
                </c:pt>
                <c:pt idx="2539">
                  <c:v>53.506943268954331</c:v>
                </c:pt>
                <c:pt idx="2540">
                  <c:v>48.717810416362532</c:v>
                </c:pt>
                <c:pt idx="2541">
                  <c:v>50.495027685879016</c:v>
                </c:pt>
                <c:pt idx="2542">
                  <c:v>54.086877325322874</c:v>
                </c:pt>
                <c:pt idx="2543">
                  <c:v>46.603857243148184</c:v>
                </c:pt>
                <c:pt idx="2544">
                  <c:v>53.338575317105402</c:v>
                </c:pt>
                <c:pt idx="2545">
                  <c:v>54.141185343569255</c:v>
                </c:pt>
                <c:pt idx="2546">
                  <c:v>54.086877325322874</c:v>
                </c:pt>
                <c:pt idx="2547">
                  <c:v>53.862386722857629</c:v>
                </c:pt>
                <c:pt idx="2548">
                  <c:v>54.030754674706557</c:v>
                </c:pt>
                <c:pt idx="2549">
                  <c:v>53.824971622446753</c:v>
                </c:pt>
                <c:pt idx="2550">
                  <c:v>54.030754674706557</c:v>
                </c:pt>
                <c:pt idx="2551">
                  <c:v>50.289244633619212</c:v>
                </c:pt>
                <c:pt idx="2552">
                  <c:v>50.495027685879016</c:v>
                </c:pt>
                <c:pt idx="2553">
                  <c:v>54.068169775117433</c:v>
                </c:pt>
                <c:pt idx="2554">
                  <c:v>46.472904391710124</c:v>
                </c:pt>
                <c:pt idx="2555">
                  <c:v>54.086877325322874</c:v>
                </c:pt>
                <c:pt idx="2556">
                  <c:v>54.086877325322874</c:v>
                </c:pt>
                <c:pt idx="2557">
                  <c:v>54.049462224911998</c:v>
                </c:pt>
                <c:pt idx="2558">
                  <c:v>54.068169775117433</c:v>
                </c:pt>
                <c:pt idx="2559">
                  <c:v>54.068169775117433</c:v>
                </c:pt>
                <c:pt idx="2560">
                  <c:v>53.937216923679379</c:v>
                </c:pt>
                <c:pt idx="2561">
                  <c:v>54.105584875528308</c:v>
                </c:pt>
                <c:pt idx="2562">
                  <c:v>54.086877325322874</c:v>
                </c:pt>
                <c:pt idx="2563">
                  <c:v>51.879386401081334</c:v>
                </c:pt>
                <c:pt idx="2564">
                  <c:v>54.105584875528308</c:v>
                </c:pt>
                <c:pt idx="2565">
                  <c:v>54.012047124501123</c:v>
                </c:pt>
                <c:pt idx="2566">
                  <c:v>54.068169775117433</c:v>
                </c:pt>
                <c:pt idx="2567">
                  <c:v>54.012047124501123</c:v>
                </c:pt>
                <c:pt idx="2568">
                  <c:v>54.012047124501123</c:v>
                </c:pt>
                <c:pt idx="2569">
                  <c:v>53.862386722857629</c:v>
                </c:pt>
                <c:pt idx="2570">
                  <c:v>53.843679172652195</c:v>
                </c:pt>
                <c:pt idx="2571">
                  <c:v>54.012047124501123</c:v>
                </c:pt>
                <c:pt idx="2572">
                  <c:v>51.879386401081334</c:v>
                </c:pt>
                <c:pt idx="2573">
                  <c:v>54.068169775117433</c:v>
                </c:pt>
                <c:pt idx="2574">
                  <c:v>54.105584875528308</c:v>
                </c:pt>
                <c:pt idx="2575">
                  <c:v>52.739933710531425</c:v>
                </c:pt>
                <c:pt idx="2576">
                  <c:v>54.068169775117433</c:v>
                </c:pt>
                <c:pt idx="2577">
                  <c:v>53.132792264845598</c:v>
                </c:pt>
                <c:pt idx="2578">
                  <c:v>54.086877325322874</c:v>
                </c:pt>
                <c:pt idx="2579">
                  <c:v>53.357282867310836</c:v>
                </c:pt>
                <c:pt idx="2580">
                  <c:v>54.030754674706557</c:v>
                </c:pt>
                <c:pt idx="2581">
                  <c:v>54.068169775117433</c:v>
                </c:pt>
                <c:pt idx="2582">
                  <c:v>51.037546641836684</c:v>
                </c:pt>
                <c:pt idx="2583">
                  <c:v>53.843679172652195</c:v>
                </c:pt>
                <c:pt idx="2584">
                  <c:v>53.207622465667342</c:v>
                </c:pt>
                <c:pt idx="2585">
                  <c:v>54.012047124501123</c:v>
                </c:pt>
                <c:pt idx="2586">
                  <c:v>54.068169775117433</c:v>
                </c:pt>
                <c:pt idx="2587">
                  <c:v>54.049462224911998</c:v>
                </c:pt>
                <c:pt idx="2588">
                  <c:v>54.068169775117433</c:v>
                </c:pt>
                <c:pt idx="2589">
                  <c:v>50.401489934851838</c:v>
                </c:pt>
                <c:pt idx="2590">
                  <c:v>42.843639651855398</c:v>
                </c:pt>
                <c:pt idx="2591">
                  <c:v>53.712726321214134</c:v>
                </c:pt>
                <c:pt idx="2592">
                  <c:v>51.916801501492209</c:v>
                </c:pt>
                <c:pt idx="2593">
                  <c:v>46.641272343559052</c:v>
                </c:pt>
                <c:pt idx="2594">
                  <c:v>53.600481019981515</c:v>
                </c:pt>
                <c:pt idx="2595">
                  <c:v>54.030754674706557</c:v>
                </c:pt>
                <c:pt idx="2596">
                  <c:v>53.843679172652195</c:v>
                </c:pt>
                <c:pt idx="2597">
                  <c:v>54.068169775117433</c:v>
                </c:pt>
                <c:pt idx="2598">
                  <c:v>47.333451701160214</c:v>
                </c:pt>
                <c:pt idx="2599">
                  <c:v>45.967800536163331</c:v>
                </c:pt>
                <c:pt idx="2600">
                  <c:v>54.086877325322874</c:v>
                </c:pt>
                <c:pt idx="2601">
                  <c:v>44.284121017674025</c:v>
                </c:pt>
                <c:pt idx="2602">
                  <c:v>54.012047124501123</c:v>
                </c:pt>
                <c:pt idx="2603">
                  <c:v>53.862386722857629</c:v>
                </c:pt>
                <c:pt idx="2604">
                  <c:v>54.012047124501123</c:v>
                </c:pt>
                <c:pt idx="2605">
                  <c:v>48.10046125958312</c:v>
                </c:pt>
                <c:pt idx="2606">
                  <c:v>53.469528168543455</c:v>
                </c:pt>
                <c:pt idx="2607">
                  <c:v>53.88109427306307</c:v>
                </c:pt>
                <c:pt idx="2608">
                  <c:v>53.937216923679379</c:v>
                </c:pt>
                <c:pt idx="2609">
                  <c:v>53.56306591957064</c:v>
                </c:pt>
                <c:pt idx="2610">
                  <c:v>53.899801823268504</c:v>
                </c:pt>
                <c:pt idx="2611">
                  <c:v>53.039254513818413</c:v>
                </c:pt>
                <c:pt idx="2612">
                  <c:v>51.280744794507363</c:v>
                </c:pt>
                <c:pt idx="2613">
                  <c:v>52.683811059915115</c:v>
                </c:pt>
                <c:pt idx="2614">
                  <c:v>53.955924473884814</c:v>
                </c:pt>
                <c:pt idx="2615">
                  <c:v>52.90830166238036</c:v>
                </c:pt>
                <c:pt idx="2616">
                  <c:v>53.899801823268504</c:v>
                </c:pt>
                <c:pt idx="2617">
                  <c:v>53.413405517927146</c:v>
                </c:pt>
                <c:pt idx="2618">
                  <c:v>54.086877325322874</c:v>
                </c:pt>
                <c:pt idx="2619">
                  <c:v>54.068169775117433</c:v>
                </c:pt>
                <c:pt idx="2620">
                  <c:v>53.394697967721712</c:v>
                </c:pt>
                <c:pt idx="2621">
                  <c:v>54.049462224911998</c:v>
                </c:pt>
                <c:pt idx="2622">
                  <c:v>53.469528168543455</c:v>
                </c:pt>
                <c:pt idx="2623">
                  <c:v>53.918509373473938</c:v>
                </c:pt>
                <c:pt idx="2624">
                  <c:v>46.734810094586237</c:v>
                </c:pt>
                <c:pt idx="2625">
                  <c:v>53.955924473884814</c:v>
                </c:pt>
                <c:pt idx="2626">
                  <c:v>53.937216923679379</c:v>
                </c:pt>
                <c:pt idx="2627">
                  <c:v>54.030754674706557</c:v>
                </c:pt>
                <c:pt idx="2628">
                  <c:v>52.814763911353175</c:v>
                </c:pt>
                <c:pt idx="2629">
                  <c:v>53.937216923679379</c:v>
                </c:pt>
                <c:pt idx="2630">
                  <c:v>50.850471139782314</c:v>
                </c:pt>
                <c:pt idx="2631">
                  <c:v>54.105584875528308</c:v>
                </c:pt>
                <c:pt idx="2632">
                  <c:v>51.430405196150858</c:v>
                </c:pt>
                <c:pt idx="2633">
                  <c:v>52.796056361147734</c:v>
                </c:pt>
                <c:pt idx="2634">
                  <c:v>54.012047124501123</c:v>
                </c:pt>
                <c:pt idx="2635">
                  <c:v>54.049462224911998</c:v>
                </c:pt>
                <c:pt idx="2636">
                  <c:v>54.068169775117433</c:v>
                </c:pt>
                <c:pt idx="2637">
                  <c:v>53.843679172652195</c:v>
                </c:pt>
                <c:pt idx="2638">
                  <c:v>53.899801823268504</c:v>
                </c:pt>
                <c:pt idx="2639">
                  <c:v>44.901470174453436</c:v>
                </c:pt>
                <c:pt idx="2640">
                  <c:v>53.450820618338021</c:v>
                </c:pt>
                <c:pt idx="2641">
                  <c:v>38.746686156864754</c:v>
                </c:pt>
                <c:pt idx="2642">
                  <c:v>54.086877325322874</c:v>
                </c:pt>
                <c:pt idx="2643">
                  <c:v>52.683811059915115</c:v>
                </c:pt>
                <c:pt idx="2644">
                  <c:v>53.88109427306307</c:v>
                </c:pt>
                <c:pt idx="2645">
                  <c:v>54.086877325322874</c:v>
                </c:pt>
                <c:pt idx="2646">
                  <c:v>54.105584875528308</c:v>
                </c:pt>
                <c:pt idx="2647">
                  <c:v>53.899801823268504</c:v>
                </c:pt>
                <c:pt idx="2648">
                  <c:v>54.105584875528308</c:v>
                </c:pt>
                <c:pt idx="2649">
                  <c:v>54.049462224911998</c:v>
                </c:pt>
                <c:pt idx="2650">
                  <c:v>54.049462224911998</c:v>
                </c:pt>
                <c:pt idx="2651">
                  <c:v>53.993339574295689</c:v>
                </c:pt>
                <c:pt idx="2652">
                  <c:v>53.993339574295689</c:v>
                </c:pt>
                <c:pt idx="2653">
                  <c:v>54.086877325322874</c:v>
                </c:pt>
                <c:pt idx="2654">
                  <c:v>53.768848971830444</c:v>
                </c:pt>
                <c:pt idx="2655">
                  <c:v>54.068169775117433</c:v>
                </c:pt>
                <c:pt idx="2656">
                  <c:v>47.108961098694969</c:v>
                </c:pt>
                <c:pt idx="2657">
                  <c:v>53.918509373473938</c:v>
                </c:pt>
                <c:pt idx="2658">
                  <c:v>51.99163170231396</c:v>
                </c:pt>
                <c:pt idx="2659">
                  <c:v>54.068169775117433</c:v>
                </c:pt>
                <c:pt idx="2660">
                  <c:v>53.974632024090248</c:v>
                </c:pt>
                <c:pt idx="2661">
                  <c:v>35.847015875022066</c:v>
                </c:pt>
                <c:pt idx="2662">
                  <c:v>54.105584875528308</c:v>
                </c:pt>
                <c:pt idx="2663">
                  <c:v>49.85897097889417</c:v>
                </c:pt>
                <c:pt idx="2664">
                  <c:v>53.6940187710087</c:v>
                </c:pt>
                <c:pt idx="2665">
                  <c:v>53.469528168543455</c:v>
                </c:pt>
                <c:pt idx="2666">
                  <c:v>53.974632024090248</c:v>
                </c:pt>
                <c:pt idx="2667">
                  <c:v>53.450820618338021</c:v>
                </c:pt>
                <c:pt idx="2668">
                  <c:v>53.226330015872783</c:v>
                </c:pt>
                <c:pt idx="2669">
                  <c:v>54.030754674706557</c:v>
                </c:pt>
                <c:pt idx="2670">
                  <c:v>43.442281258429375</c:v>
                </c:pt>
                <c:pt idx="2671">
                  <c:v>52.552858208477062</c:v>
                </c:pt>
                <c:pt idx="2672">
                  <c:v>54.012047124501123</c:v>
                </c:pt>
                <c:pt idx="2673">
                  <c:v>53.88109427306307</c:v>
                </c:pt>
                <c:pt idx="2674">
                  <c:v>53.955924473884814</c:v>
                </c:pt>
                <c:pt idx="2675">
                  <c:v>51.692310899026971</c:v>
                </c:pt>
                <c:pt idx="2676">
                  <c:v>53.862386722857629</c:v>
                </c:pt>
                <c:pt idx="2677">
                  <c:v>54.068169775117433</c:v>
                </c:pt>
                <c:pt idx="2678">
                  <c:v>53.993339574295689</c:v>
                </c:pt>
                <c:pt idx="2679">
                  <c:v>54.086877325322874</c:v>
                </c:pt>
                <c:pt idx="2680">
                  <c:v>51.898093951286775</c:v>
                </c:pt>
                <c:pt idx="2681">
                  <c:v>54.068169775117433</c:v>
                </c:pt>
                <c:pt idx="2682">
                  <c:v>53.974632024090248</c:v>
                </c:pt>
                <c:pt idx="2683">
                  <c:v>53.955924473884814</c:v>
                </c:pt>
                <c:pt idx="2684">
                  <c:v>53.918509373473938</c:v>
                </c:pt>
                <c:pt idx="2685">
                  <c:v>53.226330015872783</c:v>
                </c:pt>
                <c:pt idx="2686">
                  <c:v>54.086877325322874</c:v>
                </c:pt>
                <c:pt idx="2687">
                  <c:v>53.88109427306307</c:v>
                </c:pt>
                <c:pt idx="2688">
                  <c:v>54.030754674706557</c:v>
                </c:pt>
                <c:pt idx="2689">
                  <c:v>54.068169775117433</c:v>
                </c:pt>
                <c:pt idx="2690">
                  <c:v>50.120876681770284</c:v>
                </c:pt>
                <c:pt idx="2691">
                  <c:v>54.107904611753781</c:v>
                </c:pt>
                <c:pt idx="2692">
                  <c:v>53.955924473884814</c:v>
                </c:pt>
                <c:pt idx="2693">
                  <c:v>54.068169775117433</c:v>
                </c:pt>
                <c:pt idx="2694">
                  <c:v>53.506943268954331</c:v>
                </c:pt>
                <c:pt idx="2695">
                  <c:v>53.937216923679379</c:v>
                </c:pt>
                <c:pt idx="2696">
                  <c:v>54.068169775117433</c:v>
                </c:pt>
                <c:pt idx="2697">
                  <c:v>52.7773488109423</c:v>
                </c:pt>
                <c:pt idx="2698">
                  <c:v>53.375990417516277</c:v>
                </c:pt>
                <c:pt idx="2699">
                  <c:v>54.086877325322874</c:v>
                </c:pt>
                <c:pt idx="2700">
                  <c:v>54.012047124501123</c:v>
                </c:pt>
                <c:pt idx="2701">
                  <c:v>54.049462224911998</c:v>
                </c:pt>
                <c:pt idx="2702">
                  <c:v>54.012047124501123</c:v>
                </c:pt>
                <c:pt idx="2703">
                  <c:v>53.993339574295689</c:v>
                </c:pt>
                <c:pt idx="2704">
                  <c:v>54.068169775117433</c:v>
                </c:pt>
                <c:pt idx="2705">
                  <c:v>50.813056039371446</c:v>
                </c:pt>
                <c:pt idx="2706">
                  <c:v>50.532442786289892</c:v>
                </c:pt>
                <c:pt idx="2707">
                  <c:v>49.409989773963687</c:v>
                </c:pt>
                <c:pt idx="2708">
                  <c:v>54.012047124501123</c:v>
                </c:pt>
                <c:pt idx="2709">
                  <c:v>40.318120374121442</c:v>
                </c:pt>
                <c:pt idx="2710">
                  <c:v>49.484819974785438</c:v>
                </c:pt>
                <c:pt idx="2711">
                  <c:v>54.068169775117433</c:v>
                </c:pt>
                <c:pt idx="2712">
                  <c:v>53.899801823268504</c:v>
                </c:pt>
                <c:pt idx="2713">
                  <c:v>53.488235718748896</c:v>
                </c:pt>
                <c:pt idx="2714">
                  <c:v>53.974632024090248</c:v>
                </c:pt>
                <c:pt idx="2715">
                  <c:v>53.88109427306307</c:v>
                </c:pt>
                <c:pt idx="2716">
                  <c:v>53.88109427306307</c:v>
                </c:pt>
                <c:pt idx="2717">
                  <c:v>37.605525594333116</c:v>
                </c:pt>
                <c:pt idx="2718">
                  <c:v>54.049462224911998</c:v>
                </c:pt>
                <c:pt idx="2719">
                  <c:v>54.068169775117433</c:v>
                </c:pt>
                <c:pt idx="2720">
                  <c:v>54.086877325322874</c:v>
                </c:pt>
                <c:pt idx="2721">
                  <c:v>52.440612907244436</c:v>
                </c:pt>
                <c:pt idx="2722">
                  <c:v>54.068169775117433</c:v>
                </c:pt>
                <c:pt idx="2723">
                  <c:v>54.086877325322874</c:v>
                </c:pt>
                <c:pt idx="2724">
                  <c:v>54.086877325322874</c:v>
                </c:pt>
                <c:pt idx="2725">
                  <c:v>52.178707204368322</c:v>
                </c:pt>
                <c:pt idx="2726">
                  <c:v>54.086877325322874</c:v>
                </c:pt>
                <c:pt idx="2727">
                  <c:v>54.068169775117433</c:v>
                </c:pt>
                <c:pt idx="2728">
                  <c:v>54.049462224911998</c:v>
                </c:pt>
                <c:pt idx="2729">
                  <c:v>53.899801823268504</c:v>
                </c:pt>
                <c:pt idx="2730">
                  <c:v>54.012047124501123</c:v>
                </c:pt>
                <c:pt idx="2731">
                  <c:v>51.654895798616096</c:v>
                </c:pt>
                <c:pt idx="2732">
                  <c:v>54.012047124501123</c:v>
                </c:pt>
                <c:pt idx="2733">
                  <c:v>54.068169775117433</c:v>
                </c:pt>
                <c:pt idx="2734">
                  <c:v>54.012047124501123</c:v>
                </c:pt>
                <c:pt idx="2735">
                  <c:v>54.086877325322874</c:v>
                </c:pt>
                <c:pt idx="2736">
                  <c:v>53.937216923679379</c:v>
                </c:pt>
                <c:pt idx="2737">
                  <c:v>52.7773488109423</c:v>
                </c:pt>
                <c:pt idx="2738">
                  <c:v>54.086877325322874</c:v>
                </c:pt>
                <c:pt idx="2739">
                  <c:v>53.207622465667342</c:v>
                </c:pt>
                <c:pt idx="2740">
                  <c:v>52.7773488109423</c:v>
                </c:pt>
                <c:pt idx="2741">
                  <c:v>54.030754674706557</c:v>
                </c:pt>
                <c:pt idx="2742">
                  <c:v>53.993339574295689</c:v>
                </c:pt>
                <c:pt idx="2743">
                  <c:v>54.086877325322874</c:v>
                </c:pt>
                <c:pt idx="2744">
                  <c:v>54.068169775117433</c:v>
                </c:pt>
                <c:pt idx="2745">
                  <c:v>54.086877325322874</c:v>
                </c:pt>
                <c:pt idx="2746">
                  <c:v>54.068169775117433</c:v>
                </c:pt>
                <c:pt idx="2747">
                  <c:v>54.086877325322874</c:v>
                </c:pt>
                <c:pt idx="2748">
                  <c:v>53.768848971830444</c:v>
                </c:pt>
                <c:pt idx="2749">
                  <c:v>45.331743829178478</c:v>
                </c:pt>
                <c:pt idx="2750">
                  <c:v>53.918509373473938</c:v>
                </c:pt>
                <c:pt idx="2751">
                  <c:v>53.375990417516277</c:v>
                </c:pt>
                <c:pt idx="2752">
                  <c:v>54.068169775117433</c:v>
                </c:pt>
                <c:pt idx="2753">
                  <c:v>54.049462224911998</c:v>
                </c:pt>
                <c:pt idx="2754">
                  <c:v>54.068169775117433</c:v>
                </c:pt>
                <c:pt idx="2755">
                  <c:v>54.068169775117433</c:v>
                </c:pt>
                <c:pt idx="2756">
                  <c:v>54.012047124501123</c:v>
                </c:pt>
                <c:pt idx="2757">
                  <c:v>54.105584875528308</c:v>
                </c:pt>
                <c:pt idx="2758">
                  <c:v>54.012047124501123</c:v>
                </c:pt>
                <c:pt idx="2759">
                  <c:v>53.544358369365206</c:v>
                </c:pt>
                <c:pt idx="2760">
                  <c:v>53.955924473884814</c:v>
                </c:pt>
                <c:pt idx="2761">
                  <c:v>53.357282867310836</c:v>
                </c:pt>
                <c:pt idx="2762">
                  <c:v>53.955924473884814</c:v>
                </c:pt>
                <c:pt idx="2763">
                  <c:v>54.049462224911998</c:v>
                </c:pt>
                <c:pt idx="2764">
                  <c:v>53.675311220803266</c:v>
                </c:pt>
                <c:pt idx="2765">
                  <c:v>49.634480376428932</c:v>
                </c:pt>
                <c:pt idx="2766">
                  <c:v>54.086877325322874</c:v>
                </c:pt>
                <c:pt idx="2767">
                  <c:v>53.712726321214134</c:v>
                </c:pt>
                <c:pt idx="2768">
                  <c:v>54.105584875528308</c:v>
                </c:pt>
                <c:pt idx="2769">
                  <c:v>53.918509373473938</c:v>
                </c:pt>
                <c:pt idx="2770">
                  <c:v>53.207622465667342</c:v>
                </c:pt>
                <c:pt idx="2771">
                  <c:v>54.049462224911998</c:v>
                </c:pt>
                <c:pt idx="2772">
                  <c:v>54.105584875528308</c:v>
                </c:pt>
                <c:pt idx="2773">
                  <c:v>49.241621822114759</c:v>
                </c:pt>
                <c:pt idx="2774">
                  <c:v>54.068169775117433</c:v>
                </c:pt>
                <c:pt idx="2775">
                  <c:v>54.030754674706557</c:v>
                </c:pt>
                <c:pt idx="2776">
                  <c:v>53.918509373473938</c:v>
                </c:pt>
                <c:pt idx="2777">
                  <c:v>54.105584875528308</c:v>
                </c:pt>
                <c:pt idx="2778">
                  <c:v>52.945716762791228</c:v>
                </c:pt>
                <c:pt idx="2779">
                  <c:v>54.086877325322874</c:v>
                </c:pt>
                <c:pt idx="2780">
                  <c:v>51.000131541425809</c:v>
                </c:pt>
                <c:pt idx="2781">
                  <c:v>54.049462224911998</c:v>
                </c:pt>
                <c:pt idx="2782">
                  <c:v>53.263745116283651</c:v>
                </c:pt>
                <c:pt idx="2783">
                  <c:v>52.496735557860745</c:v>
                </c:pt>
                <c:pt idx="2784">
                  <c:v>54.030754674706557</c:v>
                </c:pt>
                <c:pt idx="2785">
                  <c:v>54.105584875528308</c:v>
                </c:pt>
                <c:pt idx="2786">
                  <c:v>53.937216923679379</c:v>
                </c:pt>
                <c:pt idx="2787">
                  <c:v>53.974632024090248</c:v>
                </c:pt>
                <c:pt idx="2788">
                  <c:v>54.086877325322874</c:v>
                </c:pt>
                <c:pt idx="2789">
                  <c:v>53.375990417516277</c:v>
                </c:pt>
                <c:pt idx="2790">
                  <c:v>54.068169775117433</c:v>
                </c:pt>
                <c:pt idx="2791">
                  <c:v>54.086877325322874</c:v>
                </c:pt>
                <c:pt idx="2792">
                  <c:v>51.598773147999786</c:v>
                </c:pt>
                <c:pt idx="2793">
                  <c:v>53.394697967721712</c:v>
                </c:pt>
                <c:pt idx="2794">
                  <c:v>54.030754674706557</c:v>
                </c:pt>
                <c:pt idx="2795">
                  <c:v>50.850471139782314</c:v>
                </c:pt>
                <c:pt idx="2796">
                  <c:v>54.086877325322874</c:v>
                </c:pt>
                <c:pt idx="2797">
                  <c:v>54.105584875528308</c:v>
                </c:pt>
                <c:pt idx="2798">
                  <c:v>54.086877325322874</c:v>
                </c:pt>
                <c:pt idx="2799">
                  <c:v>54.068169775117433</c:v>
                </c:pt>
                <c:pt idx="2800">
                  <c:v>54.105584875528308</c:v>
                </c:pt>
                <c:pt idx="2801">
                  <c:v>53.506943268954331</c:v>
                </c:pt>
                <c:pt idx="2802">
                  <c:v>54.030754674706557</c:v>
                </c:pt>
                <c:pt idx="2803">
                  <c:v>54.068169775117433</c:v>
                </c:pt>
                <c:pt idx="2804">
                  <c:v>53.937216923679379</c:v>
                </c:pt>
                <c:pt idx="2805">
                  <c:v>54.012047124501123</c:v>
                </c:pt>
                <c:pt idx="2806">
                  <c:v>53.450820618338021</c:v>
                </c:pt>
                <c:pt idx="2807">
                  <c:v>54.086877325322874</c:v>
                </c:pt>
                <c:pt idx="2808">
                  <c:v>54.068169775117433</c:v>
                </c:pt>
                <c:pt idx="2809">
                  <c:v>54.086877325322874</c:v>
                </c:pt>
                <c:pt idx="2810">
                  <c:v>53.469528168543455</c:v>
                </c:pt>
                <c:pt idx="2811">
                  <c:v>54.030754674706557</c:v>
                </c:pt>
                <c:pt idx="2812">
                  <c:v>54.030754674706557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5A-46F1-A2B0-6FAF5A9BD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450528"/>
        <c:axId val="1303068048"/>
      </c:scatterChart>
      <c:valAx>
        <c:axId val="82545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Average Deaths per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3068048"/>
        <c:crosses val="autoZero"/>
        <c:crossBetween val="midCat"/>
      </c:valAx>
      <c:valAx>
        <c:axId val="1303068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Age-Adjusted Death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5450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Hoja5!$F$25:$F$2837</c:f>
              <c:numCache>
                <c:formatCode>General</c:formatCode>
                <c:ptCount val="2813"/>
                <c:pt idx="0">
                  <c:v>1.7774617845716316E-2</c:v>
                </c:pt>
                <c:pt idx="1">
                  <c:v>5.3323853537148948E-2</c:v>
                </c:pt>
                <c:pt idx="2">
                  <c:v>8.8873089228581587E-2</c:v>
                </c:pt>
                <c:pt idx="3">
                  <c:v>0.1244223249200142</c:v>
                </c:pt>
                <c:pt idx="4">
                  <c:v>0.15997156061144685</c:v>
                </c:pt>
                <c:pt idx="5">
                  <c:v>0.1955207963028795</c:v>
                </c:pt>
                <c:pt idx="6">
                  <c:v>0.23107003199431211</c:v>
                </c:pt>
                <c:pt idx="7">
                  <c:v>0.26661926768574473</c:v>
                </c:pt>
                <c:pt idx="8">
                  <c:v>0.30216850337717738</c:v>
                </c:pt>
                <c:pt idx="9">
                  <c:v>0.33771773906861002</c:v>
                </c:pt>
                <c:pt idx="10">
                  <c:v>0.37326697476004267</c:v>
                </c:pt>
                <c:pt idx="11">
                  <c:v>0.40881621045147526</c:v>
                </c:pt>
                <c:pt idx="12">
                  <c:v>0.44436544614290791</c:v>
                </c:pt>
                <c:pt idx="13">
                  <c:v>0.47991468183434055</c:v>
                </c:pt>
                <c:pt idx="14">
                  <c:v>0.51546391752577314</c:v>
                </c:pt>
                <c:pt idx="15">
                  <c:v>0.55101315321720579</c:v>
                </c:pt>
                <c:pt idx="16">
                  <c:v>0.58656238890863843</c:v>
                </c:pt>
                <c:pt idx="17">
                  <c:v>0.62211162460007108</c:v>
                </c:pt>
                <c:pt idx="18">
                  <c:v>0.65766086029150372</c:v>
                </c:pt>
                <c:pt idx="19">
                  <c:v>0.69321009598293637</c:v>
                </c:pt>
                <c:pt idx="20">
                  <c:v>0.72875933167436902</c:v>
                </c:pt>
                <c:pt idx="21">
                  <c:v>0.76430856736580155</c:v>
                </c:pt>
                <c:pt idx="22">
                  <c:v>0.7998578030572342</c:v>
                </c:pt>
                <c:pt idx="23">
                  <c:v>0.83540703874866684</c:v>
                </c:pt>
                <c:pt idx="24">
                  <c:v>0.87095627444009949</c:v>
                </c:pt>
                <c:pt idx="25">
                  <c:v>0.90650551013153213</c:v>
                </c:pt>
                <c:pt idx="26">
                  <c:v>0.94205474582296478</c:v>
                </c:pt>
                <c:pt idx="27">
                  <c:v>0.97760398151439742</c:v>
                </c:pt>
                <c:pt idx="28">
                  <c:v>1.01315321720583</c:v>
                </c:pt>
                <c:pt idx="29">
                  <c:v>1.0487024528972626</c:v>
                </c:pt>
                <c:pt idx="30">
                  <c:v>1.0842516885886953</c:v>
                </c:pt>
                <c:pt idx="31">
                  <c:v>1.1198009242801279</c:v>
                </c:pt>
                <c:pt idx="32">
                  <c:v>1.1553501599715605</c:v>
                </c:pt>
                <c:pt idx="33">
                  <c:v>1.1908993956629932</c:v>
                </c:pt>
                <c:pt idx="34">
                  <c:v>1.2264486313544258</c:v>
                </c:pt>
                <c:pt idx="35">
                  <c:v>1.2619978670458585</c:v>
                </c:pt>
                <c:pt idx="36">
                  <c:v>1.2975471027372911</c:v>
                </c:pt>
                <c:pt idx="37">
                  <c:v>1.3330963384287238</c:v>
                </c:pt>
                <c:pt idx="38">
                  <c:v>1.3686455741201564</c:v>
                </c:pt>
                <c:pt idx="39">
                  <c:v>1.4041948098115891</c:v>
                </c:pt>
                <c:pt idx="40">
                  <c:v>1.4397440455030217</c:v>
                </c:pt>
                <c:pt idx="41">
                  <c:v>1.4752932811944541</c:v>
                </c:pt>
                <c:pt idx="42">
                  <c:v>1.5108425168858868</c:v>
                </c:pt>
                <c:pt idx="43">
                  <c:v>1.5463917525773194</c:v>
                </c:pt>
                <c:pt idx="44">
                  <c:v>1.5819409882687521</c:v>
                </c:pt>
                <c:pt idx="45">
                  <c:v>1.6174902239601847</c:v>
                </c:pt>
                <c:pt idx="46">
                  <c:v>1.6530394596516174</c:v>
                </c:pt>
                <c:pt idx="47">
                  <c:v>1.68858869534305</c:v>
                </c:pt>
                <c:pt idx="48">
                  <c:v>1.7241379310344827</c:v>
                </c:pt>
                <c:pt idx="49">
                  <c:v>1.7596871667259153</c:v>
                </c:pt>
                <c:pt idx="50">
                  <c:v>1.7952364024173479</c:v>
                </c:pt>
                <c:pt idx="51">
                  <c:v>1.8307856381087806</c:v>
                </c:pt>
                <c:pt idx="52">
                  <c:v>1.8663348738002132</c:v>
                </c:pt>
                <c:pt idx="53">
                  <c:v>1.9018841094916459</c:v>
                </c:pt>
                <c:pt idx="54">
                  <c:v>1.9374333451830785</c:v>
                </c:pt>
                <c:pt idx="55">
                  <c:v>1.9729825808745112</c:v>
                </c:pt>
                <c:pt idx="56">
                  <c:v>2.0085318165659434</c:v>
                </c:pt>
                <c:pt idx="57">
                  <c:v>2.044081052257376</c:v>
                </c:pt>
                <c:pt idx="58">
                  <c:v>2.0796302879488087</c:v>
                </c:pt>
                <c:pt idx="59">
                  <c:v>2.1151795236402413</c:v>
                </c:pt>
                <c:pt idx="60">
                  <c:v>2.150728759331674</c:v>
                </c:pt>
                <c:pt idx="61">
                  <c:v>2.1862779950231066</c:v>
                </c:pt>
                <c:pt idx="62">
                  <c:v>2.2218272307145392</c:v>
                </c:pt>
                <c:pt idx="63">
                  <c:v>2.2573764664059719</c:v>
                </c:pt>
                <c:pt idx="64">
                  <c:v>2.2929257020974045</c:v>
                </c:pt>
                <c:pt idx="65">
                  <c:v>2.3284749377888372</c:v>
                </c:pt>
                <c:pt idx="66">
                  <c:v>2.3640241734802698</c:v>
                </c:pt>
                <c:pt idx="67">
                  <c:v>2.3995734091717025</c:v>
                </c:pt>
                <c:pt idx="68">
                  <c:v>2.4351226448631351</c:v>
                </c:pt>
                <c:pt idx="69">
                  <c:v>2.4706718805545678</c:v>
                </c:pt>
                <c:pt idx="70">
                  <c:v>2.5062211162460004</c:v>
                </c:pt>
                <c:pt idx="71">
                  <c:v>2.5417703519374331</c:v>
                </c:pt>
                <c:pt idx="72">
                  <c:v>2.5773195876288657</c:v>
                </c:pt>
                <c:pt idx="73">
                  <c:v>2.6128688233202984</c:v>
                </c:pt>
                <c:pt idx="74">
                  <c:v>2.648418059011731</c:v>
                </c:pt>
                <c:pt idx="75">
                  <c:v>2.6839672947031636</c:v>
                </c:pt>
                <c:pt idx="76">
                  <c:v>2.7195165303945963</c:v>
                </c:pt>
                <c:pt idx="77">
                  <c:v>2.7550657660860289</c:v>
                </c:pt>
                <c:pt idx="78">
                  <c:v>2.7906150017774616</c:v>
                </c:pt>
                <c:pt idx="79">
                  <c:v>2.8261642374688942</c:v>
                </c:pt>
                <c:pt idx="80">
                  <c:v>2.8617134731603269</c:v>
                </c:pt>
                <c:pt idx="81">
                  <c:v>2.8972627088517591</c:v>
                </c:pt>
                <c:pt idx="82">
                  <c:v>2.9328119445431917</c:v>
                </c:pt>
                <c:pt idx="83">
                  <c:v>2.9683611802346244</c:v>
                </c:pt>
                <c:pt idx="84">
                  <c:v>3.003910415926057</c:v>
                </c:pt>
                <c:pt idx="85">
                  <c:v>3.0394596516174897</c:v>
                </c:pt>
                <c:pt idx="86">
                  <c:v>3.0750088873089223</c:v>
                </c:pt>
                <c:pt idx="87">
                  <c:v>3.1105581230003549</c:v>
                </c:pt>
                <c:pt idx="88">
                  <c:v>3.1461073586917876</c:v>
                </c:pt>
                <c:pt idx="89">
                  <c:v>3.1816565943832202</c:v>
                </c:pt>
                <c:pt idx="90">
                  <c:v>3.2172058300746529</c:v>
                </c:pt>
                <c:pt idx="91">
                  <c:v>3.2527550657660855</c:v>
                </c:pt>
                <c:pt idx="92">
                  <c:v>3.2883043014575182</c:v>
                </c:pt>
                <c:pt idx="93">
                  <c:v>3.3238535371489508</c:v>
                </c:pt>
                <c:pt idx="94">
                  <c:v>3.3594027728403835</c:v>
                </c:pt>
                <c:pt idx="95">
                  <c:v>3.3949520085318161</c:v>
                </c:pt>
                <c:pt idx="96">
                  <c:v>3.4305012442232488</c:v>
                </c:pt>
                <c:pt idx="97">
                  <c:v>3.4660504799146814</c:v>
                </c:pt>
                <c:pt idx="98">
                  <c:v>3.501599715606114</c:v>
                </c:pt>
                <c:pt idx="99">
                  <c:v>3.5371489512975467</c:v>
                </c:pt>
                <c:pt idx="100">
                  <c:v>3.5726981869889793</c:v>
                </c:pt>
                <c:pt idx="101">
                  <c:v>3.608247422680412</c:v>
                </c:pt>
                <c:pt idx="102">
                  <c:v>3.6437966583718446</c:v>
                </c:pt>
                <c:pt idx="103">
                  <c:v>3.6793458940632773</c:v>
                </c:pt>
                <c:pt idx="104">
                  <c:v>3.7148951297547099</c:v>
                </c:pt>
                <c:pt idx="105">
                  <c:v>3.7504443654461426</c:v>
                </c:pt>
                <c:pt idx="106">
                  <c:v>3.7859936011375752</c:v>
                </c:pt>
                <c:pt idx="107">
                  <c:v>3.8215428368290079</c:v>
                </c:pt>
                <c:pt idx="108">
                  <c:v>3.8570920725204405</c:v>
                </c:pt>
                <c:pt idx="109">
                  <c:v>3.8926413082118732</c:v>
                </c:pt>
                <c:pt idx="110">
                  <c:v>3.9281905439033058</c:v>
                </c:pt>
                <c:pt idx="111">
                  <c:v>3.9637397795947384</c:v>
                </c:pt>
                <c:pt idx="112">
                  <c:v>3.9992890152861706</c:v>
                </c:pt>
                <c:pt idx="113">
                  <c:v>4.0348382509776037</c:v>
                </c:pt>
                <c:pt idx="114">
                  <c:v>4.0703874866690359</c:v>
                </c:pt>
                <c:pt idx="115">
                  <c:v>4.105936722360469</c:v>
                </c:pt>
                <c:pt idx="116">
                  <c:v>4.1414859580519012</c:v>
                </c:pt>
                <c:pt idx="117">
                  <c:v>4.1770351937433343</c:v>
                </c:pt>
                <c:pt idx="118">
                  <c:v>4.2125844294347665</c:v>
                </c:pt>
                <c:pt idx="119">
                  <c:v>4.2481336651261996</c:v>
                </c:pt>
                <c:pt idx="120">
                  <c:v>4.2836829008176318</c:v>
                </c:pt>
                <c:pt idx="121">
                  <c:v>4.3192321365090649</c:v>
                </c:pt>
                <c:pt idx="122">
                  <c:v>4.3547813722004971</c:v>
                </c:pt>
                <c:pt idx="123">
                  <c:v>4.3903306078919302</c:v>
                </c:pt>
                <c:pt idx="124">
                  <c:v>4.4258798435833624</c:v>
                </c:pt>
                <c:pt idx="125">
                  <c:v>4.4614290792747955</c:v>
                </c:pt>
                <c:pt idx="126">
                  <c:v>4.4969783149662277</c:v>
                </c:pt>
                <c:pt idx="127">
                  <c:v>4.5325275506576608</c:v>
                </c:pt>
                <c:pt idx="128">
                  <c:v>4.568076786349093</c:v>
                </c:pt>
                <c:pt idx="129">
                  <c:v>4.6036260220405252</c:v>
                </c:pt>
                <c:pt idx="130">
                  <c:v>4.6391752577319583</c:v>
                </c:pt>
                <c:pt idx="131">
                  <c:v>4.6747244934233905</c:v>
                </c:pt>
                <c:pt idx="132">
                  <c:v>4.7102737291148236</c:v>
                </c:pt>
                <c:pt idx="133">
                  <c:v>4.7458229648062558</c:v>
                </c:pt>
                <c:pt idx="134">
                  <c:v>4.7813722004976889</c:v>
                </c:pt>
                <c:pt idx="135">
                  <c:v>4.8169214361891211</c:v>
                </c:pt>
                <c:pt idx="136">
                  <c:v>4.8524706718805541</c:v>
                </c:pt>
                <c:pt idx="137">
                  <c:v>4.8880199075719863</c:v>
                </c:pt>
                <c:pt idx="138">
                  <c:v>4.9235691432634194</c:v>
                </c:pt>
                <c:pt idx="139">
                  <c:v>4.9591183789548516</c:v>
                </c:pt>
                <c:pt idx="140">
                  <c:v>4.9946676146462847</c:v>
                </c:pt>
                <c:pt idx="141">
                  <c:v>5.0302168503377169</c:v>
                </c:pt>
                <c:pt idx="142">
                  <c:v>5.06576608602915</c:v>
                </c:pt>
                <c:pt idx="143">
                  <c:v>5.1013153217205822</c:v>
                </c:pt>
                <c:pt idx="144">
                  <c:v>5.1368645574120153</c:v>
                </c:pt>
                <c:pt idx="145">
                  <c:v>5.1724137931034475</c:v>
                </c:pt>
                <c:pt idx="146">
                  <c:v>5.2079630287948806</c:v>
                </c:pt>
                <c:pt idx="147">
                  <c:v>5.2435122644863128</c:v>
                </c:pt>
                <c:pt idx="148">
                  <c:v>5.2790615001777459</c:v>
                </c:pt>
                <c:pt idx="149">
                  <c:v>5.3146107358691781</c:v>
                </c:pt>
                <c:pt idx="150">
                  <c:v>5.3501599715606112</c:v>
                </c:pt>
                <c:pt idx="151">
                  <c:v>5.3857092072520434</c:v>
                </c:pt>
                <c:pt idx="152">
                  <c:v>5.4212584429434765</c:v>
                </c:pt>
                <c:pt idx="153">
                  <c:v>5.4568076786349087</c:v>
                </c:pt>
                <c:pt idx="154">
                  <c:v>5.4923569143263418</c:v>
                </c:pt>
                <c:pt idx="155">
                  <c:v>5.527906150017774</c:v>
                </c:pt>
                <c:pt idx="156">
                  <c:v>5.5634553857092071</c:v>
                </c:pt>
                <c:pt idx="157">
                  <c:v>5.5990046214006393</c:v>
                </c:pt>
                <c:pt idx="158">
                  <c:v>5.6345538570920723</c:v>
                </c:pt>
                <c:pt idx="159">
                  <c:v>5.6701030927835046</c:v>
                </c:pt>
                <c:pt idx="160">
                  <c:v>5.7056523284749376</c:v>
                </c:pt>
                <c:pt idx="161">
                  <c:v>5.7412015641663698</c:v>
                </c:pt>
                <c:pt idx="162">
                  <c:v>5.776750799857802</c:v>
                </c:pt>
                <c:pt idx="163">
                  <c:v>5.8123000355492351</c:v>
                </c:pt>
                <c:pt idx="164">
                  <c:v>5.8478492712406673</c:v>
                </c:pt>
                <c:pt idx="165">
                  <c:v>5.8833985069321004</c:v>
                </c:pt>
                <c:pt idx="166">
                  <c:v>5.9189477426235326</c:v>
                </c:pt>
                <c:pt idx="167">
                  <c:v>5.9544969783149657</c:v>
                </c:pt>
                <c:pt idx="168">
                  <c:v>5.9900462140063979</c:v>
                </c:pt>
                <c:pt idx="169">
                  <c:v>6.025595449697831</c:v>
                </c:pt>
                <c:pt idx="170">
                  <c:v>6.0611446853892632</c:v>
                </c:pt>
                <c:pt idx="171">
                  <c:v>6.0966939210806963</c:v>
                </c:pt>
                <c:pt idx="172">
                  <c:v>6.1322431567721285</c:v>
                </c:pt>
                <c:pt idx="173">
                  <c:v>6.1677923924635616</c:v>
                </c:pt>
                <c:pt idx="174">
                  <c:v>6.2033416281549938</c:v>
                </c:pt>
                <c:pt idx="175">
                  <c:v>6.2388908638464269</c:v>
                </c:pt>
                <c:pt idx="176">
                  <c:v>6.2744400995378591</c:v>
                </c:pt>
                <c:pt idx="177">
                  <c:v>6.3099893352292922</c:v>
                </c:pt>
                <c:pt idx="178">
                  <c:v>6.3455385709207244</c:v>
                </c:pt>
                <c:pt idx="179">
                  <c:v>6.3810878066121575</c:v>
                </c:pt>
                <c:pt idx="180">
                  <c:v>6.4166370423035897</c:v>
                </c:pt>
                <c:pt idx="181">
                  <c:v>6.4521862779950228</c:v>
                </c:pt>
                <c:pt idx="182">
                  <c:v>6.487735513686455</c:v>
                </c:pt>
                <c:pt idx="183">
                  <c:v>6.523284749377888</c:v>
                </c:pt>
                <c:pt idx="184">
                  <c:v>6.5588339850693202</c:v>
                </c:pt>
                <c:pt idx="185">
                  <c:v>6.5943832207607533</c:v>
                </c:pt>
                <c:pt idx="186">
                  <c:v>6.6299324564521855</c:v>
                </c:pt>
                <c:pt idx="187">
                  <c:v>6.6654816921436186</c:v>
                </c:pt>
                <c:pt idx="188">
                  <c:v>6.7010309278350508</c:v>
                </c:pt>
                <c:pt idx="189">
                  <c:v>6.7365801635264839</c:v>
                </c:pt>
                <c:pt idx="190">
                  <c:v>6.7721293992179161</c:v>
                </c:pt>
                <c:pt idx="191">
                  <c:v>6.8076786349093492</c:v>
                </c:pt>
                <c:pt idx="192">
                  <c:v>6.8432278706007814</c:v>
                </c:pt>
                <c:pt idx="193">
                  <c:v>6.8787771062922136</c:v>
                </c:pt>
                <c:pt idx="194">
                  <c:v>6.9143263419836467</c:v>
                </c:pt>
                <c:pt idx="195">
                  <c:v>6.9498755776750789</c:v>
                </c:pt>
                <c:pt idx="196">
                  <c:v>6.985424813366512</c:v>
                </c:pt>
                <c:pt idx="197">
                  <c:v>7.0209740490579442</c:v>
                </c:pt>
                <c:pt idx="198">
                  <c:v>7.0565232847493773</c:v>
                </c:pt>
                <c:pt idx="199">
                  <c:v>7.0920725204408095</c:v>
                </c:pt>
                <c:pt idx="200">
                  <c:v>7.1276217561322426</c:v>
                </c:pt>
                <c:pt idx="201">
                  <c:v>7.1631709918236748</c:v>
                </c:pt>
                <c:pt idx="202">
                  <c:v>7.1987202275151079</c:v>
                </c:pt>
                <c:pt idx="203">
                  <c:v>7.2342694632065401</c:v>
                </c:pt>
                <c:pt idx="204">
                  <c:v>7.2698186988979732</c:v>
                </c:pt>
                <c:pt idx="205">
                  <c:v>7.3053679345894054</c:v>
                </c:pt>
                <c:pt idx="206">
                  <c:v>7.3409171702808385</c:v>
                </c:pt>
                <c:pt idx="207">
                  <c:v>7.3764664059722707</c:v>
                </c:pt>
                <c:pt idx="208">
                  <c:v>7.4120156416637037</c:v>
                </c:pt>
                <c:pt idx="209">
                  <c:v>7.4475648773551359</c:v>
                </c:pt>
                <c:pt idx="210">
                  <c:v>7.483114113046569</c:v>
                </c:pt>
                <c:pt idx="211">
                  <c:v>7.5186633487380012</c:v>
                </c:pt>
                <c:pt idx="212">
                  <c:v>7.5542125844294343</c:v>
                </c:pt>
                <c:pt idx="213">
                  <c:v>7.5897618201208665</c:v>
                </c:pt>
                <c:pt idx="214">
                  <c:v>7.6253110558122996</c:v>
                </c:pt>
                <c:pt idx="215">
                  <c:v>7.6608602915037318</c:v>
                </c:pt>
                <c:pt idx="216">
                  <c:v>7.6964095271951649</c:v>
                </c:pt>
                <c:pt idx="217">
                  <c:v>7.7319587628865971</c:v>
                </c:pt>
                <c:pt idx="218">
                  <c:v>7.7675079985780302</c:v>
                </c:pt>
                <c:pt idx="219">
                  <c:v>7.8030572342694624</c:v>
                </c:pt>
                <c:pt idx="220">
                  <c:v>7.8386064699608955</c:v>
                </c:pt>
                <c:pt idx="221">
                  <c:v>7.8741557056523277</c:v>
                </c:pt>
                <c:pt idx="222">
                  <c:v>7.9097049413437608</c:v>
                </c:pt>
                <c:pt idx="223">
                  <c:v>7.945254177035193</c:v>
                </c:pt>
                <c:pt idx="224">
                  <c:v>7.9808034127266252</c:v>
                </c:pt>
                <c:pt idx="225">
                  <c:v>8.0163526484180583</c:v>
                </c:pt>
                <c:pt idx="226">
                  <c:v>8.0519018841094923</c:v>
                </c:pt>
                <c:pt idx="227">
                  <c:v>8.0874511198009245</c:v>
                </c:pt>
                <c:pt idx="228">
                  <c:v>8.1230003554923567</c:v>
                </c:pt>
                <c:pt idx="229">
                  <c:v>8.1585495911837889</c:v>
                </c:pt>
                <c:pt idx="230">
                  <c:v>8.1940988268752228</c:v>
                </c:pt>
                <c:pt idx="231">
                  <c:v>8.229648062566655</c:v>
                </c:pt>
                <c:pt idx="232">
                  <c:v>8.2651972982580872</c:v>
                </c:pt>
                <c:pt idx="233">
                  <c:v>8.3007465339495194</c:v>
                </c:pt>
                <c:pt idx="234">
                  <c:v>8.3362957696409534</c:v>
                </c:pt>
                <c:pt idx="235">
                  <c:v>8.3718450053323856</c:v>
                </c:pt>
                <c:pt idx="236">
                  <c:v>8.4073942410238178</c:v>
                </c:pt>
                <c:pt idx="237">
                  <c:v>8.44294347671525</c:v>
                </c:pt>
                <c:pt idx="238">
                  <c:v>8.478492712406684</c:v>
                </c:pt>
                <c:pt idx="239">
                  <c:v>8.5140419480981162</c:v>
                </c:pt>
                <c:pt idx="240">
                  <c:v>8.5495911837895484</c:v>
                </c:pt>
                <c:pt idx="241">
                  <c:v>8.5851404194809806</c:v>
                </c:pt>
                <c:pt idx="242">
                  <c:v>8.6206896551724146</c:v>
                </c:pt>
                <c:pt idx="243">
                  <c:v>8.6562388908638468</c:v>
                </c:pt>
                <c:pt idx="244">
                  <c:v>8.691788126555279</c:v>
                </c:pt>
                <c:pt idx="245">
                  <c:v>8.7273373622467112</c:v>
                </c:pt>
                <c:pt idx="246">
                  <c:v>8.7628865979381452</c:v>
                </c:pt>
                <c:pt idx="247">
                  <c:v>8.7984358336295774</c:v>
                </c:pt>
                <c:pt idx="248">
                  <c:v>8.8339850693210096</c:v>
                </c:pt>
                <c:pt idx="249">
                  <c:v>8.8695343050124418</c:v>
                </c:pt>
                <c:pt idx="250">
                  <c:v>8.9050835407038758</c:v>
                </c:pt>
                <c:pt idx="251">
                  <c:v>8.940632776395308</c:v>
                </c:pt>
                <c:pt idx="252">
                  <c:v>8.9761820120867402</c:v>
                </c:pt>
                <c:pt idx="253">
                  <c:v>9.0117312477781724</c:v>
                </c:pt>
                <c:pt idx="254">
                  <c:v>9.0472804834696063</c:v>
                </c:pt>
                <c:pt idx="255">
                  <c:v>9.0828297191610385</c:v>
                </c:pt>
                <c:pt idx="256">
                  <c:v>9.1183789548524707</c:v>
                </c:pt>
                <c:pt idx="257">
                  <c:v>9.1539281905439029</c:v>
                </c:pt>
                <c:pt idx="258">
                  <c:v>9.1894774262353351</c:v>
                </c:pt>
                <c:pt idx="259">
                  <c:v>9.2250266619267691</c:v>
                </c:pt>
                <c:pt idx="260">
                  <c:v>9.2605758976182013</c:v>
                </c:pt>
                <c:pt idx="261">
                  <c:v>9.2961251333096335</c:v>
                </c:pt>
                <c:pt idx="262">
                  <c:v>9.3316743690010657</c:v>
                </c:pt>
                <c:pt idx="263">
                  <c:v>9.3672236046924997</c:v>
                </c:pt>
                <c:pt idx="264">
                  <c:v>9.4027728403839319</c:v>
                </c:pt>
                <c:pt idx="265">
                  <c:v>9.4383220760753641</c:v>
                </c:pt>
                <c:pt idx="266">
                  <c:v>9.4738713117667963</c:v>
                </c:pt>
                <c:pt idx="267">
                  <c:v>9.5094205474582303</c:v>
                </c:pt>
                <c:pt idx="268">
                  <c:v>9.5449697831496625</c:v>
                </c:pt>
                <c:pt idx="269">
                  <c:v>9.5805190188410947</c:v>
                </c:pt>
                <c:pt idx="270">
                  <c:v>9.6160682545325269</c:v>
                </c:pt>
                <c:pt idx="271">
                  <c:v>9.6516174902239609</c:v>
                </c:pt>
                <c:pt idx="272">
                  <c:v>9.6871667259153931</c:v>
                </c:pt>
                <c:pt idx="273">
                  <c:v>9.7227159616068253</c:v>
                </c:pt>
                <c:pt idx="274">
                  <c:v>9.7582651972982575</c:v>
                </c:pt>
                <c:pt idx="275">
                  <c:v>9.7938144329896915</c:v>
                </c:pt>
                <c:pt idx="276">
                  <c:v>9.8293636686811237</c:v>
                </c:pt>
                <c:pt idx="277">
                  <c:v>9.8649129043725559</c:v>
                </c:pt>
                <c:pt idx="278">
                  <c:v>9.9004621400639881</c:v>
                </c:pt>
                <c:pt idx="279">
                  <c:v>9.936011375755422</c:v>
                </c:pt>
                <c:pt idx="280">
                  <c:v>9.9715606114468542</c:v>
                </c:pt>
                <c:pt idx="281">
                  <c:v>10.007109847138286</c:v>
                </c:pt>
                <c:pt idx="282">
                  <c:v>10.042659082829719</c:v>
                </c:pt>
                <c:pt idx="283">
                  <c:v>10.078208318521153</c:v>
                </c:pt>
                <c:pt idx="284">
                  <c:v>10.113757554212585</c:v>
                </c:pt>
                <c:pt idx="285">
                  <c:v>10.149306789904017</c:v>
                </c:pt>
                <c:pt idx="286">
                  <c:v>10.184856025595449</c:v>
                </c:pt>
                <c:pt idx="287">
                  <c:v>10.220405261286883</c:v>
                </c:pt>
                <c:pt idx="288">
                  <c:v>10.255954496978315</c:v>
                </c:pt>
                <c:pt idx="289">
                  <c:v>10.291503732669748</c:v>
                </c:pt>
                <c:pt idx="290">
                  <c:v>10.32705296836118</c:v>
                </c:pt>
                <c:pt idx="291">
                  <c:v>10.362602204052612</c:v>
                </c:pt>
                <c:pt idx="292">
                  <c:v>10.398151439744046</c:v>
                </c:pt>
                <c:pt idx="293">
                  <c:v>10.433700675435478</c:v>
                </c:pt>
                <c:pt idx="294">
                  <c:v>10.46924991112691</c:v>
                </c:pt>
                <c:pt idx="295">
                  <c:v>10.504799146818343</c:v>
                </c:pt>
                <c:pt idx="296">
                  <c:v>10.540348382509777</c:v>
                </c:pt>
                <c:pt idx="297">
                  <c:v>10.575897618201209</c:v>
                </c:pt>
                <c:pt idx="298">
                  <c:v>10.611446853892641</c:v>
                </c:pt>
                <c:pt idx="299">
                  <c:v>10.646996089584073</c:v>
                </c:pt>
                <c:pt idx="300">
                  <c:v>10.682545325275507</c:v>
                </c:pt>
                <c:pt idx="301">
                  <c:v>10.718094560966939</c:v>
                </c:pt>
                <c:pt idx="302">
                  <c:v>10.753643796658372</c:v>
                </c:pt>
                <c:pt idx="303">
                  <c:v>10.789193032349804</c:v>
                </c:pt>
                <c:pt idx="304">
                  <c:v>10.824742268041238</c:v>
                </c:pt>
                <c:pt idx="305">
                  <c:v>10.86029150373267</c:v>
                </c:pt>
                <c:pt idx="306">
                  <c:v>10.895840739424102</c:v>
                </c:pt>
                <c:pt idx="307">
                  <c:v>10.931389975115534</c:v>
                </c:pt>
                <c:pt idx="308">
                  <c:v>10.966939210806968</c:v>
                </c:pt>
                <c:pt idx="309">
                  <c:v>11.002488446498401</c:v>
                </c:pt>
                <c:pt idx="310">
                  <c:v>11.038037682189833</c:v>
                </c:pt>
                <c:pt idx="311">
                  <c:v>11.073586917881265</c:v>
                </c:pt>
                <c:pt idx="312">
                  <c:v>11.109136153572699</c:v>
                </c:pt>
                <c:pt idx="313">
                  <c:v>11.144685389264131</c:v>
                </c:pt>
                <c:pt idx="314">
                  <c:v>11.180234624955563</c:v>
                </c:pt>
                <c:pt idx="315">
                  <c:v>11.215783860646996</c:v>
                </c:pt>
                <c:pt idx="316">
                  <c:v>11.251333096338429</c:v>
                </c:pt>
                <c:pt idx="317">
                  <c:v>11.286882332029862</c:v>
                </c:pt>
                <c:pt idx="318">
                  <c:v>11.322431567721294</c:v>
                </c:pt>
                <c:pt idx="319">
                  <c:v>11.357980803412726</c:v>
                </c:pt>
                <c:pt idx="320">
                  <c:v>11.39353003910416</c:v>
                </c:pt>
                <c:pt idx="321">
                  <c:v>11.429079274795592</c:v>
                </c:pt>
                <c:pt idx="322">
                  <c:v>11.464628510487024</c:v>
                </c:pt>
                <c:pt idx="323">
                  <c:v>11.500177746178457</c:v>
                </c:pt>
                <c:pt idx="324">
                  <c:v>11.535726981869889</c:v>
                </c:pt>
                <c:pt idx="325">
                  <c:v>11.571276217561323</c:v>
                </c:pt>
                <c:pt idx="326">
                  <c:v>11.606825453252755</c:v>
                </c:pt>
                <c:pt idx="327">
                  <c:v>11.642374688944187</c:v>
                </c:pt>
                <c:pt idx="328">
                  <c:v>11.677923924635619</c:v>
                </c:pt>
                <c:pt idx="329">
                  <c:v>11.713473160327053</c:v>
                </c:pt>
                <c:pt idx="330">
                  <c:v>11.749022396018486</c:v>
                </c:pt>
                <c:pt idx="331">
                  <c:v>11.784571631709918</c:v>
                </c:pt>
                <c:pt idx="332">
                  <c:v>11.82012086740135</c:v>
                </c:pt>
                <c:pt idx="333">
                  <c:v>11.855670103092784</c:v>
                </c:pt>
                <c:pt idx="334">
                  <c:v>11.891219338784216</c:v>
                </c:pt>
                <c:pt idx="335">
                  <c:v>11.926768574475648</c:v>
                </c:pt>
                <c:pt idx="336">
                  <c:v>11.962317810167081</c:v>
                </c:pt>
                <c:pt idx="337">
                  <c:v>11.997867045858515</c:v>
                </c:pt>
                <c:pt idx="338">
                  <c:v>12.033416281549947</c:v>
                </c:pt>
                <c:pt idx="339">
                  <c:v>12.068965517241379</c:v>
                </c:pt>
                <c:pt idx="340">
                  <c:v>12.104514752932811</c:v>
                </c:pt>
                <c:pt idx="341">
                  <c:v>12.140063988624245</c:v>
                </c:pt>
                <c:pt idx="342">
                  <c:v>12.175613224315677</c:v>
                </c:pt>
                <c:pt idx="343">
                  <c:v>12.21116246000711</c:v>
                </c:pt>
                <c:pt idx="344">
                  <c:v>12.246711695698542</c:v>
                </c:pt>
                <c:pt idx="345">
                  <c:v>12.282260931389976</c:v>
                </c:pt>
                <c:pt idx="346">
                  <c:v>12.317810167081408</c:v>
                </c:pt>
                <c:pt idx="347">
                  <c:v>12.35335940277284</c:v>
                </c:pt>
                <c:pt idx="348">
                  <c:v>12.388908638464272</c:v>
                </c:pt>
                <c:pt idx="349">
                  <c:v>12.424457874155706</c:v>
                </c:pt>
                <c:pt idx="350">
                  <c:v>12.460007109847139</c:v>
                </c:pt>
                <c:pt idx="351">
                  <c:v>12.495556345538571</c:v>
                </c:pt>
                <c:pt idx="352">
                  <c:v>12.531105581230003</c:v>
                </c:pt>
                <c:pt idx="353">
                  <c:v>12.566654816921435</c:v>
                </c:pt>
                <c:pt idx="354">
                  <c:v>12.602204052612869</c:v>
                </c:pt>
                <c:pt idx="355">
                  <c:v>12.637753288304301</c:v>
                </c:pt>
                <c:pt idx="356">
                  <c:v>12.673302523995734</c:v>
                </c:pt>
                <c:pt idx="357">
                  <c:v>12.708851759687166</c:v>
                </c:pt>
                <c:pt idx="358">
                  <c:v>12.7444009953786</c:v>
                </c:pt>
                <c:pt idx="359">
                  <c:v>12.779950231070032</c:v>
                </c:pt>
                <c:pt idx="360">
                  <c:v>12.815499466761464</c:v>
                </c:pt>
                <c:pt idx="361">
                  <c:v>12.851048702452896</c:v>
                </c:pt>
                <c:pt idx="362">
                  <c:v>12.88659793814433</c:v>
                </c:pt>
                <c:pt idx="363">
                  <c:v>12.922147173835763</c:v>
                </c:pt>
                <c:pt idx="364">
                  <c:v>12.957696409527195</c:v>
                </c:pt>
                <c:pt idx="365">
                  <c:v>12.993245645218627</c:v>
                </c:pt>
                <c:pt idx="366">
                  <c:v>13.028794880910061</c:v>
                </c:pt>
                <c:pt idx="367">
                  <c:v>13.064344116601493</c:v>
                </c:pt>
                <c:pt idx="368">
                  <c:v>13.099893352292925</c:v>
                </c:pt>
                <c:pt idx="369">
                  <c:v>13.135442587984357</c:v>
                </c:pt>
                <c:pt idx="370">
                  <c:v>13.170991823675791</c:v>
                </c:pt>
                <c:pt idx="371">
                  <c:v>13.206541059367224</c:v>
                </c:pt>
                <c:pt idx="372">
                  <c:v>13.242090295058656</c:v>
                </c:pt>
                <c:pt idx="373">
                  <c:v>13.277639530750088</c:v>
                </c:pt>
                <c:pt idx="374">
                  <c:v>13.313188766441522</c:v>
                </c:pt>
                <c:pt idx="375">
                  <c:v>13.348738002132954</c:v>
                </c:pt>
                <c:pt idx="376">
                  <c:v>13.384287237824386</c:v>
                </c:pt>
                <c:pt idx="377">
                  <c:v>13.419836473515819</c:v>
                </c:pt>
                <c:pt idx="378">
                  <c:v>13.455385709207253</c:v>
                </c:pt>
                <c:pt idx="379">
                  <c:v>13.490934944898685</c:v>
                </c:pt>
                <c:pt idx="380">
                  <c:v>13.526484180590117</c:v>
                </c:pt>
                <c:pt idx="381">
                  <c:v>13.562033416281549</c:v>
                </c:pt>
                <c:pt idx="382">
                  <c:v>13.597582651972983</c:v>
                </c:pt>
                <c:pt idx="383">
                  <c:v>13.633131887664415</c:v>
                </c:pt>
                <c:pt idx="384">
                  <c:v>13.668681123355848</c:v>
                </c:pt>
                <c:pt idx="385">
                  <c:v>13.70423035904728</c:v>
                </c:pt>
                <c:pt idx="386">
                  <c:v>13.739779594738712</c:v>
                </c:pt>
                <c:pt idx="387">
                  <c:v>13.775328830430146</c:v>
                </c:pt>
                <c:pt idx="388">
                  <c:v>13.810878066121578</c:v>
                </c:pt>
                <c:pt idx="389">
                  <c:v>13.84642730181301</c:v>
                </c:pt>
                <c:pt idx="390">
                  <c:v>13.881976537504443</c:v>
                </c:pt>
                <c:pt idx="391">
                  <c:v>13.917525773195877</c:v>
                </c:pt>
                <c:pt idx="392">
                  <c:v>13.953075008887309</c:v>
                </c:pt>
                <c:pt idx="393">
                  <c:v>13.988624244578741</c:v>
                </c:pt>
                <c:pt idx="394">
                  <c:v>14.024173480270173</c:v>
                </c:pt>
                <c:pt idx="395">
                  <c:v>14.059722715961607</c:v>
                </c:pt>
                <c:pt idx="396">
                  <c:v>14.095271951653039</c:v>
                </c:pt>
                <c:pt idx="397">
                  <c:v>14.130821187344472</c:v>
                </c:pt>
                <c:pt idx="398">
                  <c:v>14.166370423035904</c:v>
                </c:pt>
                <c:pt idx="399">
                  <c:v>14.201919658727338</c:v>
                </c:pt>
                <c:pt idx="400">
                  <c:v>14.23746889441877</c:v>
                </c:pt>
                <c:pt idx="401">
                  <c:v>14.273018130110202</c:v>
                </c:pt>
                <c:pt idx="402">
                  <c:v>14.308567365801634</c:v>
                </c:pt>
                <c:pt idx="403">
                  <c:v>14.344116601493068</c:v>
                </c:pt>
                <c:pt idx="404">
                  <c:v>14.379665837184501</c:v>
                </c:pt>
                <c:pt idx="405">
                  <c:v>14.415215072875933</c:v>
                </c:pt>
                <c:pt idx="406">
                  <c:v>14.450764308567365</c:v>
                </c:pt>
                <c:pt idx="407">
                  <c:v>14.486313544258799</c:v>
                </c:pt>
                <c:pt idx="408">
                  <c:v>14.521862779950231</c:v>
                </c:pt>
                <c:pt idx="409">
                  <c:v>14.557412015641663</c:v>
                </c:pt>
                <c:pt idx="410">
                  <c:v>14.592961251333096</c:v>
                </c:pt>
                <c:pt idx="411">
                  <c:v>14.628510487024529</c:v>
                </c:pt>
                <c:pt idx="412">
                  <c:v>14.664059722715962</c:v>
                </c:pt>
                <c:pt idx="413">
                  <c:v>14.699608958407394</c:v>
                </c:pt>
                <c:pt idx="414">
                  <c:v>14.735158194098826</c:v>
                </c:pt>
                <c:pt idx="415">
                  <c:v>14.77070742979026</c:v>
                </c:pt>
                <c:pt idx="416">
                  <c:v>14.806256665481692</c:v>
                </c:pt>
                <c:pt idx="417">
                  <c:v>14.841805901173124</c:v>
                </c:pt>
                <c:pt idx="418">
                  <c:v>14.877355136864557</c:v>
                </c:pt>
                <c:pt idx="419">
                  <c:v>14.912904372555989</c:v>
                </c:pt>
                <c:pt idx="420">
                  <c:v>14.948453608247423</c:v>
                </c:pt>
                <c:pt idx="421">
                  <c:v>14.984002843938855</c:v>
                </c:pt>
                <c:pt idx="422">
                  <c:v>15.019552079630287</c:v>
                </c:pt>
                <c:pt idx="423">
                  <c:v>15.055101315321719</c:v>
                </c:pt>
                <c:pt idx="424">
                  <c:v>15.090650551013153</c:v>
                </c:pt>
                <c:pt idx="425">
                  <c:v>15.126199786704586</c:v>
                </c:pt>
                <c:pt idx="426">
                  <c:v>15.161749022396018</c:v>
                </c:pt>
                <c:pt idx="427">
                  <c:v>15.19729825808745</c:v>
                </c:pt>
                <c:pt idx="428">
                  <c:v>15.232847493778884</c:v>
                </c:pt>
                <c:pt idx="429">
                  <c:v>15.268396729470316</c:v>
                </c:pt>
                <c:pt idx="430">
                  <c:v>15.303945965161748</c:v>
                </c:pt>
                <c:pt idx="431">
                  <c:v>15.339495200853181</c:v>
                </c:pt>
                <c:pt idx="432">
                  <c:v>15.375044436544615</c:v>
                </c:pt>
                <c:pt idx="433">
                  <c:v>15.410593672236047</c:v>
                </c:pt>
                <c:pt idx="434">
                  <c:v>15.446142907927479</c:v>
                </c:pt>
                <c:pt idx="435">
                  <c:v>15.481692143618911</c:v>
                </c:pt>
                <c:pt idx="436">
                  <c:v>15.517241379310345</c:v>
                </c:pt>
                <c:pt idx="437">
                  <c:v>15.552790615001777</c:v>
                </c:pt>
                <c:pt idx="438">
                  <c:v>15.58833985069321</c:v>
                </c:pt>
                <c:pt idx="439">
                  <c:v>15.623889086384642</c:v>
                </c:pt>
                <c:pt idx="440">
                  <c:v>15.659438322076076</c:v>
                </c:pt>
                <c:pt idx="441">
                  <c:v>15.694987557767508</c:v>
                </c:pt>
                <c:pt idx="442">
                  <c:v>15.73053679345894</c:v>
                </c:pt>
                <c:pt idx="443">
                  <c:v>15.766086029150372</c:v>
                </c:pt>
                <c:pt idx="444">
                  <c:v>15.801635264841806</c:v>
                </c:pt>
                <c:pt idx="445">
                  <c:v>15.837184500533239</c:v>
                </c:pt>
                <c:pt idx="446">
                  <c:v>15.872733736224671</c:v>
                </c:pt>
                <c:pt idx="447">
                  <c:v>15.908282971916103</c:v>
                </c:pt>
                <c:pt idx="448">
                  <c:v>15.943832207607535</c:v>
                </c:pt>
                <c:pt idx="449">
                  <c:v>15.979381443298969</c:v>
                </c:pt>
                <c:pt idx="450">
                  <c:v>16.0149306789904</c:v>
                </c:pt>
                <c:pt idx="451">
                  <c:v>16.050479914681834</c:v>
                </c:pt>
                <c:pt idx="452">
                  <c:v>16.086029150373268</c:v>
                </c:pt>
                <c:pt idx="453">
                  <c:v>16.121578386064698</c:v>
                </c:pt>
                <c:pt idx="454">
                  <c:v>16.157127621756132</c:v>
                </c:pt>
                <c:pt idx="455">
                  <c:v>16.192676857447566</c:v>
                </c:pt>
                <c:pt idx="456">
                  <c:v>16.228226093138996</c:v>
                </c:pt>
                <c:pt idx="457">
                  <c:v>16.26377532883043</c:v>
                </c:pt>
                <c:pt idx="458">
                  <c:v>16.299324564521861</c:v>
                </c:pt>
                <c:pt idx="459">
                  <c:v>16.334873800213295</c:v>
                </c:pt>
                <c:pt idx="460">
                  <c:v>16.370423035904729</c:v>
                </c:pt>
                <c:pt idx="461">
                  <c:v>16.405972271596159</c:v>
                </c:pt>
                <c:pt idx="462">
                  <c:v>16.441521507287593</c:v>
                </c:pt>
                <c:pt idx="463">
                  <c:v>16.477070742979027</c:v>
                </c:pt>
                <c:pt idx="464">
                  <c:v>16.512619978670457</c:v>
                </c:pt>
                <c:pt idx="465">
                  <c:v>16.548169214361891</c:v>
                </c:pt>
                <c:pt idx="466">
                  <c:v>16.583718450053322</c:v>
                </c:pt>
                <c:pt idx="467">
                  <c:v>16.619267685744756</c:v>
                </c:pt>
                <c:pt idx="468">
                  <c:v>16.65481692143619</c:v>
                </c:pt>
                <c:pt idx="469">
                  <c:v>16.69036615712762</c:v>
                </c:pt>
                <c:pt idx="470">
                  <c:v>16.725915392819054</c:v>
                </c:pt>
                <c:pt idx="471">
                  <c:v>16.761464628510488</c:v>
                </c:pt>
                <c:pt idx="472">
                  <c:v>16.797013864201919</c:v>
                </c:pt>
                <c:pt idx="473">
                  <c:v>16.832563099893353</c:v>
                </c:pt>
                <c:pt idx="474">
                  <c:v>16.868112335584783</c:v>
                </c:pt>
                <c:pt idx="475">
                  <c:v>16.903661571276217</c:v>
                </c:pt>
                <c:pt idx="476">
                  <c:v>16.939210806967651</c:v>
                </c:pt>
                <c:pt idx="477">
                  <c:v>16.974760042659081</c:v>
                </c:pt>
                <c:pt idx="478">
                  <c:v>17.010309278350515</c:v>
                </c:pt>
                <c:pt idx="479">
                  <c:v>17.045858514041949</c:v>
                </c:pt>
                <c:pt idx="480">
                  <c:v>17.08140774973338</c:v>
                </c:pt>
                <c:pt idx="481">
                  <c:v>17.116956985424814</c:v>
                </c:pt>
                <c:pt idx="482">
                  <c:v>17.152506221116244</c:v>
                </c:pt>
                <c:pt idx="483">
                  <c:v>17.188055456807678</c:v>
                </c:pt>
                <c:pt idx="484">
                  <c:v>17.223604692499112</c:v>
                </c:pt>
                <c:pt idx="485">
                  <c:v>17.259153928190543</c:v>
                </c:pt>
                <c:pt idx="486">
                  <c:v>17.294703163881977</c:v>
                </c:pt>
                <c:pt idx="487">
                  <c:v>17.330252399573407</c:v>
                </c:pt>
                <c:pt idx="488">
                  <c:v>17.365801635264841</c:v>
                </c:pt>
                <c:pt idx="489">
                  <c:v>17.401350870956275</c:v>
                </c:pt>
                <c:pt idx="490">
                  <c:v>17.436900106647705</c:v>
                </c:pt>
                <c:pt idx="491">
                  <c:v>17.472449342339139</c:v>
                </c:pt>
                <c:pt idx="492">
                  <c:v>17.507998578030573</c:v>
                </c:pt>
                <c:pt idx="493">
                  <c:v>17.543547813722004</c:v>
                </c:pt>
                <c:pt idx="494">
                  <c:v>17.579097049413438</c:v>
                </c:pt>
                <c:pt idx="495">
                  <c:v>17.614646285104868</c:v>
                </c:pt>
                <c:pt idx="496">
                  <c:v>17.650195520796302</c:v>
                </c:pt>
                <c:pt idx="497">
                  <c:v>17.685744756487736</c:v>
                </c:pt>
                <c:pt idx="498">
                  <c:v>17.721293992179167</c:v>
                </c:pt>
                <c:pt idx="499">
                  <c:v>17.756843227870601</c:v>
                </c:pt>
                <c:pt idx="500">
                  <c:v>17.792392463562035</c:v>
                </c:pt>
                <c:pt idx="501">
                  <c:v>17.827941699253465</c:v>
                </c:pt>
                <c:pt idx="502">
                  <c:v>17.863490934944899</c:v>
                </c:pt>
                <c:pt idx="503">
                  <c:v>17.899040170636329</c:v>
                </c:pt>
                <c:pt idx="504">
                  <c:v>17.934589406327763</c:v>
                </c:pt>
                <c:pt idx="505">
                  <c:v>17.970138642019197</c:v>
                </c:pt>
                <c:pt idx="506">
                  <c:v>18.005687877710628</c:v>
                </c:pt>
                <c:pt idx="507">
                  <c:v>18.041237113402062</c:v>
                </c:pt>
                <c:pt idx="508">
                  <c:v>18.076786349093496</c:v>
                </c:pt>
                <c:pt idx="509">
                  <c:v>18.112335584784926</c:v>
                </c:pt>
                <c:pt idx="510">
                  <c:v>18.14788482047636</c:v>
                </c:pt>
                <c:pt idx="511">
                  <c:v>18.183434056167791</c:v>
                </c:pt>
                <c:pt idx="512">
                  <c:v>18.218983291859224</c:v>
                </c:pt>
                <c:pt idx="513">
                  <c:v>18.254532527550658</c:v>
                </c:pt>
                <c:pt idx="514">
                  <c:v>18.290081763242089</c:v>
                </c:pt>
                <c:pt idx="515">
                  <c:v>18.325630998933523</c:v>
                </c:pt>
                <c:pt idx="516">
                  <c:v>18.361180234624953</c:v>
                </c:pt>
                <c:pt idx="517">
                  <c:v>18.396729470316387</c:v>
                </c:pt>
                <c:pt idx="518">
                  <c:v>18.432278706007821</c:v>
                </c:pt>
                <c:pt idx="519">
                  <c:v>18.467827941699252</c:v>
                </c:pt>
                <c:pt idx="520">
                  <c:v>18.503377177390686</c:v>
                </c:pt>
                <c:pt idx="521">
                  <c:v>18.53892641308212</c:v>
                </c:pt>
                <c:pt idx="522">
                  <c:v>18.57447564877355</c:v>
                </c:pt>
                <c:pt idx="523">
                  <c:v>18.610024884464984</c:v>
                </c:pt>
                <c:pt idx="524">
                  <c:v>18.645574120156414</c:v>
                </c:pt>
                <c:pt idx="525">
                  <c:v>18.681123355847848</c:v>
                </c:pt>
                <c:pt idx="526">
                  <c:v>18.716672591539282</c:v>
                </c:pt>
                <c:pt idx="527">
                  <c:v>18.752221827230713</c:v>
                </c:pt>
                <c:pt idx="528">
                  <c:v>18.787771062922147</c:v>
                </c:pt>
                <c:pt idx="529">
                  <c:v>18.823320298613581</c:v>
                </c:pt>
                <c:pt idx="530">
                  <c:v>18.858869534305011</c:v>
                </c:pt>
                <c:pt idx="531">
                  <c:v>18.894418769996445</c:v>
                </c:pt>
                <c:pt idx="532">
                  <c:v>18.929968005687876</c:v>
                </c:pt>
                <c:pt idx="533">
                  <c:v>18.96551724137931</c:v>
                </c:pt>
                <c:pt idx="534">
                  <c:v>19.001066477070744</c:v>
                </c:pt>
                <c:pt idx="535">
                  <c:v>19.036615712762174</c:v>
                </c:pt>
                <c:pt idx="536">
                  <c:v>19.072164948453608</c:v>
                </c:pt>
                <c:pt idx="537">
                  <c:v>19.107714184145042</c:v>
                </c:pt>
                <c:pt idx="538">
                  <c:v>19.143263419836472</c:v>
                </c:pt>
                <c:pt idx="539">
                  <c:v>19.178812655527906</c:v>
                </c:pt>
                <c:pt idx="540">
                  <c:v>19.214361891219337</c:v>
                </c:pt>
                <c:pt idx="541">
                  <c:v>19.249911126910771</c:v>
                </c:pt>
                <c:pt idx="542">
                  <c:v>19.285460362602205</c:v>
                </c:pt>
                <c:pt idx="543">
                  <c:v>19.321009598293635</c:v>
                </c:pt>
                <c:pt idx="544">
                  <c:v>19.356558833985069</c:v>
                </c:pt>
                <c:pt idx="545">
                  <c:v>19.3921080696765</c:v>
                </c:pt>
                <c:pt idx="546">
                  <c:v>19.427657305367934</c:v>
                </c:pt>
                <c:pt idx="547">
                  <c:v>19.463206541059368</c:v>
                </c:pt>
                <c:pt idx="548">
                  <c:v>19.498755776750798</c:v>
                </c:pt>
                <c:pt idx="549">
                  <c:v>19.534305012442232</c:v>
                </c:pt>
                <c:pt idx="550">
                  <c:v>19.569854248133666</c:v>
                </c:pt>
                <c:pt idx="551">
                  <c:v>19.605403483825096</c:v>
                </c:pt>
                <c:pt idx="552">
                  <c:v>19.64095271951653</c:v>
                </c:pt>
                <c:pt idx="553">
                  <c:v>19.676501955207961</c:v>
                </c:pt>
                <c:pt idx="554">
                  <c:v>19.712051190899395</c:v>
                </c:pt>
                <c:pt idx="555">
                  <c:v>19.747600426590829</c:v>
                </c:pt>
                <c:pt idx="556">
                  <c:v>19.783149662282259</c:v>
                </c:pt>
                <c:pt idx="557">
                  <c:v>19.818698897973693</c:v>
                </c:pt>
                <c:pt idx="558">
                  <c:v>19.854248133665127</c:v>
                </c:pt>
                <c:pt idx="559">
                  <c:v>19.889797369356558</c:v>
                </c:pt>
                <c:pt idx="560">
                  <c:v>19.925346605047991</c:v>
                </c:pt>
                <c:pt idx="561">
                  <c:v>19.960895840739422</c:v>
                </c:pt>
                <c:pt idx="562">
                  <c:v>19.996445076430856</c:v>
                </c:pt>
                <c:pt idx="563">
                  <c:v>20.03199431212229</c:v>
                </c:pt>
                <c:pt idx="564">
                  <c:v>20.06754354781372</c:v>
                </c:pt>
                <c:pt idx="565">
                  <c:v>20.103092783505154</c:v>
                </c:pt>
                <c:pt idx="566">
                  <c:v>20.138642019196588</c:v>
                </c:pt>
                <c:pt idx="567">
                  <c:v>20.174191254888019</c:v>
                </c:pt>
                <c:pt idx="568">
                  <c:v>20.209740490579453</c:v>
                </c:pt>
                <c:pt idx="569">
                  <c:v>20.245289726270883</c:v>
                </c:pt>
                <c:pt idx="570">
                  <c:v>20.280838961962317</c:v>
                </c:pt>
                <c:pt idx="571">
                  <c:v>20.316388197653751</c:v>
                </c:pt>
                <c:pt idx="572">
                  <c:v>20.351937433345181</c:v>
                </c:pt>
                <c:pt idx="573">
                  <c:v>20.387486669036615</c:v>
                </c:pt>
                <c:pt idx="574">
                  <c:v>20.423035904728049</c:v>
                </c:pt>
                <c:pt idx="575">
                  <c:v>20.45858514041948</c:v>
                </c:pt>
                <c:pt idx="576">
                  <c:v>20.494134376110914</c:v>
                </c:pt>
                <c:pt idx="577">
                  <c:v>20.529683611802344</c:v>
                </c:pt>
                <c:pt idx="578">
                  <c:v>20.565232847493778</c:v>
                </c:pt>
                <c:pt idx="579">
                  <c:v>20.600782083185212</c:v>
                </c:pt>
                <c:pt idx="580">
                  <c:v>20.636331318876643</c:v>
                </c:pt>
                <c:pt idx="581">
                  <c:v>20.671880554568077</c:v>
                </c:pt>
                <c:pt idx="582">
                  <c:v>20.707429790259507</c:v>
                </c:pt>
                <c:pt idx="583">
                  <c:v>20.742979025950941</c:v>
                </c:pt>
                <c:pt idx="584">
                  <c:v>20.778528261642375</c:v>
                </c:pt>
                <c:pt idx="585">
                  <c:v>20.814077497333805</c:v>
                </c:pt>
                <c:pt idx="586">
                  <c:v>20.849626733025239</c:v>
                </c:pt>
                <c:pt idx="587">
                  <c:v>20.885175968716673</c:v>
                </c:pt>
                <c:pt idx="588">
                  <c:v>20.920725204408104</c:v>
                </c:pt>
                <c:pt idx="589">
                  <c:v>20.956274440099538</c:v>
                </c:pt>
                <c:pt idx="590">
                  <c:v>20.991823675790968</c:v>
                </c:pt>
                <c:pt idx="591">
                  <c:v>21.027372911482402</c:v>
                </c:pt>
                <c:pt idx="592">
                  <c:v>21.062922147173836</c:v>
                </c:pt>
                <c:pt idx="593">
                  <c:v>21.098471382865267</c:v>
                </c:pt>
                <c:pt idx="594">
                  <c:v>21.134020618556701</c:v>
                </c:pt>
                <c:pt idx="595">
                  <c:v>21.169569854248135</c:v>
                </c:pt>
                <c:pt idx="596">
                  <c:v>21.205119089939565</c:v>
                </c:pt>
                <c:pt idx="597">
                  <c:v>21.240668325630999</c:v>
                </c:pt>
                <c:pt idx="598">
                  <c:v>21.276217561322429</c:v>
                </c:pt>
                <c:pt idx="599">
                  <c:v>21.311766797013863</c:v>
                </c:pt>
                <c:pt idx="600">
                  <c:v>21.347316032705297</c:v>
                </c:pt>
                <c:pt idx="601">
                  <c:v>21.382865268396728</c:v>
                </c:pt>
                <c:pt idx="602">
                  <c:v>21.418414504088162</c:v>
                </c:pt>
                <c:pt idx="603">
                  <c:v>21.453963739779596</c:v>
                </c:pt>
                <c:pt idx="604">
                  <c:v>21.489512975471026</c:v>
                </c:pt>
                <c:pt idx="605">
                  <c:v>21.52506221116246</c:v>
                </c:pt>
                <c:pt idx="606">
                  <c:v>21.560611446853891</c:v>
                </c:pt>
                <c:pt idx="607">
                  <c:v>21.596160682545325</c:v>
                </c:pt>
                <c:pt idx="608">
                  <c:v>21.631709918236758</c:v>
                </c:pt>
                <c:pt idx="609">
                  <c:v>21.667259153928189</c:v>
                </c:pt>
                <c:pt idx="610">
                  <c:v>21.702808389619623</c:v>
                </c:pt>
                <c:pt idx="611">
                  <c:v>21.738357625311053</c:v>
                </c:pt>
                <c:pt idx="612">
                  <c:v>21.773906861002487</c:v>
                </c:pt>
                <c:pt idx="613">
                  <c:v>21.809456096693921</c:v>
                </c:pt>
                <c:pt idx="614">
                  <c:v>21.845005332385352</c:v>
                </c:pt>
                <c:pt idx="615">
                  <c:v>21.880554568076786</c:v>
                </c:pt>
                <c:pt idx="616">
                  <c:v>21.91610380376822</c:v>
                </c:pt>
                <c:pt idx="617">
                  <c:v>21.95165303945965</c:v>
                </c:pt>
                <c:pt idx="618">
                  <c:v>21.987202275151084</c:v>
                </c:pt>
                <c:pt idx="619">
                  <c:v>22.022751510842514</c:v>
                </c:pt>
                <c:pt idx="620">
                  <c:v>22.058300746533948</c:v>
                </c:pt>
                <c:pt idx="621">
                  <c:v>22.093849982225382</c:v>
                </c:pt>
                <c:pt idx="622">
                  <c:v>22.129399217916813</c:v>
                </c:pt>
                <c:pt idx="623">
                  <c:v>22.164948453608247</c:v>
                </c:pt>
                <c:pt idx="624">
                  <c:v>22.200497689299681</c:v>
                </c:pt>
                <c:pt idx="625">
                  <c:v>22.236046924991111</c:v>
                </c:pt>
                <c:pt idx="626">
                  <c:v>22.271596160682545</c:v>
                </c:pt>
                <c:pt idx="627">
                  <c:v>22.307145396373976</c:v>
                </c:pt>
                <c:pt idx="628">
                  <c:v>22.34269463206541</c:v>
                </c:pt>
                <c:pt idx="629">
                  <c:v>22.378243867756844</c:v>
                </c:pt>
                <c:pt idx="630">
                  <c:v>22.413793103448274</c:v>
                </c:pt>
                <c:pt idx="631">
                  <c:v>22.449342339139708</c:v>
                </c:pt>
                <c:pt idx="632">
                  <c:v>22.484891574831142</c:v>
                </c:pt>
                <c:pt idx="633">
                  <c:v>22.520440810522572</c:v>
                </c:pt>
                <c:pt idx="634">
                  <c:v>22.555990046214006</c:v>
                </c:pt>
                <c:pt idx="635">
                  <c:v>22.591539281905437</c:v>
                </c:pt>
                <c:pt idx="636">
                  <c:v>22.627088517596871</c:v>
                </c:pt>
                <c:pt idx="637">
                  <c:v>22.662637753288305</c:v>
                </c:pt>
                <c:pt idx="638">
                  <c:v>22.698186988979735</c:v>
                </c:pt>
                <c:pt idx="639">
                  <c:v>22.733736224671169</c:v>
                </c:pt>
                <c:pt idx="640">
                  <c:v>22.769285460362603</c:v>
                </c:pt>
                <c:pt idx="641">
                  <c:v>22.804834696054034</c:v>
                </c:pt>
                <c:pt idx="642">
                  <c:v>22.840383931745468</c:v>
                </c:pt>
                <c:pt idx="643">
                  <c:v>22.875933167436898</c:v>
                </c:pt>
                <c:pt idx="644">
                  <c:v>22.911482403128332</c:v>
                </c:pt>
                <c:pt idx="645">
                  <c:v>22.947031638819766</c:v>
                </c:pt>
                <c:pt idx="646">
                  <c:v>22.982580874511196</c:v>
                </c:pt>
                <c:pt idx="647">
                  <c:v>23.01813011020263</c:v>
                </c:pt>
                <c:pt idx="648">
                  <c:v>23.053679345894061</c:v>
                </c:pt>
                <c:pt idx="649">
                  <c:v>23.089228581585495</c:v>
                </c:pt>
                <c:pt idx="650">
                  <c:v>23.124777817276929</c:v>
                </c:pt>
                <c:pt idx="651">
                  <c:v>23.160327052968359</c:v>
                </c:pt>
                <c:pt idx="652">
                  <c:v>23.195876288659793</c:v>
                </c:pt>
                <c:pt idx="653">
                  <c:v>23.231425524351227</c:v>
                </c:pt>
                <c:pt idx="654">
                  <c:v>23.266974760042658</c:v>
                </c:pt>
                <c:pt idx="655">
                  <c:v>23.302523995734091</c:v>
                </c:pt>
                <c:pt idx="656">
                  <c:v>23.338073231425522</c:v>
                </c:pt>
                <c:pt idx="657">
                  <c:v>23.373622467116956</c:v>
                </c:pt>
                <c:pt idx="658">
                  <c:v>23.40917170280839</c:v>
                </c:pt>
                <c:pt idx="659">
                  <c:v>23.44472093849982</c:v>
                </c:pt>
                <c:pt idx="660">
                  <c:v>23.480270174191254</c:v>
                </c:pt>
                <c:pt idx="661">
                  <c:v>23.515819409882688</c:v>
                </c:pt>
                <c:pt idx="662">
                  <c:v>23.551368645574119</c:v>
                </c:pt>
                <c:pt idx="663">
                  <c:v>23.586917881265553</c:v>
                </c:pt>
                <c:pt idx="664">
                  <c:v>23.622467116956983</c:v>
                </c:pt>
                <c:pt idx="665">
                  <c:v>23.658016352648417</c:v>
                </c:pt>
                <c:pt idx="666">
                  <c:v>23.693565588339851</c:v>
                </c:pt>
                <c:pt idx="667">
                  <c:v>23.729114824031281</c:v>
                </c:pt>
                <c:pt idx="668">
                  <c:v>23.764664059722715</c:v>
                </c:pt>
                <c:pt idx="669">
                  <c:v>23.800213295414149</c:v>
                </c:pt>
                <c:pt idx="670">
                  <c:v>23.83576253110558</c:v>
                </c:pt>
                <c:pt idx="671">
                  <c:v>23.871311766797014</c:v>
                </c:pt>
                <c:pt idx="672">
                  <c:v>23.906861002488444</c:v>
                </c:pt>
                <c:pt idx="673">
                  <c:v>23.942410238179878</c:v>
                </c:pt>
                <c:pt idx="674">
                  <c:v>23.977959473871312</c:v>
                </c:pt>
                <c:pt idx="675">
                  <c:v>24.013508709562743</c:v>
                </c:pt>
                <c:pt idx="676">
                  <c:v>24.049057945254177</c:v>
                </c:pt>
                <c:pt idx="677">
                  <c:v>24.084607180945607</c:v>
                </c:pt>
                <c:pt idx="678">
                  <c:v>24.120156416637041</c:v>
                </c:pt>
                <c:pt idx="679">
                  <c:v>24.155705652328475</c:v>
                </c:pt>
                <c:pt idx="680">
                  <c:v>24.191254888019905</c:v>
                </c:pt>
                <c:pt idx="681">
                  <c:v>24.226804123711339</c:v>
                </c:pt>
                <c:pt idx="682">
                  <c:v>24.262353359402773</c:v>
                </c:pt>
                <c:pt idx="683">
                  <c:v>24.297902595094204</c:v>
                </c:pt>
                <c:pt idx="684">
                  <c:v>24.333451830785638</c:v>
                </c:pt>
                <c:pt idx="685">
                  <c:v>24.369001066477068</c:v>
                </c:pt>
                <c:pt idx="686">
                  <c:v>24.404550302168502</c:v>
                </c:pt>
                <c:pt idx="687">
                  <c:v>24.440099537859936</c:v>
                </c:pt>
                <c:pt idx="688">
                  <c:v>24.475648773551367</c:v>
                </c:pt>
                <c:pt idx="689">
                  <c:v>24.511198009242801</c:v>
                </c:pt>
                <c:pt idx="690">
                  <c:v>24.546747244934235</c:v>
                </c:pt>
                <c:pt idx="691">
                  <c:v>24.582296480625665</c:v>
                </c:pt>
                <c:pt idx="692">
                  <c:v>24.617845716317099</c:v>
                </c:pt>
                <c:pt idx="693">
                  <c:v>24.653394952008529</c:v>
                </c:pt>
                <c:pt idx="694">
                  <c:v>24.688944187699963</c:v>
                </c:pt>
                <c:pt idx="695">
                  <c:v>24.724493423391397</c:v>
                </c:pt>
                <c:pt idx="696">
                  <c:v>24.760042659082828</c:v>
                </c:pt>
                <c:pt idx="697">
                  <c:v>24.795591894774262</c:v>
                </c:pt>
                <c:pt idx="698">
                  <c:v>24.831141130465696</c:v>
                </c:pt>
                <c:pt idx="699">
                  <c:v>24.866690366157126</c:v>
                </c:pt>
                <c:pt idx="700">
                  <c:v>24.90223960184856</c:v>
                </c:pt>
                <c:pt idx="701">
                  <c:v>24.937788837539991</c:v>
                </c:pt>
                <c:pt idx="702">
                  <c:v>24.973338073231425</c:v>
                </c:pt>
                <c:pt idx="703">
                  <c:v>25.008887308922858</c:v>
                </c:pt>
                <c:pt idx="704">
                  <c:v>25.044436544614289</c:v>
                </c:pt>
                <c:pt idx="705">
                  <c:v>25.079985780305723</c:v>
                </c:pt>
                <c:pt idx="706">
                  <c:v>25.115535015997153</c:v>
                </c:pt>
                <c:pt idx="707">
                  <c:v>25.151084251688587</c:v>
                </c:pt>
                <c:pt idx="708">
                  <c:v>25.186633487380021</c:v>
                </c:pt>
                <c:pt idx="709">
                  <c:v>25.222182723071452</c:v>
                </c:pt>
                <c:pt idx="710">
                  <c:v>25.257731958762886</c:v>
                </c:pt>
                <c:pt idx="711">
                  <c:v>25.29328119445432</c:v>
                </c:pt>
                <c:pt idx="712">
                  <c:v>25.32883043014575</c:v>
                </c:pt>
                <c:pt idx="713">
                  <c:v>25.364379665837184</c:v>
                </c:pt>
                <c:pt idx="714">
                  <c:v>25.399928901528614</c:v>
                </c:pt>
                <c:pt idx="715">
                  <c:v>25.435478137220048</c:v>
                </c:pt>
                <c:pt idx="716">
                  <c:v>25.471027372911482</c:v>
                </c:pt>
                <c:pt idx="717">
                  <c:v>25.506576608602913</c:v>
                </c:pt>
                <c:pt idx="718">
                  <c:v>25.542125844294347</c:v>
                </c:pt>
                <c:pt idx="719">
                  <c:v>25.577675079985781</c:v>
                </c:pt>
                <c:pt idx="720">
                  <c:v>25.613224315677211</c:v>
                </c:pt>
                <c:pt idx="721">
                  <c:v>25.648773551368645</c:v>
                </c:pt>
                <c:pt idx="722">
                  <c:v>25.684322787060076</c:v>
                </c:pt>
                <c:pt idx="723">
                  <c:v>25.71987202275151</c:v>
                </c:pt>
                <c:pt idx="724">
                  <c:v>25.755421258442944</c:v>
                </c:pt>
                <c:pt idx="725">
                  <c:v>25.790970494134374</c:v>
                </c:pt>
                <c:pt idx="726">
                  <c:v>25.826519729825808</c:v>
                </c:pt>
                <c:pt idx="727">
                  <c:v>25.862068965517242</c:v>
                </c:pt>
                <c:pt idx="728">
                  <c:v>25.897618201208672</c:v>
                </c:pt>
                <c:pt idx="729">
                  <c:v>25.933167436900106</c:v>
                </c:pt>
                <c:pt idx="730">
                  <c:v>25.968716672591537</c:v>
                </c:pt>
                <c:pt idx="731">
                  <c:v>26.004265908282971</c:v>
                </c:pt>
                <c:pt idx="732">
                  <c:v>26.039815143974405</c:v>
                </c:pt>
                <c:pt idx="733">
                  <c:v>26.075364379665835</c:v>
                </c:pt>
                <c:pt idx="734">
                  <c:v>26.110913615357269</c:v>
                </c:pt>
                <c:pt idx="735">
                  <c:v>26.146462851048703</c:v>
                </c:pt>
                <c:pt idx="736">
                  <c:v>26.182012086740134</c:v>
                </c:pt>
                <c:pt idx="737">
                  <c:v>26.217561322431568</c:v>
                </c:pt>
                <c:pt idx="738">
                  <c:v>26.253110558122998</c:v>
                </c:pt>
                <c:pt idx="739">
                  <c:v>26.288659793814432</c:v>
                </c:pt>
                <c:pt idx="740">
                  <c:v>26.324209029505866</c:v>
                </c:pt>
                <c:pt idx="741">
                  <c:v>26.359758265197296</c:v>
                </c:pt>
                <c:pt idx="742">
                  <c:v>26.39530750088873</c:v>
                </c:pt>
                <c:pt idx="743">
                  <c:v>26.430856736580161</c:v>
                </c:pt>
                <c:pt idx="744">
                  <c:v>26.466405972271595</c:v>
                </c:pt>
                <c:pt idx="745">
                  <c:v>26.501955207963029</c:v>
                </c:pt>
                <c:pt idx="746">
                  <c:v>26.537504443654459</c:v>
                </c:pt>
                <c:pt idx="747">
                  <c:v>26.573053679345893</c:v>
                </c:pt>
                <c:pt idx="748">
                  <c:v>26.608602915037327</c:v>
                </c:pt>
                <c:pt idx="749">
                  <c:v>26.644152150728758</c:v>
                </c:pt>
                <c:pt idx="750">
                  <c:v>26.679701386420192</c:v>
                </c:pt>
                <c:pt idx="751">
                  <c:v>26.715250622111622</c:v>
                </c:pt>
                <c:pt idx="752">
                  <c:v>26.750799857803056</c:v>
                </c:pt>
                <c:pt idx="753">
                  <c:v>26.78634909349449</c:v>
                </c:pt>
                <c:pt idx="754">
                  <c:v>26.82189832918592</c:v>
                </c:pt>
                <c:pt idx="755">
                  <c:v>26.857447564877354</c:v>
                </c:pt>
                <c:pt idx="756">
                  <c:v>26.892996800568788</c:v>
                </c:pt>
                <c:pt idx="757">
                  <c:v>26.928546036260219</c:v>
                </c:pt>
                <c:pt idx="758">
                  <c:v>26.964095271951653</c:v>
                </c:pt>
                <c:pt idx="759">
                  <c:v>26.999644507643083</c:v>
                </c:pt>
                <c:pt idx="760">
                  <c:v>27.035193743334517</c:v>
                </c:pt>
                <c:pt idx="761">
                  <c:v>27.070742979025951</c:v>
                </c:pt>
                <c:pt idx="762">
                  <c:v>27.106292214717381</c:v>
                </c:pt>
                <c:pt idx="763">
                  <c:v>27.141841450408815</c:v>
                </c:pt>
                <c:pt idx="764">
                  <c:v>27.177390686100249</c:v>
                </c:pt>
                <c:pt idx="765">
                  <c:v>27.21293992179168</c:v>
                </c:pt>
                <c:pt idx="766">
                  <c:v>27.248489157483114</c:v>
                </c:pt>
                <c:pt idx="767">
                  <c:v>27.284038393174544</c:v>
                </c:pt>
                <c:pt idx="768">
                  <c:v>27.319587628865978</c:v>
                </c:pt>
                <c:pt idx="769">
                  <c:v>27.355136864557412</c:v>
                </c:pt>
                <c:pt idx="770">
                  <c:v>27.390686100248843</c:v>
                </c:pt>
                <c:pt idx="771">
                  <c:v>27.426235335940277</c:v>
                </c:pt>
                <c:pt idx="772">
                  <c:v>27.461784571631707</c:v>
                </c:pt>
                <c:pt idx="773">
                  <c:v>27.497333807323141</c:v>
                </c:pt>
                <c:pt idx="774">
                  <c:v>27.532883043014575</c:v>
                </c:pt>
                <c:pt idx="775">
                  <c:v>27.568432278706005</c:v>
                </c:pt>
                <c:pt idx="776">
                  <c:v>27.603981514397439</c:v>
                </c:pt>
                <c:pt idx="777">
                  <c:v>27.639530750088873</c:v>
                </c:pt>
                <c:pt idx="778">
                  <c:v>27.675079985780304</c:v>
                </c:pt>
                <c:pt idx="779">
                  <c:v>27.710629221471738</c:v>
                </c:pt>
                <c:pt idx="780">
                  <c:v>27.746178457163168</c:v>
                </c:pt>
                <c:pt idx="781">
                  <c:v>27.781727692854602</c:v>
                </c:pt>
                <c:pt idx="782">
                  <c:v>27.817276928546036</c:v>
                </c:pt>
                <c:pt idx="783">
                  <c:v>27.852826164237467</c:v>
                </c:pt>
                <c:pt idx="784">
                  <c:v>27.888375399928901</c:v>
                </c:pt>
                <c:pt idx="785">
                  <c:v>27.923924635620335</c:v>
                </c:pt>
                <c:pt idx="786">
                  <c:v>27.959473871311765</c:v>
                </c:pt>
                <c:pt idx="787">
                  <c:v>27.995023107003199</c:v>
                </c:pt>
                <c:pt idx="788">
                  <c:v>28.030572342694629</c:v>
                </c:pt>
                <c:pt idx="789">
                  <c:v>28.066121578386063</c:v>
                </c:pt>
                <c:pt idx="790">
                  <c:v>28.101670814077497</c:v>
                </c:pt>
                <c:pt idx="791">
                  <c:v>28.137220049768928</c:v>
                </c:pt>
                <c:pt idx="792">
                  <c:v>28.172769285460362</c:v>
                </c:pt>
                <c:pt idx="793">
                  <c:v>28.208318521151796</c:v>
                </c:pt>
                <c:pt idx="794">
                  <c:v>28.243867756843226</c:v>
                </c:pt>
                <c:pt idx="795">
                  <c:v>28.27941699253466</c:v>
                </c:pt>
                <c:pt idx="796">
                  <c:v>28.314966228226091</c:v>
                </c:pt>
                <c:pt idx="797">
                  <c:v>28.350515463917525</c:v>
                </c:pt>
                <c:pt idx="798">
                  <c:v>28.386064699608959</c:v>
                </c:pt>
                <c:pt idx="799">
                  <c:v>28.421613935300389</c:v>
                </c:pt>
                <c:pt idx="800">
                  <c:v>28.457163170991823</c:v>
                </c:pt>
                <c:pt idx="801">
                  <c:v>28.492712406683253</c:v>
                </c:pt>
                <c:pt idx="802">
                  <c:v>28.528261642374687</c:v>
                </c:pt>
                <c:pt idx="803">
                  <c:v>28.563810878066121</c:v>
                </c:pt>
                <c:pt idx="804">
                  <c:v>28.599360113757552</c:v>
                </c:pt>
                <c:pt idx="805">
                  <c:v>28.634909349448986</c:v>
                </c:pt>
                <c:pt idx="806">
                  <c:v>28.67045858514042</c:v>
                </c:pt>
                <c:pt idx="807">
                  <c:v>28.70600782083185</c:v>
                </c:pt>
                <c:pt idx="808">
                  <c:v>28.741557056523284</c:v>
                </c:pt>
                <c:pt idx="809">
                  <c:v>28.777106292214715</c:v>
                </c:pt>
                <c:pt idx="810">
                  <c:v>28.812655527906148</c:v>
                </c:pt>
                <c:pt idx="811">
                  <c:v>28.848204763597582</c:v>
                </c:pt>
                <c:pt idx="812">
                  <c:v>28.883753999289013</c:v>
                </c:pt>
                <c:pt idx="813">
                  <c:v>28.919303234980447</c:v>
                </c:pt>
                <c:pt idx="814">
                  <c:v>28.954852470671881</c:v>
                </c:pt>
                <c:pt idx="815">
                  <c:v>28.990401706363311</c:v>
                </c:pt>
                <c:pt idx="816">
                  <c:v>29.025950942054745</c:v>
                </c:pt>
                <c:pt idx="817">
                  <c:v>29.061500177746176</c:v>
                </c:pt>
                <c:pt idx="818">
                  <c:v>29.09704941343761</c:v>
                </c:pt>
                <c:pt idx="819">
                  <c:v>29.132598649129044</c:v>
                </c:pt>
                <c:pt idx="820">
                  <c:v>29.168147884820474</c:v>
                </c:pt>
                <c:pt idx="821">
                  <c:v>29.203697120511908</c:v>
                </c:pt>
                <c:pt idx="822">
                  <c:v>29.239246356203342</c:v>
                </c:pt>
                <c:pt idx="823">
                  <c:v>29.274795591894772</c:v>
                </c:pt>
                <c:pt idx="824">
                  <c:v>29.310344827586206</c:v>
                </c:pt>
                <c:pt idx="825">
                  <c:v>29.345894063277637</c:v>
                </c:pt>
                <c:pt idx="826">
                  <c:v>29.381443298969071</c:v>
                </c:pt>
                <c:pt idx="827">
                  <c:v>29.416992534660505</c:v>
                </c:pt>
                <c:pt idx="828">
                  <c:v>29.452541770351935</c:v>
                </c:pt>
                <c:pt idx="829">
                  <c:v>29.488091006043369</c:v>
                </c:pt>
                <c:pt idx="830">
                  <c:v>29.523640241734803</c:v>
                </c:pt>
                <c:pt idx="831">
                  <c:v>29.559189477426234</c:v>
                </c:pt>
                <c:pt idx="832">
                  <c:v>29.594738713117668</c:v>
                </c:pt>
                <c:pt idx="833">
                  <c:v>29.630287948809098</c:v>
                </c:pt>
                <c:pt idx="834">
                  <c:v>29.665837184500532</c:v>
                </c:pt>
                <c:pt idx="835">
                  <c:v>29.701386420191966</c:v>
                </c:pt>
                <c:pt idx="836">
                  <c:v>29.736935655883396</c:v>
                </c:pt>
                <c:pt idx="837">
                  <c:v>29.77248489157483</c:v>
                </c:pt>
                <c:pt idx="838">
                  <c:v>29.808034127266261</c:v>
                </c:pt>
                <c:pt idx="839">
                  <c:v>29.843583362957695</c:v>
                </c:pt>
                <c:pt idx="840">
                  <c:v>29.879132598649129</c:v>
                </c:pt>
                <c:pt idx="841">
                  <c:v>29.914681834340559</c:v>
                </c:pt>
                <c:pt idx="842">
                  <c:v>29.950231070031993</c:v>
                </c:pt>
                <c:pt idx="843">
                  <c:v>29.985780305723427</c:v>
                </c:pt>
                <c:pt idx="844">
                  <c:v>30.021329541414858</c:v>
                </c:pt>
                <c:pt idx="845">
                  <c:v>30.056878777106292</c:v>
                </c:pt>
                <c:pt idx="846">
                  <c:v>30.092428012797722</c:v>
                </c:pt>
                <c:pt idx="847">
                  <c:v>30.127977248489156</c:v>
                </c:pt>
                <c:pt idx="848">
                  <c:v>30.16352648418059</c:v>
                </c:pt>
                <c:pt idx="849">
                  <c:v>30.19907571987202</c:v>
                </c:pt>
                <c:pt idx="850">
                  <c:v>30.234624955563454</c:v>
                </c:pt>
                <c:pt idx="851">
                  <c:v>30.270174191254888</c:v>
                </c:pt>
                <c:pt idx="852">
                  <c:v>30.305723426946319</c:v>
                </c:pt>
                <c:pt idx="853">
                  <c:v>30.341272662637753</c:v>
                </c:pt>
                <c:pt idx="854">
                  <c:v>30.376821898329183</c:v>
                </c:pt>
                <c:pt idx="855">
                  <c:v>30.412371134020617</c:v>
                </c:pt>
                <c:pt idx="856">
                  <c:v>30.447920369712051</c:v>
                </c:pt>
                <c:pt idx="857">
                  <c:v>30.483469605403481</c:v>
                </c:pt>
                <c:pt idx="858">
                  <c:v>30.519018841094915</c:v>
                </c:pt>
                <c:pt idx="859">
                  <c:v>30.554568076786349</c:v>
                </c:pt>
                <c:pt idx="860">
                  <c:v>30.59011731247778</c:v>
                </c:pt>
                <c:pt idx="861">
                  <c:v>30.625666548169214</c:v>
                </c:pt>
                <c:pt idx="862">
                  <c:v>30.661215783860644</c:v>
                </c:pt>
                <c:pt idx="863">
                  <c:v>30.696765019552078</c:v>
                </c:pt>
                <c:pt idx="864">
                  <c:v>30.732314255243512</c:v>
                </c:pt>
                <c:pt idx="865">
                  <c:v>30.767863490934943</c:v>
                </c:pt>
                <c:pt idx="866">
                  <c:v>30.803412726626377</c:v>
                </c:pt>
                <c:pt idx="867">
                  <c:v>30.838961962317807</c:v>
                </c:pt>
                <c:pt idx="868">
                  <c:v>30.874511198009241</c:v>
                </c:pt>
                <c:pt idx="869">
                  <c:v>30.910060433700675</c:v>
                </c:pt>
                <c:pt idx="870">
                  <c:v>30.945609669392105</c:v>
                </c:pt>
                <c:pt idx="871">
                  <c:v>30.981158905083539</c:v>
                </c:pt>
                <c:pt idx="872">
                  <c:v>31.016708140774973</c:v>
                </c:pt>
                <c:pt idx="873">
                  <c:v>31.052257376466404</c:v>
                </c:pt>
                <c:pt idx="874">
                  <c:v>31.087806612157838</c:v>
                </c:pt>
                <c:pt idx="875">
                  <c:v>31.123355847849268</c:v>
                </c:pt>
                <c:pt idx="876">
                  <c:v>31.158905083540702</c:v>
                </c:pt>
                <c:pt idx="877">
                  <c:v>31.194454319232136</c:v>
                </c:pt>
                <c:pt idx="878">
                  <c:v>31.230003554923567</c:v>
                </c:pt>
                <c:pt idx="879">
                  <c:v>31.265552790615001</c:v>
                </c:pt>
                <c:pt idx="880">
                  <c:v>31.301102026306435</c:v>
                </c:pt>
                <c:pt idx="881">
                  <c:v>31.336651261997865</c:v>
                </c:pt>
                <c:pt idx="882">
                  <c:v>31.372200497689299</c:v>
                </c:pt>
                <c:pt idx="883">
                  <c:v>31.407749733380729</c:v>
                </c:pt>
                <c:pt idx="884">
                  <c:v>31.443298969072163</c:v>
                </c:pt>
                <c:pt idx="885">
                  <c:v>31.478848204763597</c:v>
                </c:pt>
                <c:pt idx="886">
                  <c:v>31.514397440455028</c:v>
                </c:pt>
                <c:pt idx="887">
                  <c:v>31.549946676146462</c:v>
                </c:pt>
                <c:pt idx="888">
                  <c:v>31.585495911837896</c:v>
                </c:pt>
                <c:pt idx="889">
                  <c:v>31.621045147529326</c:v>
                </c:pt>
                <c:pt idx="890">
                  <c:v>31.65659438322076</c:v>
                </c:pt>
                <c:pt idx="891">
                  <c:v>31.692143618912191</c:v>
                </c:pt>
                <c:pt idx="892">
                  <c:v>31.727692854603625</c:v>
                </c:pt>
                <c:pt idx="893">
                  <c:v>31.763242090295059</c:v>
                </c:pt>
                <c:pt idx="894">
                  <c:v>31.798791325986489</c:v>
                </c:pt>
                <c:pt idx="895">
                  <c:v>31.834340561677923</c:v>
                </c:pt>
                <c:pt idx="896">
                  <c:v>31.869889797369353</c:v>
                </c:pt>
                <c:pt idx="897">
                  <c:v>31.905439033060787</c:v>
                </c:pt>
                <c:pt idx="898">
                  <c:v>31.940988268752221</c:v>
                </c:pt>
                <c:pt idx="899">
                  <c:v>31.976537504443652</c:v>
                </c:pt>
                <c:pt idx="900">
                  <c:v>32.012086740135082</c:v>
                </c:pt>
                <c:pt idx="901">
                  <c:v>32.047635975826516</c:v>
                </c:pt>
                <c:pt idx="902">
                  <c:v>32.08318521151795</c:v>
                </c:pt>
                <c:pt idx="903">
                  <c:v>32.118734447209384</c:v>
                </c:pt>
                <c:pt idx="904">
                  <c:v>32.154283682900818</c:v>
                </c:pt>
                <c:pt idx="905">
                  <c:v>32.189832918592252</c:v>
                </c:pt>
                <c:pt idx="906">
                  <c:v>32.225382154283679</c:v>
                </c:pt>
                <c:pt idx="907">
                  <c:v>32.260931389975113</c:v>
                </c:pt>
                <c:pt idx="908">
                  <c:v>32.296480625666547</c:v>
                </c:pt>
                <c:pt idx="909">
                  <c:v>32.332029861357981</c:v>
                </c:pt>
                <c:pt idx="910">
                  <c:v>32.367579097049415</c:v>
                </c:pt>
                <c:pt idx="911">
                  <c:v>32.403128332740842</c:v>
                </c:pt>
                <c:pt idx="912">
                  <c:v>32.438677568432276</c:v>
                </c:pt>
                <c:pt idx="913">
                  <c:v>32.47422680412371</c:v>
                </c:pt>
                <c:pt idx="914">
                  <c:v>32.509776039815144</c:v>
                </c:pt>
                <c:pt idx="915">
                  <c:v>32.545325275506578</c:v>
                </c:pt>
                <c:pt idx="916">
                  <c:v>32.580874511198004</c:v>
                </c:pt>
                <c:pt idx="917">
                  <c:v>32.616423746889438</c:v>
                </c:pt>
                <c:pt idx="918">
                  <c:v>32.651972982580872</c:v>
                </c:pt>
                <c:pt idx="919">
                  <c:v>32.687522218272306</c:v>
                </c:pt>
                <c:pt idx="920">
                  <c:v>32.72307145396374</c:v>
                </c:pt>
                <c:pt idx="921">
                  <c:v>32.758620689655174</c:v>
                </c:pt>
                <c:pt idx="922">
                  <c:v>32.794169925346601</c:v>
                </c:pt>
                <c:pt idx="923">
                  <c:v>32.829719161038035</c:v>
                </c:pt>
                <c:pt idx="924">
                  <c:v>32.865268396729469</c:v>
                </c:pt>
                <c:pt idx="925">
                  <c:v>32.900817632420903</c:v>
                </c:pt>
                <c:pt idx="926">
                  <c:v>32.936366868112337</c:v>
                </c:pt>
                <c:pt idx="927">
                  <c:v>32.971916103803764</c:v>
                </c:pt>
                <c:pt idx="928">
                  <c:v>33.007465339495198</c:v>
                </c:pt>
                <c:pt idx="929">
                  <c:v>33.043014575186632</c:v>
                </c:pt>
                <c:pt idx="930">
                  <c:v>33.078563810878066</c:v>
                </c:pt>
                <c:pt idx="931">
                  <c:v>33.1141130465695</c:v>
                </c:pt>
                <c:pt idx="932">
                  <c:v>33.149662282260927</c:v>
                </c:pt>
                <c:pt idx="933">
                  <c:v>33.185211517952361</c:v>
                </c:pt>
                <c:pt idx="934">
                  <c:v>33.220760753643795</c:v>
                </c:pt>
                <c:pt idx="935">
                  <c:v>33.256309989335229</c:v>
                </c:pt>
                <c:pt idx="936">
                  <c:v>33.291859225026663</c:v>
                </c:pt>
                <c:pt idx="937">
                  <c:v>33.32740846071809</c:v>
                </c:pt>
                <c:pt idx="938">
                  <c:v>33.362957696409524</c:v>
                </c:pt>
                <c:pt idx="939">
                  <c:v>33.398506932100958</c:v>
                </c:pt>
                <c:pt idx="940">
                  <c:v>33.434056167792392</c:v>
                </c:pt>
                <c:pt idx="941">
                  <c:v>33.469605403483826</c:v>
                </c:pt>
                <c:pt idx="942">
                  <c:v>33.505154639175259</c:v>
                </c:pt>
                <c:pt idx="943">
                  <c:v>33.540703874866686</c:v>
                </c:pt>
                <c:pt idx="944">
                  <c:v>33.57625311055812</c:v>
                </c:pt>
                <c:pt idx="945">
                  <c:v>33.611802346249554</c:v>
                </c:pt>
                <c:pt idx="946">
                  <c:v>33.647351581940988</c:v>
                </c:pt>
                <c:pt idx="947">
                  <c:v>33.682900817632422</c:v>
                </c:pt>
                <c:pt idx="948">
                  <c:v>33.718450053323849</c:v>
                </c:pt>
                <c:pt idx="949">
                  <c:v>33.753999289015283</c:v>
                </c:pt>
                <c:pt idx="950">
                  <c:v>33.789548524706717</c:v>
                </c:pt>
                <c:pt idx="951">
                  <c:v>33.825097760398151</c:v>
                </c:pt>
                <c:pt idx="952">
                  <c:v>33.860646996089585</c:v>
                </c:pt>
                <c:pt idx="953">
                  <c:v>33.896196231781012</c:v>
                </c:pt>
                <c:pt idx="954">
                  <c:v>33.931745467472446</c:v>
                </c:pt>
                <c:pt idx="955">
                  <c:v>33.96729470316388</c:v>
                </c:pt>
                <c:pt idx="956">
                  <c:v>34.002843938855314</c:v>
                </c:pt>
                <c:pt idx="957">
                  <c:v>34.038393174546748</c:v>
                </c:pt>
                <c:pt idx="958">
                  <c:v>34.073942410238182</c:v>
                </c:pt>
                <c:pt idx="959">
                  <c:v>34.109491645929609</c:v>
                </c:pt>
                <c:pt idx="960">
                  <c:v>34.145040881621043</c:v>
                </c:pt>
                <c:pt idx="961">
                  <c:v>34.180590117312477</c:v>
                </c:pt>
                <c:pt idx="962">
                  <c:v>34.216139353003911</c:v>
                </c:pt>
                <c:pt idx="963">
                  <c:v>34.251688588695345</c:v>
                </c:pt>
                <c:pt idx="964">
                  <c:v>34.287237824386771</c:v>
                </c:pt>
                <c:pt idx="965">
                  <c:v>34.322787060078205</c:v>
                </c:pt>
                <c:pt idx="966">
                  <c:v>34.358336295769639</c:v>
                </c:pt>
                <c:pt idx="967">
                  <c:v>34.393885531461073</c:v>
                </c:pt>
                <c:pt idx="968">
                  <c:v>34.429434767152507</c:v>
                </c:pt>
                <c:pt idx="969">
                  <c:v>34.464984002843934</c:v>
                </c:pt>
                <c:pt idx="970">
                  <c:v>34.500533238535368</c:v>
                </c:pt>
                <c:pt idx="971">
                  <c:v>34.536082474226802</c:v>
                </c:pt>
                <c:pt idx="972">
                  <c:v>34.571631709918236</c:v>
                </c:pt>
                <c:pt idx="973">
                  <c:v>34.60718094560967</c:v>
                </c:pt>
                <c:pt idx="974">
                  <c:v>34.642730181301097</c:v>
                </c:pt>
                <c:pt idx="975">
                  <c:v>34.678279416992531</c:v>
                </c:pt>
                <c:pt idx="976">
                  <c:v>34.713828652683965</c:v>
                </c:pt>
                <c:pt idx="977">
                  <c:v>34.749377888375399</c:v>
                </c:pt>
                <c:pt idx="978">
                  <c:v>34.784927124066833</c:v>
                </c:pt>
                <c:pt idx="979">
                  <c:v>34.820476359758267</c:v>
                </c:pt>
                <c:pt idx="980">
                  <c:v>34.856025595449694</c:v>
                </c:pt>
                <c:pt idx="981">
                  <c:v>34.891574831141128</c:v>
                </c:pt>
                <c:pt idx="982">
                  <c:v>34.927124066832562</c:v>
                </c:pt>
                <c:pt idx="983">
                  <c:v>34.962673302523996</c:v>
                </c:pt>
                <c:pt idx="984">
                  <c:v>34.99822253821543</c:v>
                </c:pt>
                <c:pt idx="985">
                  <c:v>35.033771773906857</c:v>
                </c:pt>
                <c:pt idx="986">
                  <c:v>35.069321009598291</c:v>
                </c:pt>
                <c:pt idx="987">
                  <c:v>35.104870245289725</c:v>
                </c:pt>
                <c:pt idx="988">
                  <c:v>35.140419480981159</c:v>
                </c:pt>
                <c:pt idx="989">
                  <c:v>35.175968716672593</c:v>
                </c:pt>
                <c:pt idx="990">
                  <c:v>35.211517952364019</c:v>
                </c:pt>
                <c:pt idx="991">
                  <c:v>35.247067188055453</c:v>
                </c:pt>
                <c:pt idx="992">
                  <c:v>35.282616423746887</c:v>
                </c:pt>
                <c:pt idx="993">
                  <c:v>35.318165659438321</c:v>
                </c:pt>
                <c:pt idx="994">
                  <c:v>35.353714895129755</c:v>
                </c:pt>
                <c:pt idx="995">
                  <c:v>35.389264130821182</c:v>
                </c:pt>
                <c:pt idx="996">
                  <c:v>35.424813366512616</c:v>
                </c:pt>
                <c:pt idx="997">
                  <c:v>35.46036260220405</c:v>
                </c:pt>
                <c:pt idx="998">
                  <c:v>35.495911837895484</c:v>
                </c:pt>
                <c:pt idx="999">
                  <c:v>35.531461073586918</c:v>
                </c:pt>
                <c:pt idx="1000">
                  <c:v>35.567010309278352</c:v>
                </c:pt>
                <c:pt idx="1001">
                  <c:v>35.602559544969779</c:v>
                </c:pt>
                <c:pt idx="1002">
                  <c:v>35.638108780661213</c:v>
                </c:pt>
                <c:pt idx="1003">
                  <c:v>35.673658016352647</c:v>
                </c:pt>
                <c:pt idx="1004">
                  <c:v>35.709207252044081</c:v>
                </c:pt>
                <c:pt idx="1005">
                  <c:v>35.744756487735515</c:v>
                </c:pt>
                <c:pt idx="1006">
                  <c:v>35.780305723426942</c:v>
                </c:pt>
                <c:pt idx="1007">
                  <c:v>35.815854959118376</c:v>
                </c:pt>
                <c:pt idx="1008">
                  <c:v>35.85140419480981</c:v>
                </c:pt>
                <c:pt idx="1009">
                  <c:v>35.886953430501244</c:v>
                </c:pt>
                <c:pt idx="1010">
                  <c:v>35.922502666192678</c:v>
                </c:pt>
                <c:pt idx="1011">
                  <c:v>35.958051901884104</c:v>
                </c:pt>
                <c:pt idx="1012">
                  <c:v>35.993601137575538</c:v>
                </c:pt>
                <c:pt idx="1013">
                  <c:v>36.029150373266972</c:v>
                </c:pt>
                <c:pt idx="1014">
                  <c:v>36.064699608958406</c:v>
                </c:pt>
                <c:pt idx="1015">
                  <c:v>36.10024884464984</c:v>
                </c:pt>
                <c:pt idx="1016">
                  <c:v>36.135798080341274</c:v>
                </c:pt>
                <c:pt idx="1017">
                  <c:v>36.171347316032701</c:v>
                </c:pt>
                <c:pt idx="1018">
                  <c:v>36.206896551724135</c:v>
                </c:pt>
                <c:pt idx="1019">
                  <c:v>36.242445787415569</c:v>
                </c:pt>
                <c:pt idx="1020">
                  <c:v>36.277995023107003</c:v>
                </c:pt>
                <c:pt idx="1021">
                  <c:v>36.313544258798437</c:v>
                </c:pt>
                <c:pt idx="1022">
                  <c:v>36.349093494489864</c:v>
                </c:pt>
                <c:pt idx="1023">
                  <c:v>36.384642730181298</c:v>
                </c:pt>
                <c:pt idx="1024">
                  <c:v>36.420191965872732</c:v>
                </c:pt>
                <c:pt idx="1025">
                  <c:v>36.455741201564166</c:v>
                </c:pt>
                <c:pt idx="1026">
                  <c:v>36.4912904372556</c:v>
                </c:pt>
                <c:pt idx="1027">
                  <c:v>36.526839672947027</c:v>
                </c:pt>
                <c:pt idx="1028">
                  <c:v>36.562388908638461</c:v>
                </c:pt>
                <c:pt idx="1029">
                  <c:v>36.597938144329895</c:v>
                </c:pt>
                <c:pt idx="1030">
                  <c:v>36.633487380021329</c:v>
                </c:pt>
                <c:pt idx="1031">
                  <c:v>36.669036615712763</c:v>
                </c:pt>
                <c:pt idx="1032">
                  <c:v>36.70458585140419</c:v>
                </c:pt>
                <c:pt idx="1033">
                  <c:v>36.740135087095624</c:v>
                </c:pt>
                <c:pt idx="1034">
                  <c:v>36.775684322787058</c:v>
                </c:pt>
                <c:pt idx="1035">
                  <c:v>36.811233558478492</c:v>
                </c:pt>
                <c:pt idx="1036">
                  <c:v>36.846782794169926</c:v>
                </c:pt>
                <c:pt idx="1037">
                  <c:v>36.88233202986136</c:v>
                </c:pt>
                <c:pt idx="1038">
                  <c:v>36.917881265552786</c:v>
                </c:pt>
                <c:pt idx="1039">
                  <c:v>36.95343050124422</c:v>
                </c:pt>
                <c:pt idx="1040">
                  <c:v>36.988979736935654</c:v>
                </c:pt>
                <c:pt idx="1041">
                  <c:v>37.024528972627088</c:v>
                </c:pt>
                <c:pt idx="1042">
                  <c:v>37.060078208318522</c:v>
                </c:pt>
                <c:pt idx="1043">
                  <c:v>37.095627444009949</c:v>
                </c:pt>
                <c:pt idx="1044">
                  <c:v>37.131176679701383</c:v>
                </c:pt>
                <c:pt idx="1045">
                  <c:v>37.166725915392817</c:v>
                </c:pt>
                <c:pt idx="1046">
                  <c:v>37.202275151084251</c:v>
                </c:pt>
                <c:pt idx="1047">
                  <c:v>37.237824386775685</c:v>
                </c:pt>
                <c:pt idx="1048">
                  <c:v>37.273373622467112</c:v>
                </c:pt>
                <c:pt idx="1049">
                  <c:v>37.308922858158546</c:v>
                </c:pt>
                <c:pt idx="1050">
                  <c:v>37.34447209384998</c:v>
                </c:pt>
                <c:pt idx="1051">
                  <c:v>37.380021329541414</c:v>
                </c:pt>
                <c:pt idx="1052">
                  <c:v>37.415570565232848</c:v>
                </c:pt>
                <c:pt idx="1053">
                  <c:v>37.451119800924282</c:v>
                </c:pt>
                <c:pt idx="1054">
                  <c:v>37.486669036615709</c:v>
                </c:pt>
                <c:pt idx="1055">
                  <c:v>37.522218272307143</c:v>
                </c:pt>
                <c:pt idx="1056">
                  <c:v>37.557767507998577</c:v>
                </c:pt>
                <c:pt idx="1057">
                  <c:v>37.593316743690011</c:v>
                </c:pt>
                <c:pt idx="1058">
                  <c:v>37.628865979381445</c:v>
                </c:pt>
                <c:pt idx="1059">
                  <c:v>37.664415215072871</c:v>
                </c:pt>
                <c:pt idx="1060">
                  <c:v>37.699964450764305</c:v>
                </c:pt>
                <c:pt idx="1061">
                  <c:v>37.735513686455739</c:v>
                </c:pt>
                <c:pt idx="1062">
                  <c:v>37.771062922147173</c:v>
                </c:pt>
                <c:pt idx="1063">
                  <c:v>37.806612157838607</c:v>
                </c:pt>
                <c:pt idx="1064">
                  <c:v>37.842161393530034</c:v>
                </c:pt>
                <c:pt idx="1065">
                  <c:v>37.877710629221468</c:v>
                </c:pt>
                <c:pt idx="1066">
                  <c:v>37.913259864912902</c:v>
                </c:pt>
                <c:pt idx="1067">
                  <c:v>37.948809100604336</c:v>
                </c:pt>
                <c:pt idx="1068">
                  <c:v>37.98435833629577</c:v>
                </c:pt>
                <c:pt idx="1069">
                  <c:v>38.019907571987197</c:v>
                </c:pt>
                <c:pt idx="1070">
                  <c:v>38.055456807678631</c:v>
                </c:pt>
                <c:pt idx="1071">
                  <c:v>38.091006043370065</c:v>
                </c:pt>
                <c:pt idx="1072">
                  <c:v>38.126555279061499</c:v>
                </c:pt>
                <c:pt idx="1073">
                  <c:v>38.162104514752933</c:v>
                </c:pt>
                <c:pt idx="1074">
                  <c:v>38.197653750444367</c:v>
                </c:pt>
                <c:pt idx="1075">
                  <c:v>38.233202986135794</c:v>
                </c:pt>
                <c:pt idx="1076">
                  <c:v>38.268752221827228</c:v>
                </c:pt>
                <c:pt idx="1077">
                  <c:v>38.304301457518662</c:v>
                </c:pt>
                <c:pt idx="1078">
                  <c:v>38.339850693210096</c:v>
                </c:pt>
                <c:pt idx="1079">
                  <c:v>38.37539992890153</c:v>
                </c:pt>
                <c:pt idx="1080">
                  <c:v>38.410949164592957</c:v>
                </c:pt>
                <c:pt idx="1081">
                  <c:v>38.446498400284391</c:v>
                </c:pt>
                <c:pt idx="1082">
                  <c:v>38.482047635975825</c:v>
                </c:pt>
                <c:pt idx="1083">
                  <c:v>38.517596871667259</c:v>
                </c:pt>
                <c:pt idx="1084">
                  <c:v>38.553146107358693</c:v>
                </c:pt>
                <c:pt idx="1085">
                  <c:v>38.588695343050119</c:v>
                </c:pt>
                <c:pt idx="1086">
                  <c:v>38.624244578741553</c:v>
                </c:pt>
                <c:pt idx="1087">
                  <c:v>38.659793814432987</c:v>
                </c:pt>
                <c:pt idx="1088">
                  <c:v>38.695343050124421</c:v>
                </c:pt>
                <c:pt idx="1089">
                  <c:v>38.730892285815855</c:v>
                </c:pt>
                <c:pt idx="1090">
                  <c:v>38.766441521507282</c:v>
                </c:pt>
                <c:pt idx="1091">
                  <c:v>38.801990757198716</c:v>
                </c:pt>
                <c:pt idx="1092">
                  <c:v>38.83753999289015</c:v>
                </c:pt>
                <c:pt idx="1093">
                  <c:v>38.873089228581584</c:v>
                </c:pt>
                <c:pt idx="1094">
                  <c:v>38.908638464273018</c:v>
                </c:pt>
                <c:pt idx="1095">
                  <c:v>38.944187699964452</c:v>
                </c:pt>
                <c:pt idx="1096">
                  <c:v>38.979736935655879</c:v>
                </c:pt>
                <c:pt idx="1097">
                  <c:v>39.015286171347313</c:v>
                </c:pt>
                <c:pt idx="1098">
                  <c:v>39.050835407038747</c:v>
                </c:pt>
                <c:pt idx="1099">
                  <c:v>39.086384642730181</c:v>
                </c:pt>
                <c:pt idx="1100">
                  <c:v>39.121933878421615</c:v>
                </c:pt>
                <c:pt idx="1101">
                  <c:v>39.157483114113042</c:v>
                </c:pt>
                <c:pt idx="1102">
                  <c:v>39.193032349804476</c:v>
                </c:pt>
                <c:pt idx="1103">
                  <c:v>39.22858158549591</c:v>
                </c:pt>
                <c:pt idx="1104">
                  <c:v>39.264130821187344</c:v>
                </c:pt>
                <c:pt idx="1105">
                  <c:v>39.299680056878778</c:v>
                </c:pt>
                <c:pt idx="1106">
                  <c:v>39.335229292570205</c:v>
                </c:pt>
                <c:pt idx="1107">
                  <c:v>39.370778528261638</c:v>
                </c:pt>
                <c:pt idx="1108">
                  <c:v>39.406327763953072</c:v>
                </c:pt>
                <c:pt idx="1109">
                  <c:v>39.441876999644506</c:v>
                </c:pt>
                <c:pt idx="1110">
                  <c:v>39.47742623533594</c:v>
                </c:pt>
                <c:pt idx="1111">
                  <c:v>39.512975471027374</c:v>
                </c:pt>
                <c:pt idx="1112">
                  <c:v>39.548524706718801</c:v>
                </c:pt>
                <c:pt idx="1113">
                  <c:v>39.584073942410235</c:v>
                </c:pt>
                <c:pt idx="1114">
                  <c:v>39.619623178101669</c:v>
                </c:pt>
                <c:pt idx="1115">
                  <c:v>39.655172413793103</c:v>
                </c:pt>
                <c:pt idx="1116">
                  <c:v>39.690721649484537</c:v>
                </c:pt>
                <c:pt idx="1117">
                  <c:v>39.726270885175964</c:v>
                </c:pt>
                <c:pt idx="1118">
                  <c:v>39.761820120867398</c:v>
                </c:pt>
                <c:pt idx="1119">
                  <c:v>39.797369356558832</c:v>
                </c:pt>
                <c:pt idx="1120">
                  <c:v>39.832918592250266</c:v>
                </c:pt>
                <c:pt idx="1121">
                  <c:v>39.8684678279417</c:v>
                </c:pt>
                <c:pt idx="1122">
                  <c:v>39.904017063633127</c:v>
                </c:pt>
                <c:pt idx="1123">
                  <c:v>39.939566299324561</c:v>
                </c:pt>
                <c:pt idx="1124">
                  <c:v>39.975115535015995</c:v>
                </c:pt>
                <c:pt idx="1125">
                  <c:v>40.010664770707429</c:v>
                </c:pt>
                <c:pt idx="1126">
                  <c:v>40.046214006398863</c:v>
                </c:pt>
                <c:pt idx="1127">
                  <c:v>40.08176324209029</c:v>
                </c:pt>
                <c:pt idx="1128">
                  <c:v>40.117312477781724</c:v>
                </c:pt>
                <c:pt idx="1129">
                  <c:v>40.152861713473158</c:v>
                </c:pt>
                <c:pt idx="1130">
                  <c:v>40.188410949164592</c:v>
                </c:pt>
                <c:pt idx="1131">
                  <c:v>40.223960184856026</c:v>
                </c:pt>
                <c:pt idx="1132">
                  <c:v>40.25950942054746</c:v>
                </c:pt>
                <c:pt idx="1133">
                  <c:v>40.295058656238886</c:v>
                </c:pt>
                <c:pt idx="1134">
                  <c:v>40.33060789193032</c:v>
                </c:pt>
                <c:pt idx="1135">
                  <c:v>40.366157127621754</c:v>
                </c:pt>
                <c:pt idx="1136">
                  <c:v>40.401706363313188</c:v>
                </c:pt>
                <c:pt idx="1137">
                  <c:v>40.437255599004622</c:v>
                </c:pt>
                <c:pt idx="1138">
                  <c:v>40.472804834696049</c:v>
                </c:pt>
                <c:pt idx="1139">
                  <c:v>40.508354070387483</c:v>
                </c:pt>
                <c:pt idx="1140">
                  <c:v>40.543903306078917</c:v>
                </c:pt>
                <c:pt idx="1141">
                  <c:v>40.579452541770351</c:v>
                </c:pt>
                <c:pt idx="1142">
                  <c:v>40.615001777461785</c:v>
                </c:pt>
                <c:pt idx="1143">
                  <c:v>40.650551013153212</c:v>
                </c:pt>
                <c:pt idx="1144">
                  <c:v>40.686100248844646</c:v>
                </c:pt>
                <c:pt idx="1145">
                  <c:v>40.72164948453608</c:v>
                </c:pt>
                <c:pt idx="1146">
                  <c:v>40.757198720227514</c:v>
                </c:pt>
                <c:pt idx="1147">
                  <c:v>40.792747955918948</c:v>
                </c:pt>
                <c:pt idx="1148">
                  <c:v>40.828297191610382</c:v>
                </c:pt>
                <c:pt idx="1149">
                  <c:v>40.863846427301809</c:v>
                </c:pt>
                <c:pt idx="1150">
                  <c:v>40.899395662993243</c:v>
                </c:pt>
                <c:pt idx="1151">
                  <c:v>40.934944898684677</c:v>
                </c:pt>
                <c:pt idx="1152">
                  <c:v>40.970494134376111</c:v>
                </c:pt>
                <c:pt idx="1153">
                  <c:v>41.006043370067545</c:v>
                </c:pt>
                <c:pt idx="1154">
                  <c:v>41.041592605758972</c:v>
                </c:pt>
                <c:pt idx="1155">
                  <c:v>41.077141841450405</c:v>
                </c:pt>
                <c:pt idx="1156">
                  <c:v>41.112691077141839</c:v>
                </c:pt>
                <c:pt idx="1157">
                  <c:v>41.148240312833273</c:v>
                </c:pt>
                <c:pt idx="1158">
                  <c:v>41.183789548524707</c:v>
                </c:pt>
                <c:pt idx="1159">
                  <c:v>41.219338784216134</c:v>
                </c:pt>
                <c:pt idx="1160">
                  <c:v>41.254888019907568</c:v>
                </c:pt>
                <c:pt idx="1161">
                  <c:v>41.290437255599002</c:v>
                </c:pt>
                <c:pt idx="1162">
                  <c:v>41.325986491290436</c:v>
                </c:pt>
                <c:pt idx="1163">
                  <c:v>41.36153572698187</c:v>
                </c:pt>
                <c:pt idx="1164">
                  <c:v>41.397084962673297</c:v>
                </c:pt>
                <c:pt idx="1165">
                  <c:v>41.432634198364731</c:v>
                </c:pt>
                <c:pt idx="1166">
                  <c:v>41.468183434056165</c:v>
                </c:pt>
                <c:pt idx="1167">
                  <c:v>41.503732669747599</c:v>
                </c:pt>
                <c:pt idx="1168">
                  <c:v>41.539281905439033</c:v>
                </c:pt>
                <c:pt idx="1169">
                  <c:v>41.574831141130467</c:v>
                </c:pt>
                <c:pt idx="1170">
                  <c:v>41.610380376821894</c:v>
                </c:pt>
                <c:pt idx="1171">
                  <c:v>41.645929612513328</c:v>
                </c:pt>
                <c:pt idx="1172">
                  <c:v>41.681478848204762</c:v>
                </c:pt>
                <c:pt idx="1173">
                  <c:v>41.717028083896196</c:v>
                </c:pt>
                <c:pt idx="1174">
                  <c:v>41.75257731958763</c:v>
                </c:pt>
                <c:pt idx="1175">
                  <c:v>41.788126555279057</c:v>
                </c:pt>
                <c:pt idx="1176">
                  <c:v>41.823675790970491</c:v>
                </c:pt>
                <c:pt idx="1177">
                  <c:v>41.859225026661925</c:v>
                </c:pt>
                <c:pt idx="1178">
                  <c:v>41.894774262353359</c:v>
                </c:pt>
                <c:pt idx="1179">
                  <c:v>41.930323498044793</c:v>
                </c:pt>
                <c:pt idx="1180">
                  <c:v>41.965872733736219</c:v>
                </c:pt>
                <c:pt idx="1181">
                  <c:v>42.001421969427653</c:v>
                </c:pt>
                <c:pt idx="1182">
                  <c:v>42.036971205119087</c:v>
                </c:pt>
                <c:pt idx="1183">
                  <c:v>42.072520440810521</c:v>
                </c:pt>
                <c:pt idx="1184">
                  <c:v>42.108069676501955</c:v>
                </c:pt>
                <c:pt idx="1185">
                  <c:v>42.143618912193382</c:v>
                </c:pt>
                <c:pt idx="1186">
                  <c:v>42.179168147884816</c:v>
                </c:pt>
                <c:pt idx="1187">
                  <c:v>42.21471738357625</c:v>
                </c:pt>
                <c:pt idx="1188">
                  <c:v>42.250266619267684</c:v>
                </c:pt>
                <c:pt idx="1189">
                  <c:v>42.285815854959118</c:v>
                </c:pt>
                <c:pt idx="1190">
                  <c:v>42.321365090650552</c:v>
                </c:pt>
                <c:pt idx="1191">
                  <c:v>42.356914326341979</c:v>
                </c:pt>
                <c:pt idx="1192">
                  <c:v>42.392463562033413</c:v>
                </c:pt>
                <c:pt idx="1193">
                  <c:v>42.428012797724847</c:v>
                </c:pt>
                <c:pt idx="1194">
                  <c:v>42.463562033416281</c:v>
                </c:pt>
                <c:pt idx="1195">
                  <c:v>42.499111269107715</c:v>
                </c:pt>
                <c:pt idx="1196">
                  <c:v>42.534660504799142</c:v>
                </c:pt>
                <c:pt idx="1197">
                  <c:v>42.570209740490576</c:v>
                </c:pt>
                <c:pt idx="1198">
                  <c:v>42.60575897618201</c:v>
                </c:pt>
                <c:pt idx="1199">
                  <c:v>42.641308211873444</c:v>
                </c:pt>
                <c:pt idx="1200">
                  <c:v>42.676857447564878</c:v>
                </c:pt>
                <c:pt idx="1201">
                  <c:v>42.712406683256305</c:v>
                </c:pt>
                <c:pt idx="1202">
                  <c:v>42.747955918947738</c:v>
                </c:pt>
                <c:pt idx="1203">
                  <c:v>42.783505154639172</c:v>
                </c:pt>
                <c:pt idx="1204">
                  <c:v>42.819054390330606</c:v>
                </c:pt>
                <c:pt idx="1205">
                  <c:v>42.85460362602204</c:v>
                </c:pt>
                <c:pt idx="1206">
                  <c:v>42.890152861713474</c:v>
                </c:pt>
                <c:pt idx="1207">
                  <c:v>42.925702097404901</c:v>
                </c:pt>
                <c:pt idx="1208">
                  <c:v>42.961251333096335</c:v>
                </c:pt>
                <c:pt idx="1209">
                  <c:v>42.996800568787769</c:v>
                </c:pt>
                <c:pt idx="1210">
                  <c:v>43.032349804479203</c:v>
                </c:pt>
                <c:pt idx="1211">
                  <c:v>43.067899040170637</c:v>
                </c:pt>
                <c:pt idx="1212">
                  <c:v>43.103448275862064</c:v>
                </c:pt>
                <c:pt idx="1213">
                  <c:v>43.138997511553498</c:v>
                </c:pt>
                <c:pt idx="1214">
                  <c:v>43.174546747244932</c:v>
                </c:pt>
                <c:pt idx="1215">
                  <c:v>43.210095982936366</c:v>
                </c:pt>
                <c:pt idx="1216">
                  <c:v>43.2456452186278</c:v>
                </c:pt>
                <c:pt idx="1217">
                  <c:v>43.281194454319227</c:v>
                </c:pt>
                <c:pt idx="1218">
                  <c:v>43.316743690010661</c:v>
                </c:pt>
                <c:pt idx="1219">
                  <c:v>43.352292925702095</c:v>
                </c:pt>
                <c:pt idx="1220">
                  <c:v>43.387842161393529</c:v>
                </c:pt>
                <c:pt idx="1221">
                  <c:v>43.423391397084963</c:v>
                </c:pt>
                <c:pt idx="1222">
                  <c:v>43.45894063277639</c:v>
                </c:pt>
                <c:pt idx="1223">
                  <c:v>43.494489868467824</c:v>
                </c:pt>
                <c:pt idx="1224">
                  <c:v>43.530039104159258</c:v>
                </c:pt>
                <c:pt idx="1225">
                  <c:v>43.565588339850692</c:v>
                </c:pt>
                <c:pt idx="1226">
                  <c:v>43.601137575542126</c:v>
                </c:pt>
                <c:pt idx="1227">
                  <c:v>43.63668681123356</c:v>
                </c:pt>
                <c:pt idx="1228">
                  <c:v>43.672236046924986</c:v>
                </c:pt>
                <c:pt idx="1229">
                  <c:v>43.70778528261642</c:v>
                </c:pt>
                <c:pt idx="1230">
                  <c:v>43.743334518307854</c:v>
                </c:pt>
                <c:pt idx="1231">
                  <c:v>43.778883753999288</c:v>
                </c:pt>
                <c:pt idx="1232">
                  <c:v>43.814432989690722</c:v>
                </c:pt>
                <c:pt idx="1233">
                  <c:v>43.849982225382149</c:v>
                </c:pt>
                <c:pt idx="1234">
                  <c:v>43.885531461073583</c:v>
                </c:pt>
                <c:pt idx="1235">
                  <c:v>43.921080696765017</c:v>
                </c:pt>
                <c:pt idx="1236">
                  <c:v>43.956629932456451</c:v>
                </c:pt>
                <c:pt idx="1237">
                  <c:v>43.992179168147885</c:v>
                </c:pt>
                <c:pt idx="1238">
                  <c:v>44.027728403839312</c:v>
                </c:pt>
                <c:pt idx="1239">
                  <c:v>44.063277639530746</c:v>
                </c:pt>
                <c:pt idx="1240">
                  <c:v>44.09882687522218</c:v>
                </c:pt>
                <c:pt idx="1241">
                  <c:v>44.134376110913614</c:v>
                </c:pt>
                <c:pt idx="1242">
                  <c:v>44.169925346605048</c:v>
                </c:pt>
                <c:pt idx="1243">
                  <c:v>44.205474582296482</c:v>
                </c:pt>
                <c:pt idx="1244">
                  <c:v>44.241023817987909</c:v>
                </c:pt>
                <c:pt idx="1245">
                  <c:v>44.276573053679343</c:v>
                </c:pt>
                <c:pt idx="1246">
                  <c:v>44.312122289370777</c:v>
                </c:pt>
                <c:pt idx="1247">
                  <c:v>44.347671525062211</c:v>
                </c:pt>
                <c:pt idx="1248">
                  <c:v>44.383220760753645</c:v>
                </c:pt>
                <c:pt idx="1249">
                  <c:v>44.418769996445072</c:v>
                </c:pt>
                <c:pt idx="1250">
                  <c:v>44.454319232136505</c:v>
                </c:pt>
                <c:pt idx="1251">
                  <c:v>44.489868467827939</c:v>
                </c:pt>
                <c:pt idx="1252">
                  <c:v>44.525417703519373</c:v>
                </c:pt>
                <c:pt idx="1253">
                  <c:v>44.560966939210807</c:v>
                </c:pt>
                <c:pt idx="1254">
                  <c:v>44.596516174902234</c:v>
                </c:pt>
                <c:pt idx="1255">
                  <c:v>44.632065410593668</c:v>
                </c:pt>
                <c:pt idx="1256">
                  <c:v>44.667614646285102</c:v>
                </c:pt>
                <c:pt idx="1257">
                  <c:v>44.703163881976536</c:v>
                </c:pt>
                <c:pt idx="1258">
                  <c:v>44.73871311766797</c:v>
                </c:pt>
                <c:pt idx="1259">
                  <c:v>44.774262353359397</c:v>
                </c:pt>
                <c:pt idx="1260">
                  <c:v>44.809811589050831</c:v>
                </c:pt>
                <c:pt idx="1261">
                  <c:v>44.845360824742265</c:v>
                </c:pt>
                <c:pt idx="1262">
                  <c:v>44.880910060433699</c:v>
                </c:pt>
                <c:pt idx="1263">
                  <c:v>44.916459296125133</c:v>
                </c:pt>
                <c:pt idx="1264">
                  <c:v>44.952008531816567</c:v>
                </c:pt>
                <c:pt idx="1265">
                  <c:v>44.987557767507994</c:v>
                </c:pt>
                <c:pt idx="1266">
                  <c:v>45.023107003199428</c:v>
                </c:pt>
                <c:pt idx="1267">
                  <c:v>45.058656238890862</c:v>
                </c:pt>
                <c:pt idx="1268">
                  <c:v>45.094205474582296</c:v>
                </c:pt>
                <c:pt idx="1269">
                  <c:v>45.12975471027373</c:v>
                </c:pt>
                <c:pt idx="1270">
                  <c:v>45.165303945965157</c:v>
                </c:pt>
                <c:pt idx="1271">
                  <c:v>45.200853181656591</c:v>
                </c:pt>
                <c:pt idx="1272">
                  <c:v>45.236402417348025</c:v>
                </c:pt>
                <c:pt idx="1273">
                  <c:v>45.271951653039459</c:v>
                </c:pt>
                <c:pt idx="1274">
                  <c:v>45.307500888730893</c:v>
                </c:pt>
                <c:pt idx="1275">
                  <c:v>45.343050124422319</c:v>
                </c:pt>
                <c:pt idx="1276">
                  <c:v>45.378599360113753</c:v>
                </c:pt>
                <c:pt idx="1277">
                  <c:v>45.414148595805187</c:v>
                </c:pt>
                <c:pt idx="1278">
                  <c:v>45.449697831496621</c:v>
                </c:pt>
                <c:pt idx="1279">
                  <c:v>45.485247067188055</c:v>
                </c:pt>
                <c:pt idx="1280">
                  <c:v>45.520796302879489</c:v>
                </c:pt>
                <c:pt idx="1281">
                  <c:v>45.556345538570916</c:v>
                </c:pt>
                <c:pt idx="1282">
                  <c:v>45.59189477426235</c:v>
                </c:pt>
                <c:pt idx="1283">
                  <c:v>45.627444009953784</c:v>
                </c:pt>
                <c:pt idx="1284">
                  <c:v>45.662993245645218</c:v>
                </c:pt>
                <c:pt idx="1285">
                  <c:v>45.698542481336652</c:v>
                </c:pt>
                <c:pt idx="1286">
                  <c:v>45.734091717028079</c:v>
                </c:pt>
                <c:pt idx="1287">
                  <c:v>45.769640952719513</c:v>
                </c:pt>
                <c:pt idx="1288">
                  <c:v>45.805190188410947</c:v>
                </c:pt>
                <c:pt idx="1289">
                  <c:v>45.840739424102381</c:v>
                </c:pt>
                <c:pt idx="1290">
                  <c:v>45.876288659793815</c:v>
                </c:pt>
                <c:pt idx="1291">
                  <c:v>45.911837895485242</c:v>
                </c:pt>
                <c:pt idx="1292">
                  <c:v>45.947387131176676</c:v>
                </c:pt>
                <c:pt idx="1293">
                  <c:v>45.98293636686811</c:v>
                </c:pt>
                <c:pt idx="1294">
                  <c:v>46.018485602559544</c:v>
                </c:pt>
                <c:pt idx="1295">
                  <c:v>46.054034838250978</c:v>
                </c:pt>
                <c:pt idx="1296">
                  <c:v>46.089584073942405</c:v>
                </c:pt>
                <c:pt idx="1297">
                  <c:v>46.125133309633839</c:v>
                </c:pt>
                <c:pt idx="1298">
                  <c:v>46.160682545325272</c:v>
                </c:pt>
                <c:pt idx="1299">
                  <c:v>46.196231781016706</c:v>
                </c:pt>
                <c:pt idx="1300">
                  <c:v>46.23178101670814</c:v>
                </c:pt>
                <c:pt idx="1301">
                  <c:v>46.267330252399574</c:v>
                </c:pt>
                <c:pt idx="1302">
                  <c:v>46.302879488091001</c:v>
                </c:pt>
                <c:pt idx="1303">
                  <c:v>46.338428723782435</c:v>
                </c:pt>
                <c:pt idx="1304">
                  <c:v>46.373977959473869</c:v>
                </c:pt>
                <c:pt idx="1305">
                  <c:v>46.409527195165303</c:v>
                </c:pt>
                <c:pt idx="1306">
                  <c:v>46.445076430856737</c:v>
                </c:pt>
                <c:pt idx="1307">
                  <c:v>46.480625666548164</c:v>
                </c:pt>
                <c:pt idx="1308">
                  <c:v>46.516174902239598</c:v>
                </c:pt>
                <c:pt idx="1309">
                  <c:v>46.551724137931032</c:v>
                </c:pt>
                <c:pt idx="1310">
                  <c:v>46.587273373622466</c:v>
                </c:pt>
                <c:pt idx="1311">
                  <c:v>46.6228226093139</c:v>
                </c:pt>
                <c:pt idx="1312">
                  <c:v>46.658371845005327</c:v>
                </c:pt>
                <c:pt idx="1313">
                  <c:v>46.693921080696761</c:v>
                </c:pt>
                <c:pt idx="1314">
                  <c:v>46.729470316388195</c:v>
                </c:pt>
                <c:pt idx="1315">
                  <c:v>46.765019552079629</c:v>
                </c:pt>
                <c:pt idx="1316">
                  <c:v>46.800568787771063</c:v>
                </c:pt>
                <c:pt idx="1317">
                  <c:v>46.83611802346249</c:v>
                </c:pt>
                <c:pt idx="1318">
                  <c:v>46.871667259153924</c:v>
                </c:pt>
                <c:pt idx="1319">
                  <c:v>46.907216494845358</c:v>
                </c:pt>
                <c:pt idx="1320">
                  <c:v>46.942765730536792</c:v>
                </c:pt>
                <c:pt idx="1321">
                  <c:v>46.978314966228226</c:v>
                </c:pt>
                <c:pt idx="1322">
                  <c:v>47.01386420191966</c:v>
                </c:pt>
                <c:pt idx="1323">
                  <c:v>47.049413437611086</c:v>
                </c:pt>
                <c:pt idx="1324">
                  <c:v>47.08496267330252</c:v>
                </c:pt>
                <c:pt idx="1325">
                  <c:v>47.120511908993954</c:v>
                </c:pt>
                <c:pt idx="1326">
                  <c:v>47.156061144685388</c:v>
                </c:pt>
                <c:pt idx="1327">
                  <c:v>47.191610380376822</c:v>
                </c:pt>
                <c:pt idx="1328">
                  <c:v>47.227159616068249</c:v>
                </c:pt>
                <c:pt idx="1329">
                  <c:v>47.262708851759683</c:v>
                </c:pt>
                <c:pt idx="1330">
                  <c:v>47.298258087451117</c:v>
                </c:pt>
                <c:pt idx="1331">
                  <c:v>47.333807323142551</c:v>
                </c:pt>
                <c:pt idx="1332">
                  <c:v>47.369356558833985</c:v>
                </c:pt>
                <c:pt idx="1333">
                  <c:v>47.404905794525412</c:v>
                </c:pt>
                <c:pt idx="1334">
                  <c:v>47.440455030216846</c:v>
                </c:pt>
                <c:pt idx="1335">
                  <c:v>47.47600426590828</c:v>
                </c:pt>
                <c:pt idx="1336">
                  <c:v>47.511553501599714</c:v>
                </c:pt>
                <c:pt idx="1337">
                  <c:v>47.547102737291148</c:v>
                </c:pt>
                <c:pt idx="1338">
                  <c:v>47.582651972982582</c:v>
                </c:pt>
                <c:pt idx="1339">
                  <c:v>47.618201208674009</c:v>
                </c:pt>
                <c:pt idx="1340">
                  <c:v>47.653750444365443</c:v>
                </c:pt>
                <c:pt idx="1341">
                  <c:v>47.689299680056877</c:v>
                </c:pt>
                <c:pt idx="1342">
                  <c:v>47.724848915748311</c:v>
                </c:pt>
                <c:pt idx="1343">
                  <c:v>47.760398151439745</c:v>
                </c:pt>
                <c:pt idx="1344">
                  <c:v>47.795947387131172</c:v>
                </c:pt>
                <c:pt idx="1345">
                  <c:v>47.831496622822606</c:v>
                </c:pt>
                <c:pt idx="1346">
                  <c:v>47.867045858514039</c:v>
                </c:pt>
                <c:pt idx="1347">
                  <c:v>47.902595094205473</c:v>
                </c:pt>
                <c:pt idx="1348">
                  <c:v>47.938144329896907</c:v>
                </c:pt>
                <c:pt idx="1349">
                  <c:v>47.973693565588334</c:v>
                </c:pt>
                <c:pt idx="1350">
                  <c:v>48.009242801279768</c:v>
                </c:pt>
                <c:pt idx="1351">
                  <c:v>48.044792036971202</c:v>
                </c:pt>
                <c:pt idx="1352">
                  <c:v>48.080341272662636</c:v>
                </c:pt>
                <c:pt idx="1353">
                  <c:v>48.11589050835407</c:v>
                </c:pt>
                <c:pt idx="1354">
                  <c:v>48.151439744045497</c:v>
                </c:pt>
                <c:pt idx="1355">
                  <c:v>48.186988979736931</c:v>
                </c:pt>
                <c:pt idx="1356">
                  <c:v>48.222538215428365</c:v>
                </c:pt>
                <c:pt idx="1357">
                  <c:v>48.258087451119799</c:v>
                </c:pt>
                <c:pt idx="1358">
                  <c:v>48.293636686811233</c:v>
                </c:pt>
                <c:pt idx="1359">
                  <c:v>48.329185922502667</c:v>
                </c:pt>
                <c:pt idx="1360">
                  <c:v>48.364735158194094</c:v>
                </c:pt>
                <c:pt idx="1361">
                  <c:v>48.400284393885528</c:v>
                </c:pt>
                <c:pt idx="1362">
                  <c:v>48.435833629576962</c:v>
                </c:pt>
                <c:pt idx="1363">
                  <c:v>48.471382865268396</c:v>
                </c:pt>
                <c:pt idx="1364">
                  <c:v>48.50693210095983</c:v>
                </c:pt>
                <c:pt idx="1365">
                  <c:v>48.542481336651257</c:v>
                </c:pt>
                <c:pt idx="1366">
                  <c:v>48.578030572342691</c:v>
                </c:pt>
                <c:pt idx="1367">
                  <c:v>48.613579808034125</c:v>
                </c:pt>
                <c:pt idx="1368">
                  <c:v>48.649129043725559</c:v>
                </c:pt>
                <c:pt idx="1369">
                  <c:v>48.684678279416993</c:v>
                </c:pt>
                <c:pt idx="1370">
                  <c:v>48.720227515108419</c:v>
                </c:pt>
                <c:pt idx="1371">
                  <c:v>48.755776750799853</c:v>
                </c:pt>
                <c:pt idx="1372">
                  <c:v>48.791325986491287</c:v>
                </c:pt>
                <c:pt idx="1373">
                  <c:v>48.826875222182721</c:v>
                </c:pt>
                <c:pt idx="1374">
                  <c:v>48.862424457874155</c:v>
                </c:pt>
                <c:pt idx="1375">
                  <c:v>48.897973693565589</c:v>
                </c:pt>
                <c:pt idx="1376">
                  <c:v>48.933522929257016</c:v>
                </c:pt>
                <c:pt idx="1377">
                  <c:v>48.96907216494845</c:v>
                </c:pt>
                <c:pt idx="1378">
                  <c:v>49.004621400639884</c:v>
                </c:pt>
                <c:pt idx="1379">
                  <c:v>49.040170636331318</c:v>
                </c:pt>
                <c:pt idx="1380">
                  <c:v>49.075719872022752</c:v>
                </c:pt>
                <c:pt idx="1381">
                  <c:v>49.111269107714179</c:v>
                </c:pt>
                <c:pt idx="1382">
                  <c:v>49.146818343405613</c:v>
                </c:pt>
                <c:pt idx="1383">
                  <c:v>49.182367579097047</c:v>
                </c:pt>
                <c:pt idx="1384">
                  <c:v>49.217916814788481</c:v>
                </c:pt>
                <c:pt idx="1385">
                  <c:v>49.253466050479915</c:v>
                </c:pt>
                <c:pt idx="1386">
                  <c:v>49.289015286171342</c:v>
                </c:pt>
                <c:pt idx="1387">
                  <c:v>49.324564521862776</c:v>
                </c:pt>
                <c:pt idx="1388">
                  <c:v>49.36011375755421</c:v>
                </c:pt>
                <c:pt idx="1389">
                  <c:v>49.395662993245644</c:v>
                </c:pt>
                <c:pt idx="1390">
                  <c:v>49.431212228937078</c:v>
                </c:pt>
                <c:pt idx="1391">
                  <c:v>49.466761464628505</c:v>
                </c:pt>
                <c:pt idx="1392">
                  <c:v>49.502310700319939</c:v>
                </c:pt>
                <c:pt idx="1393">
                  <c:v>49.537859936011372</c:v>
                </c:pt>
                <c:pt idx="1394">
                  <c:v>49.573409171702806</c:v>
                </c:pt>
                <c:pt idx="1395">
                  <c:v>49.60895840739424</c:v>
                </c:pt>
                <c:pt idx="1396">
                  <c:v>49.644507643085674</c:v>
                </c:pt>
                <c:pt idx="1397">
                  <c:v>49.680056878777101</c:v>
                </c:pt>
                <c:pt idx="1398">
                  <c:v>49.715606114468535</c:v>
                </c:pt>
                <c:pt idx="1399">
                  <c:v>49.751155350159969</c:v>
                </c:pt>
                <c:pt idx="1400">
                  <c:v>49.786704585851403</c:v>
                </c:pt>
                <c:pt idx="1401">
                  <c:v>49.822253821542837</c:v>
                </c:pt>
                <c:pt idx="1402">
                  <c:v>49.857803057234264</c:v>
                </c:pt>
                <c:pt idx="1403">
                  <c:v>49.893352292925698</c:v>
                </c:pt>
                <c:pt idx="1404">
                  <c:v>49.928901528617132</c:v>
                </c:pt>
                <c:pt idx="1405">
                  <c:v>49.964450764308566</c:v>
                </c:pt>
                <c:pt idx="1406">
                  <c:v>50</c:v>
                </c:pt>
                <c:pt idx="1407">
                  <c:v>50.035549235691427</c:v>
                </c:pt>
                <c:pt idx="1408">
                  <c:v>50.071098471382861</c:v>
                </c:pt>
                <c:pt idx="1409">
                  <c:v>50.106647707074295</c:v>
                </c:pt>
                <c:pt idx="1410">
                  <c:v>50.142196942765729</c:v>
                </c:pt>
                <c:pt idx="1411">
                  <c:v>50.177746178457163</c:v>
                </c:pt>
                <c:pt idx="1412">
                  <c:v>50.21329541414859</c:v>
                </c:pt>
                <c:pt idx="1413">
                  <c:v>50.248844649840024</c:v>
                </c:pt>
                <c:pt idx="1414">
                  <c:v>50.284393885531458</c:v>
                </c:pt>
                <c:pt idx="1415">
                  <c:v>50.319943121222892</c:v>
                </c:pt>
                <c:pt idx="1416">
                  <c:v>50.355492356914326</c:v>
                </c:pt>
                <c:pt idx="1417">
                  <c:v>50.39104159260576</c:v>
                </c:pt>
                <c:pt idx="1418">
                  <c:v>50.426590828297186</c:v>
                </c:pt>
                <c:pt idx="1419">
                  <c:v>50.46214006398862</c:v>
                </c:pt>
                <c:pt idx="1420">
                  <c:v>50.497689299680054</c:v>
                </c:pt>
                <c:pt idx="1421">
                  <c:v>50.533238535371488</c:v>
                </c:pt>
                <c:pt idx="1422">
                  <c:v>50.568787771062922</c:v>
                </c:pt>
                <c:pt idx="1423">
                  <c:v>50.604337006754349</c:v>
                </c:pt>
                <c:pt idx="1424">
                  <c:v>50.639886242445783</c:v>
                </c:pt>
                <c:pt idx="1425">
                  <c:v>50.675435478137217</c:v>
                </c:pt>
                <c:pt idx="1426">
                  <c:v>50.710984713828651</c:v>
                </c:pt>
                <c:pt idx="1427">
                  <c:v>50.746533949520085</c:v>
                </c:pt>
                <c:pt idx="1428">
                  <c:v>50.782083185211512</c:v>
                </c:pt>
                <c:pt idx="1429">
                  <c:v>50.817632420902946</c:v>
                </c:pt>
                <c:pt idx="1430">
                  <c:v>50.85318165659438</c:v>
                </c:pt>
                <c:pt idx="1431">
                  <c:v>50.888730892285814</c:v>
                </c:pt>
                <c:pt idx="1432">
                  <c:v>50.924280127977248</c:v>
                </c:pt>
                <c:pt idx="1433">
                  <c:v>50.959829363668682</c:v>
                </c:pt>
                <c:pt idx="1434">
                  <c:v>50.995378599360109</c:v>
                </c:pt>
                <c:pt idx="1435">
                  <c:v>51.030927835051543</c:v>
                </c:pt>
                <c:pt idx="1436">
                  <c:v>51.066477070742977</c:v>
                </c:pt>
                <c:pt idx="1437">
                  <c:v>51.102026306434411</c:v>
                </c:pt>
                <c:pt idx="1438">
                  <c:v>51.137575542125845</c:v>
                </c:pt>
                <c:pt idx="1439">
                  <c:v>51.173124777817272</c:v>
                </c:pt>
                <c:pt idx="1440">
                  <c:v>51.208674013508706</c:v>
                </c:pt>
                <c:pt idx="1441">
                  <c:v>51.244223249200139</c:v>
                </c:pt>
                <c:pt idx="1442">
                  <c:v>51.279772484891573</c:v>
                </c:pt>
                <c:pt idx="1443">
                  <c:v>51.315321720583007</c:v>
                </c:pt>
                <c:pt idx="1444">
                  <c:v>51.350870956274434</c:v>
                </c:pt>
                <c:pt idx="1445">
                  <c:v>51.386420191965868</c:v>
                </c:pt>
                <c:pt idx="1446">
                  <c:v>51.421969427657302</c:v>
                </c:pt>
                <c:pt idx="1447">
                  <c:v>51.457518663348736</c:v>
                </c:pt>
                <c:pt idx="1448">
                  <c:v>51.49306789904017</c:v>
                </c:pt>
                <c:pt idx="1449">
                  <c:v>51.528617134731597</c:v>
                </c:pt>
                <c:pt idx="1450">
                  <c:v>51.564166370423031</c:v>
                </c:pt>
                <c:pt idx="1451">
                  <c:v>51.599715606114465</c:v>
                </c:pt>
                <c:pt idx="1452">
                  <c:v>51.635264841805899</c:v>
                </c:pt>
                <c:pt idx="1453">
                  <c:v>51.670814077497333</c:v>
                </c:pt>
                <c:pt idx="1454">
                  <c:v>51.706363313188767</c:v>
                </c:pt>
                <c:pt idx="1455">
                  <c:v>51.741912548880194</c:v>
                </c:pt>
                <c:pt idx="1456">
                  <c:v>51.777461784571628</c:v>
                </c:pt>
                <c:pt idx="1457">
                  <c:v>51.813011020263062</c:v>
                </c:pt>
                <c:pt idx="1458">
                  <c:v>51.848560255954496</c:v>
                </c:pt>
                <c:pt idx="1459">
                  <c:v>51.88410949164593</c:v>
                </c:pt>
                <c:pt idx="1460">
                  <c:v>51.919658727337357</c:v>
                </c:pt>
                <c:pt idx="1461">
                  <c:v>51.955207963028791</c:v>
                </c:pt>
                <c:pt idx="1462">
                  <c:v>51.990757198720225</c:v>
                </c:pt>
                <c:pt idx="1463">
                  <c:v>52.026306434411659</c:v>
                </c:pt>
                <c:pt idx="1464">
                  <c:v>52.061855670103093</c:v>
                </c:pt>
                <c:pt idx="1465">
                  <c:v>52.097404905794519</c:v>
                </c:pt>
                <c:pt idx="1466">
                  <c:v>52.132954141485953</c:v>
                </c:pt>
                <c:pt idx="1467">
                  <c:v>52.168503377177387</c:v>
                </c:pt>
                <c:pt idx="1468">
                  <c:v>52.204052612868821</c:v>
                </c:pt>
                <c:pt idx="1469">
                  <c:v>52.239601848560255</c:v>
                </c:pt>
                <c:pt idx="1470">
                  <c:v>52.275151084251689</c:v>
                </c:pt>
                <c:pt idx="1471">
                  <c:v>52.310700319943116</c:v>
                </c:pt>
                <c:pt idx="1472">
                  <c:v>52.34624955563455</c:v>
                </c:pt>
                <c:pt idx="1473">
                  <c:v>52.381798791325984</c:v>
                </c:pt>
                <c:pt idx="1474">
                  <c:v>52.417348027017418</c:v>
                </c:pt>
                <c:pt idx="1475">
                  <c:v>52.452897262708852</c:v>
                </c:pt>
                <c:pt idx="1476">
                  <c:v>52.488446498400279</c:v>
                </c:pt>
                <c:pt idx="1477">
                  <c:v>52.523995734091713</c:v>
                </c:pt>
                <c:pt idx="1478">
                  <c:v>52.559544969783147</c:v>
                </c:pt>
                <c:pt idx="1479">
                  <c:v>52.595094205474581</c:v>
                </c:pt>
                <c:pt idx="1480">
                  <c:v>52.630643441166015</c:v>
                </c:pt>
                <c:pt idx="1481">
                  <c:v>52.666192676857442</c:v>
                </c:pt>
                <c:pt idx="1482">
                  <c:v>52.701741912548876</c:v>
                </c:pt>
                <c:pt idx="1483">
                  <c:v>52.73729114824031</c:v>
                </c:pt>
                <c:pt idx="1484">
                  <c:v>52.772840383931744</c:v>
                </c:pt>
                <c:pt idx="1485">
                  <c:v>52.808389619623178</c:v>
                </c:pt>
                <c:pt idx="1486">
                  <c:v>52.843938855314605</c:v>
                </c:pt>
                <c:pt idx="1487">
                  <c:v>52.879488091006039</c:v>
                </c:pt>
                <c:pt idx="1488">
                  <c:v>52.915037326697473</c:v>
                </c:pt>
                <c:pt idx="1489">
                  <c:v>52.950586562388906</c:v>
                </c:pt>
                <c:pt idx="1490">
                  <c:v>52.98613579808034</c:v>
                </c:pt>
                <c:pt idx="1491">
                  <c:v>53.021685033771774</c:v>
                </c:pt>
                <c:pt idx="1492">
                  <c:v>53.057234269463201</c:v>
                </c:pt>
                <c:pt idx="1493">
                  <c:v>53.092783505154635</c:v>
                </c:pt>
                <c:pt idx="1494">
                  <c:v>53.128332740846069</c:v>
                </c:pt>
                <c:pt idx="1495">
                  <c:v>53.163881976537503</c:v>
                </c:pt>
                <c:pt idx="1496">
                  <c:v>53.199431212228937</c:v>
                </c:pt>
                <c:pt idx="1497">
                  <c:v>53.234980447920364</c:v>
                </c:pt>
                <c:pt idx="1498">
                  <c:v>53.270529683611798</c:v>
                </c:pt>
                <c:pt idx="1499">
                  <c:v>53.306078919303232</c:v>
                </c:pt>
                <c:pt idx="1500">
                  <c:v>53.341628154994666</c:v>
                </c:pt>
                <c:pt idx="1501">
                  <c:v>53.3771773906861</c:v>
                </c:pt>
                <c:pt idx="1502">
                  <c:v>53.412726626377527</c:v>
                </c:pt>
                <c:pt idx="1503">
                  <c:v>53.448275862068961</c:v>
                </c:pt>
                <c:pt idx="1504">
                  <c:v>53.483825097760395</c:v>
                </c:pt>
                <c:pt idx="1505">
                  <c:v>53.519374333451829</c:v>
                </c:pt>
                <c:pt idx="1506">
                  <c:v>53.554923569143263</c:v>
                </c:pt>
                <c:pt idx="1507">
                  <c:v>53.59047280483469</c:v>
                </c:pt>
                <c:pt idx="1508">
                  <c:v>53.626022040526124</c:v>
                </c:pt>
                <c:pt idx="1509">
                  <c:v>53.661571276217558</c:v>
                </c:pt>
                <c:pt idx="1510">
                  <c:v>53.697120511908992</c:v>
                </c:pt>
                <c:pt idx="1511">
                  <c:v>53.732669747600426</c:v>
                </c:pt>
                <c:pt idx="1512">
                  <c:v>53.76821898329186</c:v>
                </c:pt>
                <c:pt idx="1513">
                  <c:v>53.803768218983286</c:v>
                </c:pt>
                <c:pt idx="1514">
                  <c:v>53.83931745467472</c:v>
                </c:pt>
                <c:pt idx="1515">
                  <c:v>53.874866690366154</c:v>
                </c:pt>
                <c:pt idx="1516">
                  <c:v>53.910415926057588</c:v>
                </c:pt>
                <c:pt idx="1517">
                  <c:v>53.945965161749022</c:v>
                </c:pt>
                <c:pt idx="1518">
                  <c:v>53.981514397440449</c:v>
                </c:pt>
                <c:pt idx="1519">
                  <c:v>54.017063633131883</c:v>
                </c:pt>
                <c:pt idx="1520">
                  <c:v>54.052612868823317</c:v>
                </c:pt>
                <c:pt idx="1521">
                  <c:v>54.088162104514751</c:v>
                </c:pt>
                <c:pt idx="1522">
                  <c:v>54.123711340206185</c:v>
                </c:pt>
                <c:pt idx="1523">
                  <c:v>54.159260575897612</c:v>
                </c:pt>
                <c:pt idx="1524">
                  <c:v>54.194809811589046</c:v>
                </c:pt>
                <c:pt idx="1525">
                  <c:v>54.23035904728048</c:v>
                </c:pt>
                <c:pt idx="1526">
                  <c:v>54.265908282971914</c:v>
                </c:pt>
                <c:pt idx="1527">
                  <c:v>54.301457518663348</c:v>
                </c:pt>
                <c:pt idx="1528">
                  <c:v>54.337006754354782</c:v>
                </c:pt>
                <c:pt idx="1529">
                  <c:v>54.372555990046209</c:v>
                </c:pt>
                <c:pt idx="1530">
                  <c:v>54.408105225737643</c:v>
                </c:pt>
                <c:pt idx="1531">
                  <c:v>54.443654461429077</c:v>
                </c:pt>
                <c:pt idx="1532">
                  <c:v>54.479203697120511</c:v>
                </c:pt>
                <c:pt idx="1533">
                  <c:v>54.514752932811945</c:v>
                </c:pt>
                <c:pt idx="1534">
                  <c:v>54.550302168503372</c:v>
                </c:pt>
                <c:pt idx="1535">
                  <c:v>54.585851404194806</c:v>
                </c:pt>
                <c:pt idx="1536">
                  <c:v>54.62140063988624</c:v>
                </c:pt>
                <c:pt idx="1537">
                  <c:v>54.656949875577673</c:v>
                </c:pt>
                <c:pt idx="1538">
                  <c:v>54.692499111269107</c:v>
                </c:pt>
                <c:pt idx="1539">
                  <c:v>54.728048346960534</c:v>
                </c:pt>
                <c:pt idx="1540">
                  <c:v>54.763597582651968</c:v>
                </c:pt>
                <c:pt idx="1541">
                  <c:v>54.799146818343402</c:v>
                </c:pt>
                <c:pt idx="1542">
                  <c:v>54.834696054034836</c:v>
                </c:pt>
                <c:pt idx="1543">
                  <c:v>54.87024528972627</c:v>
                </c:pt>
                <c:pt idx="1544">
                  <c:v>54.905794525417697</c:v>
                </c:pt>
                <c:pt idx="1545">
                  <c:v>54.941343761109131</c:v>
                </c:pt>
                <c:pt idx="1546">
                  <c:v>54.976892996800565</c:v>
                </c:pt>
                <c:pt idx="1547">
                  <c:v>55.012442232491999</c:v>
                </c:pt>
                <c:pt idx="1548">
                  <c:v>55.047991468183433</c:v>
                </c:pt>
                <c:pt idx="1549">
                  <c:v>55.083540703874867</c:v>
                </c:pt>
                <c:pt idx="1550">
                  <c:v>55.119089939566294</c:v>
                </c:pt>
                <c:pt idx="1551">
                  <c:v>55.154639175257728</c:v>
                </c:pt>
                <c:pt idx="1552">
                  <c:v>55.190188410949162</c:v>
                </c:pt>
                <c:pt idx="1553">
                  <c:v>55.225737646640596</c:v>
                </c:pt>
                <c:pt idx="1554">
                  <c:v>55.26128688233203</c:v>
                </c:pt>
                <c:pt idx="1555">
                  <c:v>55.296836118023457</c:v>
                </c:pt>
                <c:pt idx="1556">
                  <c:v>55.332385353714891</c:v>
                </c:pt>
                <c:pt idx="1557">
                  <c:v>55.367934589406325</c:v>
                </c:pt>
                <c:pt idx="1558">
                  <c:v>55.403483825097759</c:v>
                </c:pt>
                <c:pt idx="1559">
                  <c:v>55.439033060789193</c:v>
                </c:pt>
                <c:pt idx="1560">
                  <c:v>55.474582296480619</c:v>
                </c:pt>
                <c:pt idx="1561">
                  <c:v>55.510131532172053</c:v>
                </c:pt>
                <c:pt idx="1562">
                  <c:v>55.545680767863487</c:v>
                </c:pt>
                <c:pt idx="1563">
                  <c:v>55.581230003554921</c:v>
                </c:pt>
                <c:pt idx="1564">
                  <c:v>55.616779239246355</c:v>
                </c:pt>
                <c:pt idx="1565">
                  <c:v>55.652328474937789</c:v>
                </c:pt>
                <c:pt idx="1566">
                  <c:v>55.687877710629216</c:v>
                </c:pt>
                <c:pt idx="1567">
                  <c:v>55.72342694632065</c:v>
                </c:pt>
                <c:pt idx="1568">
                  <c:v>55.758976182012084</c:v>
                </c:pt>
                <c:pt idx="1569">
                  <c:v>55.794525417703518</c:v>
                </c:pt>
                <c:pt idx="1570">
                  <c:v>55.830074653394952</c:v>
                </c:pt>
                <c:pt idx="1571">
                  <c:v>55.865623889086379</c:v>
                </c:pt>
                <c:pt idx="1572">
                  <c:v>55.901173124777813</c:v>
                </c:pt>
                <c:pt idx="1573">
                  <c:v>55.936722360469247</c:v>
                </c:pt>
                <c:pt idx="1574">
                  <c:v>55.972271596160681</c:v>
                </c:pt>
                <c:pt idx="1575">
                  <c:v>56.007820831852115</c:v>
                </c:pt>
                <c:pt idx="1576">
                  <c:v>56.043370067543542</c:v>
                </c:pt>
                <c:pt idx="1577">
                  <c:v>56.078919303234976</c:v>
                </c:pt>
                <c:pt idx="1578">
                  <c:v>56.11446853892641</c:v>
                </c:pt>
                <c:pt idx="1579">
                  <c:v>56.150017774617844</c:v>
                </c:pt>
                <c:pt idx="1580">
                  <c:v>56.185567010309278</c:v>
                </c:pt>
                <c:pt idx="1581">
                  <c:v>56.221116246000705</c:v>
                </c:pt>
                <c:pt idx="1582">
                  <c:v>56.256665481692139</c:v>
                </c:pt>
                <c:pt idx="1583">
                  <c:v>56.292214717383573</c:v>
                </c:pt>
                <c:pt idx="1584">
                  <c:v>56.327763953075006</c:v>
                </c:pt>
                <c:pt idx="1585">
                  <c:v>56.36331318876644</c:v>
                </c:pt>
                <c:pt idx="1586">
                  <c:v>56.398862424457874</c:v>
                </c:pt>
                <c:pt idx="1587">
                  <c:v>56.434411660149301</c:v>
                </c:pt>
                <c:pt idx="1588">
                  <c:v>56.469960895840735</c:v>
                </c:pt>
                <c:pt idx="1589">
                  <c:v>56.505510131532169</c:v>
                </c:pt>
                <c:pt idx="1590">
                  <c:v>56.541059367223603</c:v>
                </c:pt>
                <c:pt idx="1591">
                  <c:v>56.576608602915037</c:v>
                </c:pt>
                <c:pt idx="1592">
                  <c:v>56.612157838606464</c:v>
                </c:pt>
                <c:pt idx="1593">
                  <c:v>56.647707074297898</c:v>
                </c:pt>
                <c:pt idx="1594">
                  <c:v>56.683256309989332</c:v>
                </c:pt>
                <c:pt idx="1595">
                  <c:v>56.718805545680766</c:v>
                </c:pt>
                <c:pt idx="1596">
                  <c:v>56.7543547813722</c:v>
                </c:pt>
                <c:pt idx="1597">
                  <c:v>56.789904017063627</c:v>
                </c:pt>
                <c:pt idx="1598">
                  <c:v>56.825453252755061</c:v>
                </c:pt>
                <c:pt idx="1599">
                  <c:v>56.861002488446495</c:v>
                </c:pt>
                <c:pt idx="1600">
                  <c:v>56.896551724137929</c:v>
                </c:pt>
                <c:pt idx="1601">
                  <c:v>56.932100959829363</c:v>
                </c:pt>
                <c:pt idx="1602">
                  <c:v>56.96765019552079</c:v>
                </c:pt>
                <c:pt idx="1603">
                  <c:v>57.003199431212224</c:v>
                </c:pt>
                <c:pt idx="1604">
                  <c:v>57.038748666903658</c:v>
                </c:pt>
                <c:pt idx="1605">
                  <c:v>57.074297902595092</c:v>
                </c:pt>
                <c:pt idx="1606">
                  <c:v>57.109847138286526</c:v>
                </c:pt>
                <c:pt idx="1607">
                  <c:v>57.14539637397796</c:v>
                </c:pt>
                <c:pt idx="1608">
                  <c:v>57.180945609669386</c:v>
                </c:pt>
                <c:pt idx="1609">
                  <c:v>57.21649484536082</c:v>
                </c:pt>
                <c:pt idx="1610">
                  <c:v>57.252044081052254</c:v>
                </c:pt>
                <c:pt idx="1611">
                  <c:v>57.287593316743688</c:v>
                </c:pt>
                <c:pt idx="1612">
                  <c:v>57.323142552435122</c:v>
                </c:pt>
                <c:pt idx="1613">
                  <c:v>57.358691788126549</c:v>
                </c:pt>
                <c:pt idx="1614">
                  <c:v>57.394241023817983</c:v>
                </c:pt>
                <c:pt idx="1615">
                  <c:v>57.429790259509417</c:v>
                </c:pt>
                <c:pt idx="1616">
                  <c:v>57.465339495200851</c:v>
                </c:pt>
                <c:pt idx="1617">
                  <c:v>57.500888730892285</c:v>
                </c:pt>
                <c:pt idx="1618">
                  <c:v>57.536437966583712</c:v>
                </c:pt>
                <c:pt idx="1619">
                  <c:v>57.571987202275146</c:v>
                </c:pt>
                <c:pt idx="1620">
                  <c:v>57.60753643796658</c:v>
                </c:pt>
                <c:pt idx="1621">
                  <c:v>57.643085673658014</c:v>
                </c:pt>
                <c:pt idx="1622">
                  <c:v>57.678634909349448</c:v>
                </c:pt>
                <c:pt idx="1623">
                  <c:v>57.714184145040882</c:v>
                </c:pt>
                <c:pt idx="1624">
                  <c:v>57.749733380732309</c:v>
                </c:pt>
                <c:pt idx="1625">
                  <c:v>57.785282616423743</c:v>
                </c:pt>
                <c:pt idx="1626">
                  <c:v>57.820831852115177</c:v>
                </c:pt>
                <c:pt idx="1627">
                  <c:v>57.856381087806611</c:v>
                </c:pt>
                <c:pt idx="1628">
                  <c:v>57.891930323498045</c:v>
                </c:pt>
                <c:pt idx="1629">
                  <c:v>57.927479559189472</c:v>
                </c:pt>
                <c:pt idx="1630">
                  <c:v>57.963028794880906</c:v>
                </c:pt>
                <c:pt idx="1631">
                  <c:v>57.99857803057234</c:v>
                </c:pt>
                <c:pt idx="1632">
                  <c:v>58.034127266263773</c:v>
                </c:pt>
                <c:pt idx="1633">
                  <c:v>58.069676501955207</c:v>
                </c:pt>
                <c:pt idx="1634">
                  <c:v>58.105225737646634</c:v>
                </c:pt>
                <c:pt idx="1635">
                  <c:v>58.140774973338068</c:v>
                </c:pt>
                <c:pt idx="1636">
                  <c:v>58.176324209029502</c:v>
                </c:pt>
                <c:pt idx="1637">
                  <c:v>58.211873444720936</c:v>
                </c:pt>
                <c:pt idx="1638">
                  <c:v>58.24742268041237</c:v>
                </c:pt>
                <c:pt idx="1639">
                  <c:v>58.282971916103797</c:v>
                </c:pt>
                <c:pt idx="1640">
                  <c:v>58.318521151795231</c:v>
                </c:pt>
                <c:pt idx="1641">
                  <c:v>58.354070387486665</c:v>
                </c:pt>
                <c:pt idx="1642">
                  <c:v>58.389619623178099</c:v>
                </c:pt>
                <c:pt idx="1643">
                  <c:v>58.425168858869533</c:v>
                </c:pt>
                <c:pt idx="1644">
                  <c:v>58.460718094560967</c:v>
                </c:pt>
                <c:pt idx="1645">
                  <c:v>58.496267330252394</c:v>
                </c:pt>
                <c:pt idx="1646">
                  <c:v>58.531816565943828</c:v>
                </c:pt>
                <c:pt idx="1647">
                  <c:v>58.567365801635262</c:v>
                </c:pt>
                <c:pt idx="1648">
                  <c:v>58.602915037326696</c:v>
                </c:pt>
                <c:pt idx="1649">
                  <c:v>58.63846427301813</c:v>
                </c:pt>
                <c:pt idx="1650">
                  <c:v>58.674013508709557</c:v>
                </c:pt>
                <c:pt idx="1651">
                  <c:v>58.709562744400991</c:v>
                </c:pt>
                <c:pt idx="1652">
                  <c:v>58.745111980092425</c:v>
                </c:pt>
                <c:pt idx="1653">
                  <c:v>58.780661215783859</c:v>
                </c:pt>
                <c:pt idx="1654">
                  <c:v>58.816210451475293</c:v>
                </c:pt>
                <c:pt idx="1655">
                  <c:v>58.851759687166719</c:v>
                </c:pt>
                <c:pt idx="1656">
                  <c:v>58.887308922858153</c:v>
                </c:pt>
                <c:pt idx="1657">
                  <c:v>58.922858158549587</c:v>
                </c:pt>
                <c:pt idx="1658">
                  <c:v>58.958407394241021</c:v>
                </c:pt>
                <c:pt idx="1659">
                  <c:v>58.993956629932455</c:v>
                </c:pt>
                <c:pt idx="1660">
                  <c:v>59.029505865623889</c:v>
                </c:pt>
                <c:pt idx="1661">
                  <c:v>59.065055101315316</c:v>
                </c:pt>
                <c:pt idx="1662">
                  <c:v>59.10060433700675</c:v>
                </c:pt>
                <c:pt idx="1663">
                  <c:v>59.136153572698184</c:v>
                </c:pt>
                <c:pt idx="1664">
                  <c:v>59.171702808389618</c:v>
                </c:pt>
                <c:pt idx="1665">
                  <c:v>59.207252044081052</c:v>
                </c:pt>
                <c:pt idx="1666">
                  <c:v>59.242801279772479</c:v>
                </c:pt>
                <c:pt idx="1667">
                  <c:v>59.278350515463913</c:v>
                </c:pt>
                <c:pt idx="1668">
                  <c:v>59.313899751155347</c:v>
                </c:pt>
                <c:pt idx="1669">
                  <c:v>59.349448986846781</c:v>
                </c:pt>
                <c:pt idx="1670">
                  <c:v>59.384998222538215</c:v>
                </c:pt>
                <c:pt idx="1671">
                  <c:v>59.420547458229642</c:v>
                </c:pt>
                <c:pt idx="1672">
                  <c:v>59.456096693921076</c:v>
                </c:pt>
                <c:pt idx="1673">
                  <c:v>59.49164592961251</c:v>
                </c:pt>
                <c:pt idx="1674">
                  <c:v>59.527195165303944</c:v>
                </c:pt>
                <c:pt idx="1675">
                  <c:v>59.562744400995378</c:v>
                </c:pt>
                <c:pt idx="1676">
                  <c:v>59.598293636686805</c:v>
                </c:pt>
                <c:pt idx="1677">
                  <c:v>59.633842872378239</c:v>
                </c:pt>
                <c:pt idx="1678">
                  <c:v>59.669392108069673</c:v>
                </c:pt>
                <c:pt idx="1679">
                  <c:v>59.704941343761107</c:v>
                </c:pt>
                <c:pt idx="1680">
                  <c:v>59.74049057945254</c:v>
                </c:pt>
                <c:pt idx="1681">
                  <c:v>59.776039815143974</c:v>
                </c:pt>
                <c:pt idx="1682">
                  <c:v>59.811589050835401</c:v>
                </c:pt>
                <c:pt idx="1683">
                  <c:v>59.847138286526835</c:v>
                </c:pt>
                <c:pt idx="1684">
                  <c:v>59.882687522218269</c:v>
                </c:pt>
                <c:pt idx="1685">
                  <c:v>59.918236757909703</c:v>
                </c:pt>
                <c:pt idx="1686">
                  <c:v>59.953785993601137</c:v>
                </c:pt>
                <c:pt idx="1687">
                  <c:v>59.989335229292564</c:v>
                </c:pt>
                <c:pt idx="1688">
                  <c:v>60.024884464983998</c:v>
                </c:pt>
                <c:pt idx="1689">
                  <c:v>60.060433700675432</c:v>
                </c:pt>
                <c:pt idx="1690">
                  <c:v>60.095982936366866</c:v>
                </c:pt>
                <c:pt idx="1691">
                  <c:v>60.1315321720583</c:v>
                </c:pt>
                <c:pt idx="1692">
                  <c:v>60.167081407749727</c:v>
                </c:pt>
                <c:pt idx="1693">
                  <c:v>60.202630643441161</c:v>
                </c:pt>
                <c:pt idx="1694">
                  <c:v>60.238179879132595</c:v>
                </c:pt>
                <c:pt idx="1695">
                  <c:v>60.273729114824029</c:v>
                </c:pt>
                <c:pt idx="1696">
                  <c:v>60.309278350515463</c:v>
                </c:pt>
                <c:pt idx="1697">
                  <c:v>60.34482758620689</c:v>
                </c:pt>
                <c:pt idx="1698">
                  <c:v>60.380376821898324</c:v>
                </c:pt>
                <c:pt idx="1699">
                  <c:v>60.415926057589758</c:v>
                </c:pt>
                <c:pt idx="1700">
                  <c:v>60.451475293281192</c:v>
                </c:pt>
                <c:pt idx="1701">
                  <c:v>60.487024528972626</c:v>
                </c:pt>
                <c:pt idx="1702">
                  <c:v>60.52257376466406</c:v>
                </c:pt>
                <c:pt idx="1703">
                  <c:v>60.558123000355486</c:v>
                </c:pt>
                <c:pt idx="1704">
                  <c:v>60.59367223604692</c:v>
                </c:pt>
                <c:pt idx="1705">
                  <c:v>60.629221471738354</c:v>
                </c:pt>
                <c:pt idx="1706">
                  <c:v>60.664770707429788</c:v>
                </c:pt>
                <c:pt idx="1707">
                  <c:v>60.700319943121222</c:v>
                </c:pt>
                <c:pt idx="1708">
                  <c:v>60.735869178812649</c:v>
                </c:pt>
                <c:pt idx="1709">
                  <c:v>60.771418414504083</c:v>
                </c:pt>
                <c:pt idx="1710">
                  <c:v>60.806967650195517</c:v>
                </c:pt>
                <c:pt idx="1711">
                  <c:v>60.842516885886951</c:v>
                </c:pt>
                <c:pt idx="1712">
                  <c:v>60.878066121578385</c:v>
                </c:pt>
                <c:pt idx="1713">
                  <c:v>60.913615357269812</c:v>
                </c:pt>
                <c:pt idx="1714">
                  <c:v>60.949164592961246</c:v>
                </c:pt>
                <c:pt idx="1715">
                  <c:v>60.98471382865268</c:v>
                </c:pt>
                <c:pt idx="1716">
                  <c:v>61.020263064344114</c:v>
                </c:pt>
                <c:pt idx="1717">
                  <c:v>61.055812300035548</c:v>
                </c:pt>
                <c:pt idx="1718">
                  <c:v>61.091361535726982</c:v>
                </c:pt>
                <c:pt idx="1719">
                  <c:v>61.126910771418409</c:v>
                </c:pt>
                <c:pt idx="1720">
                  <c:v>61.162460007109843</c:v>
                </c:pt>
                <c:pt idx="1721">
                  <c:v>61.198009242801277</c:v>
                </c:pt>
                <c:pt idx="1722">
                  <c:v>61.233558478492711</c:v>
                </c:pt>
                <c:pt idx="1723">
                  <c:v>61.269107714184145</c:v>
                </c:pt>
                <c:pt idx="1724">
                  <c:v>61.304656949875572</c:v>
                </c:pt>
                <c:pt idx="1725">
                  <c:v>61.340206185567006</c:v>
                </c:pt>
                <c:pt idx="1726">
                  <c:v>61.37575542125844</c:v>
                </c:pt>
                <c:pt idx="1727">
                  <c:v>61.411304656949874</c:v>
                </c:pt>
                <c:pt idx="1728">
                  <c:v>61.446853892641307</c:v>
                </c:pt>
                <c:pt idx="1729">
                  <c:v>61.482403128332734</c:v>
                </c:pt>
                <c:pt idx="1730">
                  <c:v>61.517952364024168</c:v>
                </c:pt>
                <c:pt idx="1731">
                  <c:v>61.553501599715602</c:v>
                </c:pt>
                <c:pt idx="1732">
                  <c:v>61.589050835407036</c:v>
                </c:pt>
                <c:pt idx="1733">
                  <c:v>61.62460007109847</c:v>
                </c:pt>
                <c:pt idx="1734">
                  <c:v>61.660149306789897</c:v>
                </c:pt>
                <c:pt idx="1735">
                  <c:v>61.695698542481331</c:v>
                </c:pt>
                <c:pt idx="1736">
                  <c:v>61.731247778172765</c:v>
                </c:pt>
                <c:pt idx="1737">
                  <c:v>61.766797013864199</c:v>
                </c:pt>
                <c:pt idx="1738">
                  <c:v>61.802346249555633</c:v>
                </c:pt>
                <c:pt idx="1739">
                  <c:v>61.837895485247067</c:v>
                </c:pt>
                <c:pt idx="1740">
                  <c:v>61.873444720938494</c:v>
                </c:pt>
                <c:pt idx="1741">
                  <c:v>61.908993956629928</c:v>
                </c:pt>
                <c:pt idx="1742">
                  <c:v>61.944543192321362</c:v>
                </c:pt>
                <c:pt idx="1743">
                  <c:v>61.980092428012796</c:v>
                </c:pt>
                <c:pt idx="1744">
                  <c:v>62.01564166370423</c:v>
                </c:pt>
                <c:pt idx="1745">
                  <c:v>62.051190899395657</c:v>
                </c:pt>
                <c:pt idx="1746">
                  <c:v>62.086740135087091</c:v>
                </c:pt>
                <c:pt idx="1747">
                  <c:v>62.122289370778525</c:v>
                </c:pt>
                <c:pt idx="1748">
                  <c:v>62.157838606469959</c:v>
                </c:pt>
                <c:pt idx="1749">
                  <c:v>62.193387842161393</c:v>
                </c:pt>
                <c:pt idx="1750">
                  <c:v>62.228937077852819</c:v>
                </c:pt>
                <c:pt idx="1751">
                  <c:v>62.264486313544253</c:v>
                </c:pt>
                <c:pt idx="1752">
                  <c:v>62.300035549235687</c:v>
                </c:pt>
                <c:pt idx="1753">
                  <c:v>62.335584784927121</c:v>
                </c:pt>
                <c:pt idx="1754">
                  <c:v>62.371134020618555</c:v>
                </c:pt>
                <c:pt idx="1755">
                  <c:v>62.406683256309989</c:v>
                </c:pt>
                <c:pt idx="1756">
                  <c:v>62.442232492001416</c:v>
                </c:pt>
                <c:pt idx="1757">
                  <c:v>62.47778172769285</c:v>
                </c:pt>
                <c:pt idx="1758">
                  <c:v>62.513330963384284</c:v>
                </c:pt>
                <c:pt idx="1759">
                  <c:v>62.548880199075718</c:v>
                </c:pt>
                <c:pt idx="1760">
                  <c:v>62.584429434767152</c:v>
                </c:pt>
                <c:pt idx="1761">
                  <c:v>62.619978670458579</c:v>
                </c:pt>
                <c:pt idx="1762">
                  <c:v>62.655527906150013</c:v>
                </c:pt>
                <c:pt idx="1763">
                  <c:v>62.691077141841447</c:v>
                </c:pt>
                <c:pt idx="1764">
                  <c:v>62.726626377532881</c:v>
                </c:pt>
                <c:pt idx="1765">
                  <c:v>62.762175613224315</c:v>
                </c:pt>
                <c:pt idx="1766">
                  <c:v>62.797724848915742</c:v>
                </c:pt>
                <c:pt idx="1767">
                  <c:v>62.833274084607176</c:v>
                </c:pt>
                <c:pt idx="1768">
                  <c:v>62.86882332029861</c:v>
                </c:pt>
                <c:pt idx="1769">
                  <c:v>62.904372555990044</c:v>
                </c:pt>
                <c:pt idx="1770">
                  <c:v>62.939921791681478</c:v>
                </c:pt>
                <c:pt idx="1771">
                  <c:v>62.975471027372905</c:v>
                </c:pt>
                <c:pt idx="1772">
                  <c:v>63.011020263064339</c:v>
                </c:pt>
                <c:pt idx="1773">
                  <c:v>63.046569498755773</c:v>
                </c:pt>
                <c:pt idx="1774">
                  <c:v>63.082118734447207</c:v>
                </c:pt>
                <c:pt idx="1775">
                  <c:v>63.11766797013864</c:v>
                </c:pt>
                <c:pt idx="1776">
                  <c:v>63.153217205830074</c:v>
                </c:pt>
                <c:pt idx="1777">
                  <c:v>63.188766441521501</c:v>
                </c:pt>
                <c:pt idx="1778">
                  <c:v>63.224315677212935</c:v>
                </c:pt>
                <c:pt idx="1779">
                  <c:v>63.259864912904369</c:v>
                </c:pt>
                <c:pt idx="1780">
                  <c:v>63.295414148595803</c:v>
                </c:pt>
                <c:pt idx="1781">
                  <c:v>63.330963384287237</c:v>
                </c:pt>
                <c:pt idx="1782">
                  <c:v>63.366512619978664</c:v>
                </c:pt>
                <c:pt idx="1783">
                  <c:v>63.402061855670098</c:v>
                </c:pt>
                <c:pt idx="1784">
                  <c:v>63.437611091361532</c:v>
                </c:pt>
                <c:pt idx="1785">
                  <c:v>63.473160327052966</c:v>
                </c:pt>
                <c:pt idx="1786">
                  <c:v>63.5087095627444</c:v>
                </c:pt>
                <c:pt idx="1787">
                  <c:v>63.544258798435827</c:v>
                </c:pt>
                <c:pt idx="1788">
                  <c:v>63.579808034127261</c:v>
                </c:pt>
                <c:pt idx="1789">
                  <c:v>63.615357269818695</c:v>
                </c:pt>
                <c:pt idx="1790">
                  <c:v>63.650906505510129</c:v>
                </c:pt>
                <c:pt idx="1791">
                  <c:v>63.686455741201563</c:v>
                </c:pt>
                <c:pt idx="1792">
                  <c:v>63.72200497689299</c:v>
                </c:pt>
                <c:pt idx="1793">
                  <c:v>63.757554212584424</c:v>
                </c:pt>
                <c:pt idx="1794">
                  <c:v>63.793103448275858</c:v>
                </c:pt>
                <c:pt idx="1795">
                  <c:v>63.828652683967292</c:v>
                </c:pt>
                <c:pt idx="1796">
                  <c:v>63.864201919658726</c:v>
                </c:pt>
                <c:pt idx="1797">
                  <c:v>63.89975115535016</c:v>
                </c:pt>
                <c:pt idx="1798">
                  <c:v>63.935300391041586</c:v>
                </c:pt>
                <c:pt idx="1799">
                  <c:v>63.97084962673302</c:v>
                </c:pt>
                <c:pt idx="1800">
                  <c:v>64.006398862424447</c:v>
                </c:pt>
                <c:pt idx="1801">
                  <c:v>64.041948098115881</c:v>
                </c:pt>
                <c:pt idx="1802">
                  <c:v>64.077497333807315</c:v>
                </c:pt>
                <c:pt idx="1803">
                  <c:v>64.113046569498749</c:v>
                </c:pt>
                <c:pt idx="1804">
                  <c:v>64.148595805190183</c:v>
                </c:pt>
                <c:pt idx="1805">
                  <c:v>64.184145040881617</c:v>
                </c:pt>
                <c:pt idx="1806">
                  <c:v>64.219694276573051</c:v>
                </c:pt>
                <c:pt idx="1807">
                  <c:v>64.255243512264485</c:v>
                </c:pt>
                <c:pt idx="1808">
                  <c:v>64.290792747955919</c:v>
                </c:pt>
                <c:pt idx="1809">
                  <c:v>64.326341983647353</c:v>
                </c:pt>
                <c:pt idx="1810">
                  <c:v>64.361891219338787</c:v>
                </c:pt>
                <c:pt idx="1811">
                  <c:v>64.397440455030207</c:v>
                </c:pt>
                <c:pt idx="1812">
                  <c:v>64.432989690721641</c:v>
                </c:pt>
                <c:pt idx="1813">
                  <c:v>64.468538926413075</c:v>
                </c:pt>
                <c:pt idx="1814">
                  <c:v>64.504088162104509</c:v>
                </c:pt>
                <c:pt idx="1815">
                  <c:v>64.539637397795943</c:v>
                </c:pt>
                <c:pt idx="1816">
                  <c:v>64.575186633487377</c:v>
                </c:pt>
                <c:pt idx="1817">
                  <c:v>64.610735869178811</c:v>
                </c:pt>
                <c:pt idx="1818">
                  <c:v>64.646285104870245</c:v>
                </c:pt>
                <c:pt idx="1819">
                  <c:v>64.681834340561679</c:v>
                </c:pt>
                <c:pt idx="1820">
                  <c:v>64.717383576253113</c:v>
                </c:pt>
                <c:pt idx="1821">
                  <c:v>64.752932811944547</c:v>
                </c:pt>
                <c:pt idx="1822">
                  <c:v>64.788482047635966</c:v>
                </c:pt>
                <c:pt idx="1823">
                  <c:v>64.8240312833274</c:v>
                </c:pt>
                <c:pt idx="1824">
                  <c:v>64.859580519018834</c:v>
                </c:pt>
                <c:pt idx="1825">
                  <c:v>64.895129754710268</c:v>
                </c:pt>
                <c:pt idx="1826">
                  <c:v>64.930678990401702</c:v>
                </c:pt>
                <c:pt idx="1827">
                  <c:v>64.966228226093136</c:v>
                </c:pt>
                <c:pt idx="1828">
                  <c:v>65.00177746178457</c:v>
                </c:pt>
                <c:pt idx="1829">
                  <c:v>65.037326697476004</c:v>
                </c:pt>
                <c:pt idx="1830">
                  <c:v>65.072875933167438</c:v>
                </c:pt>
                <c:pt idx="1831">
                  <c:v>65.108425168858872</c:v>
                </c:pt>
                <c:pt idx="1832">
                  <c:v>65.143974404550292</c:v>
                </c:pt>
                <c:pt idx="1833">
                  <c:v>65.179523640241726</c:v>
                </c:pt>
                <c:pt idx="1834">
                  <c:v>65.21507287593316</c:v>
                </c:pt>
                <c:pt idx="1835">
                  <c:v>65.250622111624594</c:v>
                </c:pt>
                <c:pt idx="1836">
                  <c:v>65.286171347316028</c:v>
                </c:pt>
                <c:pt idx="1837">
                  <c:v>65.321720583007462</c:v>
                </c:pt>
                <c:pt idx="1838">
                  <c:v>65.357269818698896</c:v>
                </c:pt>
                <c:pt idx="1839">
                  <c:v>65.39281905439033</c:v>
                </c:pt>
                <c:pt idx="1840">
                  <c:v>65.428368290081764</c:v>
                </c:pt>
                <c:pt idx="1841">
                  <c:v>65.463917525773198</c:v>
                </c:pt>
                <c:pt idx="1842">
                  <c:v>65.499466761464632</c:v>
                </c:pt>
                <c:pt idx="1843">
                  <c:v>65.535015997156052</c:v>
                </c:pt>
                <c:pt idx="1844">
                  <c:v>65.570565232847486</c:v>
                </c:pt>
                <c:pt idx="1845">
                  <c:v>65.606114468538919</c:v>
                </c:pt>
                <c:pt idx="1846">
                  <c:v>65.641663704230353</c:v>
                </c:pt>
                <c:pt idx="1847">
                  <c:v>65.677212939921787</c:v>
                </c:pt>
                <c:pt idx="1848">
                  <c:v>65.712762175613221</c:v>
                </c:pt>
                <c:pt idx="1849">
                  <c:v>65.748311411304655</c:v>
                </c:pt>
                <c:pt idx="1850">
                  <c:v>65.783860646996089</c:v>
                </c:pt>
                <c:pt idx="1851">
                  <c:v>65.819409882687523</c:v>
                </c:pt>
                <c:pt idx="1852">
                  <c:v>65.854959118378957</c:v>
                </c:pt>
                <c:pt idx="1853">
                  <c:v>65.890508354070377</c:v>
                </c:pt>
                <c:pt idx="1854">
                  <c:v>65.926057589761811</c:v>
                </c:pt>
                <c:pt idx="1855">
                  <c:v>65.961606825453245</c:v>
                </c:pt>
                <c:pt idx="1856">
                  <c:v>65.997156061144679</c:v>
                </c:pt>
                <c:pt idx="1857">
                  <c:v>66.032705296836113</c:v>
                </c:pt>
                <c:pt idx="1858">
                  <c:v>66.068254532527547</c:v>
                </c:pt>
                <c:pt idx="1859">
                  <c:v>66.103803768218981</c:v>
                </c:pt>
                <c:pt idx="1860">
                  <c:v>66.139353003910415</c:v>
                </c:pt>
                <c:pt idx="1861">
                  <c:v>66.174902239601849</c:v>
                </c:pt>
                <c:pt idx="1862">
                  <c:v>66.210451475293283</c:v>
                </c:pt>
                <c:pt idx="1863">
                  <c:v>66.246000710984717</c:v>
                </c:pt>
                <c:pt idx="1864">
                  <c:v>66.281549946676137</c:v>
                </c:pt>
                <c:pt idx="1865">
                  <c:v>66.317099182367571</c:v>
                </c:pt>
                <c:pt idx="1866">
                  <c:v>66.352648418059005</c:v>
                </c:pt>
                <c:pt idx="1867">
                  <c:v>66.388197653750439</c:v>
                </c:pt>
                <c:pt idx="1868">
                  <c:v>66.423746889441873</c:v>
                </c:pt>
                <c:pt idx="1869">
                  <c:v>66.459296125133307</c:v>
                </c:pt>
                <c:pt idx="1870">
                  <c:v>66.494845360824741</c:v>
                </c:pt>
                <c:pt idx="1871">
                  <c:v>66.530394596516174</c:v>
                </c:pt>
                <c:pt idx="1872">
                  <c:v>66.565943832207608</c:v>
                </c:pt>
                <c:pt idx="1873">
                  <c:v>66.601493067899042</c:v>
                </c:pt>
                <c:pt idx="1874">
                  <c:v>66.637042303590462</c:v>
                </c:pt>
                <c:pt idx="1875">
                  <c:v>66.672591539281896</c:v>
                </c:pt>
                <c:pt idx="1876">
                  <c:v>66.70814077497333</c:v>
                </c:pt>
                <c:pt idx="1877">
                  <c:v>66.743690010664764</c:v>
                </c:pt>
                <c:pt idx="1878">
                  <c:v>66.779239246356198</c:v>
                </c:pt>
                <c:pt idx="1879">
                  <c:v>66.814788482047632</c:v>
                </c:pt>
                <c:pt idx="1880">
                  <c:v>66.850337717739066</c:v>
                </c:pt>
                <c:pt idx="1881">
                  <c:v>66.8858869534305</c:v>
                </c:pt>
                <c:pt idx="1882">
                  <c:v>66.921436189121934</c:v>
                </c:pt>
                <c:pt idx="1883">
                  <c:v>66.956985424813368</c:v>
                </c:pt>
                <c:pt idx="1884">
                  <c:v>66.992534660504802</c:v>
                </c:pt>
                <c:pt idx="1885">
                  <c:v>67.028083896196222</c:v>
                </c:pt>
                <c:pt idx="1886">
                  <c:v>67.063633131887656</c:v>
                </c:pt>
                <c:pt idx="1887">
                  <c:v>67.09918236757909</c:v>
                </c:pt>
                <c:pt idx="1888">
                  <c:v>67.134731603270524</c:v>
                </c:pt>
                <c:pt idx="1889">
                  <c:v>67.170280838961958</c:v>
                </c:pt>
                <c:pt idx="1890">
                  <c:v>67.205830074653392</c:v>
                </c:pt>
                <c:pt idx="1891">
                  <c:v>67.241379310344826</c:v>
                </c:pt>
                <c:pt idx="1892">
                  <c:v>67.27692854603626</c:v>
                </c:pt>
                <c:pt idx="1893">
                  <c:v>67.312477781727694</c:v>
                </c:pt>
                <c:pt idx="1894">
                  <c:v>67.348027017419128</c:v>
                </c:pt>
                <c:pt idx="1895">
                  <c:v>67.383576253110547</c:v>
                </c:pt>
                <c:pt idx="1896">
                  <c:v>67.419125488801981</c:v>
                </c:pt>
                <c:pt idx="1897">
                  <c:v>67.454674724493415</c:v>
                </c:pt>
                <c:pt idx="1898">
                  <c:v>67.490223960184849</c:v>
                </c:pt>
                <c:pt idx="1899">
                  <c:v>67.525773195876283</c:v>
                </c:pt>
                <c:pt idx="1900">
                  <c:v>67.561322431567717</c:v>
                </c:pt>
                <c:pt idx="1901">
                  <c:v>67.596871667259151</c:v>
                </c:pt>
                <c:pt idx="1902">
                  <c:v>67.632420902950585</c:v>
                </c:pt>
                <c:pt idx="1903">
                  <c:v>67.667970138642019</c:v>
                </c:pt>
                <c:pt idx="1904">
                  <c:v>67.703519374333453</c:v>
                </c:pt>
                <c:pt idx="1905">
                  <c:v>67.739068610024887</c:v>
                </c:pt>
                <c:pt idx="1906">
                  <c:v>67.774617845716307</c:v>
                </c:pt>
                <c:pt idx="1907">
                  <c:v>67.810167081407741</c:v>
                </c:pt>
                <c:pt idx="1908">
                  <c:v>67.845716317099175</c:v>
                </c:pt>
                <c:pt idx="1909">
                  <c:v>67.881265552790609</c:v>
                </c:pt>
                <c:pt idx="1910">
                  <c:v>67.916814788482043</c:v>
                </c:pt>
                <c:pt idx="1911">
                  <c:v>67.952364024173477</c:v>
                </c:pt>
                <c:pt idx="1912">
                  <c:v>67.987913259864911</c:v>
                </c:pt>
                <c:pt idx="1913">
                  <c:v>68.023462495556345</c:v>
                </c:pt>
                <c:pt idx="1914">
                  <c:v>68.059011731247779</c:v>
                </c:pt>
                <c:pt idx="1915">
                  <c:v>68.094560966939213</c:v>
                </c:pt>
                <c:pt idx="1916">
                  <c:v>68.130110202630647</c:v>
                </c:pt>
                <c:pt idx="1917">
                  <c:v>68.165659438322066</c:v>
                </c:pt>
                <c:pt idx="1918">
                  <c:v>68.2012086740135</c:v>
                </c:pt>
                <c:pt idx="1919">
                  <c:v>68.236757909704934</c:v>
                </c:pt>
                <c:pt idx="1920">
                  <c:v>68.272307145396368</c:v>
                </c:pt>
                <c:pt idx="1921">
                  <c:v>68.307856381087802</c:v>
                </c:pt>
                <c:pt idx="1922">
                  <c:v>68.343405616779236</c:v>
                </c:pt>
                <c:pt idx="1923">
                  <c:v>68.37895485247067</c:v>
                </c:pt>
                <c:pt idx="1924">
                  <c:v>68.414504088162104</c:v>
                </c:pt>
                <c:pt idx="1925">
                  <c:v>68.450053323853538</c:v>
                </c:pt>
                <c:pt idx="1926">
                  <c:v>68.485602559544972</c:v>
                </c:pt>
                <c:pt idx="1927">
                  <c:v>68.521151795236392</c:v>
                </c:pt>
                <c:pt idx="1928">
                  <c:v>68.556701030927826</c:v>
                </c:pt>
                <c:pt idx="1929">
                  <c:v>68.59225026661926</c:v>
                </c:pt>
                <c:pt idx="1930">
                  <c:v>68.627799502310694</c:v>
                </c:pt>
                <c:pt idx="1931">
                  <c:v>68.663348738002128</c:v>
                </c:pt>
                <c:pt idx="1932">
                  <c:v>68.698897973693562</c:v>
                </c:pt>
                <c:pt idx="1933">
                  <c:v>68.734447209384996</c:v>
                </c:pt>
                <c:pt idx="1934">
                  <c:v>68.76999644507643</c:v>
                </c:pt>
                <c:pt idx="1935">
                  <c:v>68.805545680767864</c:v>
                </c:pt>
                <c:pt idx="1936">
                  <c:v>68.841094916459298</c:v>
                </c:pt>
                <c:pt idx="1937">
                  <c:v>68.876644152150732</c:v>
                </c:pt>
                <c:pt idx="1938">
                  <c:v>68.912193387842152</c:v>
                </c:pt>
                <c:pt idx="1939">
                  <c:v>68.947742623533586</c:v>
                </c:pt>
                <c:pt idx="1940">
                  <c:v>68.983291859225019</c:v>
                </c:pt>
                <c:pt idx="1941">
                  <c:v>69.018841094916453</c:v>
                </c:pt>
                <c:pt idx="1942">
                  <c:v>69.054390330607887</c:v>
                </c:pt>
                <c:pt idx="1943">
                  <c:v>69.089939566299321</c:v>
                </c:pt>
                <c:pt idx="1944">
                  <c:v>69.125488801990755</c:v>
                </c:pt>
                <c:pt idx="1945">
                  <c:v>69.161038037682189</c:v>
                </c:pt>
                <c:pt idx="1946">
                  <c:v>69.196587273373623</c:v>
                </c:pt>
                <c:pt idx="1947">
                  <c:v>69.232136509065057</c:v>
                </c:pt>
                <c:pt idx="1948">
                  <c:v>69.267685744756477</c:v>
                </c:pt>
                <c:pt idx="1949">
                  <c:v>69.303234980447911</c:v>
                </c:pt>
                <c:pt idx="1950">
                  <c:v>69.338784216139345</c:v>
                </c:pt>
                <c:pt idx="1951">
                  <c:v>69.374333451830779</c:v>
                </c:pt>
                <c:pt idx="1952">
                  <c:v>69.409882687522213</c:v>
                </c:pt>
                <c:pt idx="1953">
                  <c:v>69.445431923213647</c:v>
                </c:pt>
                <c:pt idx="1954">
                  <c:v>69.480981158905081</c:v>
                </c:pt>
                <c:pt idx="1955">
                  <c:v>69.516530394596515</c:v>
                </c:pt>
                <c:pt idx="1956">
                  <c:v>69.552079630287949</c:v>
                </c:pt>
                <c:pt idx="1957">
                  <c:v>69.587628865979383</c:v>
                </c:pt>
                <c:pt idx="1958">
                  <c:v>69.623178101670817</c:v>
                </c:pt>
                <c:pt idx="1959">
                  <c:v>69.658727337362237</c:v>
                </c:pt>
                <c:pt idx="1960">
                  <c:v>69.694276573053671</c:v>
                </c:pt>
                <c:pt idx="1961">
                  <c:v>69.729825808745105</c:v>
                </c:pt>
                <c:pt idx="1962">
                  <c:v>69.765375044436539</c:v>
                </c:pt>
                <c:pt idx="1963">
                  <c:v>69.800924280127973</c:v>
                </c:pt>
                <c:pt idx="1964">
                  <c:v>69.836473515819407</c:v>
                </c:pt>
                <c:pt idx="1965">
                  <c:v>69.872022751510841</c:v>
                </c:pt>
                <c:pt idx="1966">
                  <c:v>69.907571987202274</c:v>
                </c:pt>
                <c:pt idx="1967">
                  <c:v>69.943121222893708</c:v>
                </c:pt>
                <c:pt idx="1968">
                  <c:v>69.978670458585142</c:v>
                </c:pt>
                <c:pt idx="1969">
                  <c:v>70.014219694276562</c:v>
                </c:pt>
                <c:pt idx="1970">
                  <c:v>70.049768929967996</c:v>
                </c:pt>
                <c:pt idx="1971">
                  <c:v>70.08531816565943</c:v>
                </c:pt>
                <c:pt idx="1972">
                  <c:v>70.120867401350864</c:v>
                </c:pt>
                <c:pt idx="1973">
                  <c:v>70.156416637042298</c:v>
                </c:pt>
                <c:pt idx="1974">
                  <c:v>70.191965872733732</c:v>
                </c:pt>
                <c:pt idx="1975">
                  <c:v>70.227515108425166</c:v>
                </c:pt>
                <c:pt idx="1976">
                  <c:v>70.2630643441166</c:v>
                </c:pt>
                <c:pt idx="1977">
                  <c:v>70.298613579808034</c:v>
                </c:pt>
                <c:pt idx="1978">
                  <c:v>70.334162815499468</c:v>
                </c:pt>
                <c:pt idx="1979">
                  <c:v>70.369712051190902</c:v>
                </c:pt>
                <c:pt idx="1980">
                  <c:v>70.405261286882322</c:v>
                </c:pt>
                <c:pt idx="1981">
                  <c:v>70.440810522573756</c:v>
                </c:pt>
                <c:pt idx="1982">
                  <c:v>70.47635975826519</c:v>
                </c:pt>
                <c:pt idx="1983">
                  <c:v>70.511908993956624</c:v>
                </c:pt>
                <c:pt idx="1984">
                  <c:v>70.547458229648058</c:v>
                </c:pt>
                <c:pt idx="1985">
                  <c:v>70.583007465339492</c:v>
                </c:pt>
                <c:pt idx="1986">
                  <c:v>70.618556701030926</c:v>
                </c:pt>
                <c:pt idx="1987">
                  <c:v>70.65410593672236</c:v>
                </c:pt>
                <c:pt idx="1988">
                  <c:v>70.689655172413794</c:v>
                </c:pt>
                <c:pt idx="1989">
                  <c:v>70.725204408105228</c:v>
                </c:pt>
                <c:pt idx="1990">
                  <c:v>70.760753643796647</c:v>
                </c:pt>
                <c:pt idx="1991">
                  <c:v>70.796302879488081</c:v>
                </c:pt>
                <c:pt idx="1992">
                  <c:v>70.831852115179515</c:v>
                </c:pt>
                <c:pt idx="1993">
                  <c:v>70.867401350870949</c:v>
                </c:pt>
                <c:pt idx="1994">
                  <c:v>70.902950586562383</c:v>
                </c:pt>
                <c:pt idx="1995">
                  <c:v>70.938499822253817</c:v>
                </c:pt>
                <c:pt idx="1996">
                  <c:v>70.974049057945251</c:v>
                </c:pt>
                <c:pt idx="1997">
                  <c:v>71.009598293636685</c:v>
                </c:pt>
                <c:pt idx="1998">
                  <c:v>71.045147529328119</c:v>
                </c:pt>
                <c:pt idx="1999">
                  <c:v>71.080696765019553</c:v>
                </c:pt>
                <c:pt idx="2000">
                  <c:v>71.116246000710987</c:v>
                </c:pt>
                <c:pt idx="2001">
                  <c:v>71.151795236402407</c:v>
                </c:pt>
                <c:pt idx="2002">
                  <c:v>71.187344472093841</c:v>
                </c:pt>
                <c:pt idx="2003">
                  <c:v>71.222893707785275</c:v>
                </c:pt>
                <c:pt idx="2004">
                  <c:v>71.258442943476709</c:v>
                </c:pt>
                <c:pt idx="2005">
                  <c:v>71.293992179168143</c:v>
                </c:pt>
                <c:pt idx="2006">
                  <c:v>71.329541414859577</c:v>
                </c:pt>
                <c:pt idx="2007">
                  <c:v>71.365090650551011</c:v>
                </c:pt>
                <c:pt idx="2008">
                  <c:v>71.400639886242445</c:v>
                </c:pt>
                <c:pt idx="2009">
                  <c:v>71.436189121933879</c:v>
                </c:pt>
                <c:pt idx="2010">
                  <c:v>71.471738357625313</c:v>
                </c:pt>
                <c:pt idx="2011">
                  <c:v>71.507287593316747</c:v>
                </c:pt>
                <c:pt idx="2012">
                  <c:v>71.542836829008166</c:v>
                </c:pt>
                <c:pt idx="2013">
                  <c:v>71.5783860646996</c:v>
                </c:pt>
                <c:pt idx="2014">
                  <c:v>71.613935300391034</c:v>
                </c:pt>
                <c:pt idx="2015">
                  <c:v>71.649484536082468</c:v>
                </c:pt>
                <c:pt idx="2016">
                  <c:v>71.685033771773902</c:v>
                </c:pt>
                <c:pt idx="2017">
                  <c:v>71.720583007465336</c:v>
                </c:pt>
                <c:pt idx="2018">
                  <c:v>71.75613224315677</c:v>
                </c:pt>
                <c:pt idx="2019">
                  <c:v>71.791681478848204</c:v>
                </c:pt>
                <c:pt idx="2020">
                  <c:v>71.827230714539638</c:v>
                </c:pt>
                <c:pt idx="2021">
                  <c:v>71.862779950231072</c:v>
                </c:pt>
                <c:pt idx="2022">
                  <c:v>71.898329185922492</c:v>
                </c:pt>
                <c:pt idx="2023">
                  <c:v>71.933878421613926</c:v>
                </c:pt>
                <c:pt idx="2024">
                  <c:v>71.96942765730536</c:v>
                </c:pt>
                <c:pt idx="2025">
                  <c:v>72.004976892996794</c:v>
                </c:pt>
                <c:pt idx="2026">
                  <c:v>72.040526128688228</c:v>
                </c:pt>
                <c:pt idx="2027">
                  <c:v>72.076075364379662</c:v>
                </c:pt>
                <c:pt idx="2028">
                  <c:v>72.111624600071096</c:v>
                </c:pt>
                <c:pt idx="2029">
                  <c:v>72.14717383576253</c:v>
                </c:pt>
                <c:pt idx="2030">
                  <c:v>72.182723071453964</c:v>
                </c:pt>
                <c:pt idx="2031">
                  <c:v>72.218272307145398</c:v>
                </c:pt>
                <c:pt idx="2032">
                  <c:v>72.253821542836832</c:v>
                </c:pt>
                <c:pt idx="2033">
                  <c:v>72.289370778528252</c:v>
                </c:pt>
                <c:pt idx="2034">
                  <c:v>72.324920014219686</c:v>
                </c:pt>
                <c:pt idx="2035">
                  <c:v>72.36046924991112</c:v>
                </c:pt>
                <c:pt idx="2036">
                  <c:v>72.396018485602553</c:v>
                </c:pt>
                <c:pt idx="2037">
                  <c:v>72.431567721293987</c:v>
                </c:pt>
                <c:pt idx="2038">
                  <c:v>72.467116956985421</c:v>
                </c:pt>
                <c:pt idx="2039">
                  <c:v>72.502666192676855</c:v>
                </c:pt>
                <c:pt idx="2040">
                  <c:v>72.538215428368289</c:v>
                </c:pt>
                <c:pt idx="2041">
                  <c:v>72.573764664059723</c:v>
                </c:pt>
                <c:pt idx="2042">
                  <c:v>72.609313899751157</c:v>
                </c:pt>
                <c:pt idx="2043">
                  <c:v>72.644863135442577</c:v>
                </c:pt>
                <c:pt idx="2044">
                  <c:v>72.680412371134011</c:v>
                </c:pt>
                <c:pt idx="2045">
                  <c:v>72.715961606825445</c:v>
                </c:pt>
                <c:pt idx="2046">
                  <c:v>72.751510842516879</c:v>
                </c:pt>
                <c:pt idx="2047">
                  <c:v>72.787060078208313</c:v>
                </c:pt>
                <c:pt idx="2048">
                  <c:v>72.822609313899747</c:v>
                </c:pt>
                <c:pt idx="2049">
                  <c:v>72.858158549591181</c:v>
                </c:pt>
                <c:pt idx="2050">
                  <c:v>72.893707785282615</c:v>
                </c:pt>
                <c:pt idx="2051">
                  <c:v>72.929257020974049</c:v>
                </c:pt>
                <c:pt idx="2052">
                  <c:v>72.964806256665483</c:v>
                </c:pt>
                <c:pt idx="2053">
                  <c:v>73.000355492356917</c:v>
                </c:pt>
                <c:pt idx="2054">
                  <c:v>73.035904728048337</c:v>
                </c:pt>
                <c:pt idx="2055">
                  <c:v>73.071453963739771</c:v>
                </c:pt>
                <c:pt idx="2056">
                  <c:v>73.107003199431205</c:v>
                </c:pt>
                <c:pt idx="2057">
                  <c:v>73.142552435122639</c:v>
                </c:pt>
                <c:pt idx="2058">
                  <c:v>73.178101670814073</c:v>
                </c:pt>
                <c:pt idx="2059">
                  <c:v>73.213650906505507</c:v>
                </c:pt>
                <c:pt idx="2060">
                  <c:v>73.249200142196941</c:v>
                </c:pt>
                <c:pt idx="2061">
                  <c:v>73.284749377888375</c:v>
                </c:pt>
                <c:pt idx="2062">
                  <c:v>73.320298613579808</c:v>
                </c:pt>
                <c:pt idx="2063">
                  <c:v>73.355847849271242</c:v>
                </c:pt>
                <c:pt idx="2064">
                  <c:v>73.391397084962662</c:v>
                </c:pt>
                <c:pt idx="2065">
                  <c:v>73.426946320654096</c:v>
                </c:pt>
                <c:pt idx="2066">
                  <c:v>73.46249555634553</c:v>
                </c:pt>
                <c:pt idx="2067">
                  <c:v>73.498044792036964</c:v>
                </c:pt>
                <c:pt idx="2068">
                  <c:v>73.533594027728398</c:v>
                </c:pt>
                <c:pt idx="2069">
                  <c:v>73.569143263419832</c:v>
                </c:pt>
                <c:pt idx="2070">
                  <c:v>73.604692499111266</c:v>
                </c:pt>
                <c:pt idx="2071">
                  <c:v>73.6402417348027</c:v>
                </c:pt>
                <c:pt idx="2072">
                  <c:v>73.675790970494134</c:v>
                </c:pt>
                <c:pt idx="2073">
                  <c:v>73.711340206185568</c:v>
                </c:pt>
                <c:pt idx="2074">
                  <c:v>73.746889441877002</c:v>
                </c:pt>
                <c:pt idx="2075">
                  <c:v>73.782438677568422</c:v>
                </c:pt>
                <c:pt idx="2076">
                  <c:v>73.817987913259856</c:v>
                </c:pt>
                <c:pt idx="2077">
                  <c:v>73.85353714895129</c:v>
                </c:pt>
                <c:pt idx="2078">
                  <c:v>73.889086384642724</c:v>
                </c:pt>
                <c:pt idx="2079">
                  <c:v>73.924635620334158</c:v>
                </c:pt>
                <c:pt idx="2080">
                  <c:v>73.960184856025592</c:v>
                </c:pt>
                <c:pt idx="2081">
                  <c:v>73.995734091717026</c:v>
                </c:pt>
                <c:pt idx="2082">
                  <c:v>74.03128332740846</c:v>
                </c:pt>
                <c:pt idx="2083">
                  <c:v>74.066832563099894</c:v>
                </c:pt>
                <c:pt idx="2084">
                  <c:v>74.102381798791328</c:v>
                </c:pt>
                <c:pt idx="2085">
                  <c:v>74.137931034482747</c:v>
                </c:pt>
                <c:pt idx="2086">
                  <c:v>74.173480270174181</c:v>
                </c:pt>
                <c:pt idx="2087">
                  <c:v>74.209029505865615</c:v>
                </c:pt>
                <c:pt idx="2088">
                  <c:v>74.244578741557049</c:v>
                </c:pt>
                <c:pt idx="2089">
                  <c:v>74.280127977248483</c:v>
                </c:pt>
                <c:pt idx="2090">
                  <c:v>74.315677212939917</c:v>
                </c:pt>
                <c:pt idx="2091">
                  <c:v>74.351226448631351</c:v>
                </c:pt>
                <c:pt idx="2092">
                  <c:v>74.386775684322785</c:v>
                </c:pt>
                <c:pt idx="2093">
                  <c:v>74.422324920014219</c:v>
                </c:pt>
                <c:pt idx="2094">
                  <c:v>74.457874155705653</c:v>
                </c:pt>
                <c:pt idx="2095">
                  <c:v>74.493423391397087</c:v>
                </c:pt>
                <c:pt idx="2096">
                  <c:v>74.528972627088507</c:v>
                </c:pt>
                <c:pt idx="2097">
                  <c:v>74.564521862779941</c:v>
                </c:pt>
                <c:pt idx="2098">
                  <c:v>74.600071098471375</c:v>
                </c:pt>
                <c:pt idx="2099">
                  <c:v>74.635620334162809</c:v>
                </c:pt>
                <c:pt idx="2100">
                  <c:v>74.671169569854243</c:v>
                </c:pt>
                <c:pt idx="2101">
                  <c:v>74.706718805545677</c:v>
                </c:pt>
                <c:pt idx="2102">
                  <c:v>74.742268041237111</c:v>
                </c:pt>
                <c:pt idx="2103">
                  <c:v>74.777817276928545</c:v>
                </c:pt>
                <c:pt idx="2104">
                  <c:v>74.813366512619979</c:v>
                </c:pt>
                <c:pt idx="2105">
                  <c:v>74.848915748311413</c:v>
                </c:pt>
                <c:pt idx="2106">
                  <c:v>74.884464984002847</c:v>
                </c:pt>
                <c:pt idx="2107">
                  <c:v>74.920014219694266</c:v>
                </c:pt>
                <c:pt idx="2108">
                  <c:v>74.9555634553857</c:v>
                </c:pt>
                <c:pt idx="2109">
                  <c:v>74.991112691077134</c:v>
                </c:pt>
                <c:pt idx="2110">
                  <c:v>75.026661926768568</c:v>
                </c:pt>
                <c:pt idx="2111">
                  <c:v>75.062211162460002</c:v>
                </c:pt>
                <c:pt idx="2112">
                  <c:v>75.097760398151436</c:v>
                </c:pt>
                <c:pt idx="2113">
                  <c:v>75.13330963384287</c:v>
                </c:pt>
                <c:pt idx="2114">
                  <c:v>75.168858869534304</c:v>
                </c:pt>
                <c:pt idx="2115">
                  <c:v>75.204408105225738</c:v>
                </c:pt>
                <c:pt idx="2116">
                  <c:v>75.239957340917172</c:v>
                </c:pt>
                <c:pt idx="2117">
                  <c:v>75.275506576608592</c:v>
                </c:pt>
                <c:pt idx="2118">
                  <c:v>75.311055812300026</c:v>
                </c:pt>
                <c:pt idx="2119">
                  <c:v>75.34660504799146</c:v>
                </c:pt>
                <c:pt idx="2120">
                  <c:v>75.382154283682894</c:v>
                </c:pt>
                <c:pt idx="2121">
                  <c:v>75.417703519374328</c:v>
                </c:pt>
                <c:pt idx="2122">
                  <c:v>75.453252755065762</c:v>
                </c:pt>
                <c:pt idx="2123">
                  <c:v>75.488801990757196</c:v>
                </c:pt>
                <c:pt idx="2124">
                  <c:v>75.52435122644863</c:v>
                </c:pt>
                <c:pt idx="2125">
                  <c:v>75.559900462140064</c:v>
                </c:pt>
                <c:pt idx="2126">
                  <c:v>75.595449697831498</c:v>
                </c:pt>
                <c:pt idx="2127">
                  <c:v>75.630998933522932</c:v>
                </c:pt>
                <c:pt idx="2128">
                  <c:v>75.666548169214352</c:v>
                </c:pt>
                <c:pt idx="2129">
                  <c:v>75.702097404905786</c:v>
                </c:pt>
                <c:pt idx="2130">
                  <c:v>75.73764664059722</c:v>
                </c:pt>
                <c:pt idx="2131">
                  <c:v>75.773195876288653</c:v>
                </c:pt>
                <c:pt idx="2132">
                  <c:v>75.808745111980087</c:v>
                </c:pt>
                <c:pt idx="2133">
                  <c:v>75.844294347671521</c:v>
                </c:pt>
                <c:pt idx="2134">
                  <c:v>75.879843583362955</c:v>
                </c:pt>
                <c:pt idx="2135">
                  <c:v>75.915392819054389</c:v>
                </c:pt>
                <c:pt idx="2136">
                  <c:v>75.950942054745823</c:v>
                </c:pt>
                <c:pt idx="2137">
                  <c:v>75.986491290437257</c:v>
                </c:pt>
                <c:pt idx="2138">
                  <c:v>76.022040526128677</c:v>
                </c:pt>
                <c:pt idx="2139">
                  <c:v>76.057589761820111</c:v>
                </c:pt>
                <c:pt idx="2140">
                  <c:v>76.093138997511545</c:v>
                </c:pt>
                <c:pt idx="2141">
                  <c:v>76.128688233202979</c:v>
                </c:pt>
                <c:pt idx="2142">
                  <c:v>76.164237468894413</c:v>
                </c:pt>
                <c:pt idx="2143">
                  <c:v>76.199786704585847</c:v>
                </c:pt>
                <c:pt idx="2144">
                  <c:v>76.235335940277281</c:v>
                </c:pt>
                <c:pt idx="2145">
                  <c:v>76.270885175968715</c:v>
                </c:pt>
                <c:pt idx="2146">
                  <c:v>76.306434411660149</c:v>
                </c:pt>
                <c:pt idx="2147">
                  <c:v>76.341983647351583</c:v>
                </c:pt>
                <c:pt idx="2148">
                  <c:v>76.377532883043017</c:v>
                </c:pt>
                <c:pt idx="2149">
                  <c:v>76.413082118734437</c:v>
                </c:pt>
                <c:pt idx="2150">
                  <c:v>76.448631354425871</c:v>
                </c:pt>
                <c:pt idx="2151">
                  <c:v>76.484180590117305</c:v>
                </c:pt>
                <c:pt idx="2152">
                  <c:v>76.519729825808739</c:v>
                </c:pt>
                <c:pt idx="2153">
                  <c:v>76.555279061500173</c:v>
                </c:pt>
                <c:pt idx="2154">
                  <c:v>76.590828297191607</c:v>
                </c:pt>
                <c:pt idx="2155">
                  <c:v>76.626377532883041</c:v>
                </c:pt>
                <c:pt idx="2156">
                  <c:v>76.661926768574475</c:v>
                </c:pt>
                <c:pt idx="2157">
                  <c:v>76.697476004265909</c:v>
                </c:pt>
                <c:pt idx="2158">
                  <c:v>76.733025239957342</c:v>
                </c:pt>
                <c:pt idx="2159">
                  <c:v>76.768574475648762</c:v>
                </c:pt>
                <c:pt idx="2160">
                  <c:v>76.804123711340196</c:v>
                </c:pt>
                <c:pt idx="2161">
                  <c:v>76.83967294703163</c:v>
                </c:pt>
                <c:pt idx="2162">
                  <c:v>76.875222182723064</c:v>
                </c:pt>
                <c:pt idx="2163">
                  <c:v>76.910771418414498</c:v>
                </c:pt>
                <c:pt idx="2164">
                  <c:v>76.946320654105932</c:v>
                </c:pt>
                <c:pt idx="2165">
                  <c:v>76.981869889797366</c:v>
                </c:pt>
                <c:pt idx="2166">
                  <c:v>77.0174191254888</c:v>
                </c:pt>
                <c:pt idx="2167">
                  <c:v>77.052968361180234</c:v>
                </c:pt>
                <c:pt idx="2168">
                  <c:v>77.088517596871668</c:v>
                </c:pt>
                <c:pt idx="2169">
                  <c:v>77.124066832563102</c:v>
                </c:pt>
                <c:pt idx="2170">
                  <c:v>77.159616068254522</c:v>
                </c:pt>
                <c:pt idx="2171">
                  <c:v>77.195165303945956</c:v>
                </c:pt>
                <c:pt idx="2172">
                  <c:v>77.23071453963739</c:v>
                </c:pt>
                <c:pt idx="2173">
                  <c:v>77.266263775328824</c:v>
                </c:pt>
                <c:pt idx="2174">
                  <c:v>77.301813011020258</c:v>
                </c:pt>
                <c:pt idx="2175">
                  <c:v>77.337362246711692</c:v>
                </c:pt>
                <c:pt idx="2176">
                  <c:v>77.372911482403126</c:v>
                </c:pt>
                <c:pt idx="2177">
                  <c:v>77.40846071809456</c:v>
                </c:pt>
                <c:pt idx="2178">
                  <c:v>77.444009953785994</c:v>
                </c:pt>
                <c:pt idx="2179">
                  <c:v>77.479559189477428</c:v>
                </c:pt>
                <c:pt idx="2180">
                  <c:v>77.515108425168847</c:v>
                </c:pt>
                <c:pt idx="2181">
                  <c:v>77.550657660860281</c:v>
                </c:pt>
                <c:pt idx="2182">
                  <c:v>77.586206896551715</c:v>
                </c:pt>
                <c:pt idx="2183">
                  <c:v>77.621756132243149</c:v>
                </c:pt>
                <c:pt idx="2184">
                  <c:v>77.657305367934583</c:v>
                </c:pt>
                <c:pt idx="2185">
                  <c:v>77.692854603626017</c:v>
                </c:pt>
                <c:pt idx="2186">
                  <c:v>77.728403839317451</c:v>
                </c:pt>
                <c:pt idx="2187">
                  <c:v>77.763953075008885</c:v>
                </c:pt>
                <c:pt idx="2188">
                  <c:v>77.799502310700319</c:v>
                </c:pt>
                <c:pt idx="2189">
                  <c:v>77.835051546391753</c:v>
                </c:pt>
                <c:pt idx="2190">
                  <c:v>77.870600782083187</c:v>
                </c:pt>
                <c:pt idx="2191">
                  <c:v>77.906150017774607</c:v>
                </c:pt>
                <c:pt idx="2192">
                  <c:v>77.941699253466041</c:v>
                </c:pt>
                <c:pt idx="2193">
                  <c:v>77.977248489157475</c:v>
                </c:pt>
                <c:pt idx="2194">
                  <c:v>78.012797724848909</c:v>
                </c:pt>
                <c:pt idx="2195">
                  <c:v>78.048346960540343</c:v>
                </c:pt>
                <c:pt idx="2196">
                  <c:v>78.083896196231777</c:v>
                </c:pt>
                <c:pt idx="2197">
                  <c:v>78.119445431923211</c:v>
                </c:pt>
                <c:pt idx="2198">
                  <c:v>78.154994667614645</c:v>
                </c:pt>
                <c:pt idx="2199">
                  <c:v>78.190543903306079</c:v>
                </c:pt>
                <c:pt idx="2200">
                  <c:v>78.226093138997513</c:v>
                </c:pt>
                <c:pt idx="2201">
                  <c:v>78.261642374688947</c:v>
                </c:pt>
                <c:pt idx="2202">
                  <c:v>78.297191610380366</c:v>
                </c:pt>
                <c:pt idx="2203">
                  <c:v>78.3327408460718</c:v>
                </c:pt>
                <c:pt idx="2204">
                  <c:v>78.368290081763234</c:v>
                </c:pt>
                <c:pt idx="2205">
                  <c:v>78.403839317454668</c:v>
                </c:pt>
                <c:pt idx="2206">
                  <c:v>78.439388553146102</c:v>
                </c:pt>
                <c:pt idx="2207">
                  <c:v>78.474937788837536</c:v>
                </c:pt>
                <c:pt idx="2208">
                  <c:v>78.51048702452897</c:v>
                </c:pt>
                <c:pt idx="2209">
                  <c:v>78.546036260220404</c:v>
                </c:pt>
                <c:pt idx="2210">
                  <c:v>78.581585495911838</c:v>
                </c:pt>
                <c:pt idx="2211">
                  <c:v>78.617134731603272</c:v>
                </c:pt>
                <c:pt idx="2212">
                  <c:v>78.652683967294692</c:v>
                </c:pt>
                <c:pt idx="2213">
                  <c:v>78.688233202986126</c:v>
                </c:pt>
                <c:pt idx="2214">
                  <c:v>78.72378243867756</c:v>
                </c:pt>
                <c:pt idx="2215">
                  <c:v>78.759331674368994</c:v>
                </c:pt>
                <c:pt idx="2216">
                  <c:v>78.794880910060428</c:v>
                </c:pt>
                <c:pt idx="2217">
                  <c:v>78.830430145751862</c:v>
                </c:pt>
                <c:pt idx="2218">
                  <c:v>78.865979381443296</c:v>
                </c:pt>
                <c:pt idx="2219">
                  <c:v>78.90152861713473</c:v>
                </c:pt>
                <c:pt idx="2220">
                  <c:v>78.937077852826164</c:v>
                </c:pt>
                <c:pt idx="2221">
                  <c:v>78.972627088517598</c:v>
                </c:pt>
                <c:pt idx="2222">
                  <c:v>79.008176324209032</c:v>
                </c:pt>
                <c:pt idx="2223">
                  <c:v>79.043725559900452</c:v>
                </c:pt>
                <c:pt idx="2224">
                  <c:v>79.079274795591886</c:v>
                </c:pt>
                <c:pt idx="2225">
                  <c:v>79.11482403128332</c:v>
                </c:pt>
                <c:pt idx="2226">
                  <c:v>79.150373266974754</c:v>
                </c:pt>
                <c:pt idx="2227">
                  <c:v>79.185922502666187</c:v>
                </c:pt>
                <c:pt idx="2228">
                  <c:v>79.221471738357621</c:v>
                </c:pt>
                <c:pt idx="2229">
                  <c:v>79.257020974049055</c:v>
                </c:pt>
                <c:pt idx="2230">
                  <c:v>79.292570209740489</c:v>
                </c:pt>
                <c:pt idx="2231">
                  <c:v>79.328119445431923</c:v>
                </c:pt>
                <c:pt idx="2232">
                  <c:v>79.363668681123357</c:v>
                </c:pt>
                <c:pt idx="2233">
                  <c:v>79.399217916814777</c:v>
                </c:pt>
                <c:pt idx="2234">
                  <c:v>79.434767152506211</c:v>
                </c:pt>
                <c:pt idx="2235">
                  <c:v>79.470316388197645</c:v>
                </c:pt>
                <c:pt idx="2236">
                  <c:v>79.505865623889079</c:v>
                </c:pt>
                <c:pt idx="2237">
                  <c:v>79.541414859580513</c:v>
                </c:pt>
                <c:pt idx="2238">
                  <c:v>79.576964095271947</c:v>
                </c:pt>
                <c:pt idx="2239">
                  <c:v>79.612513330963381</c:v>
                </c:pt>
                <c:pt idx="2240">
                  <c:v>79.648062566654815</c:v>
                </c:pt>
                <c:pt idx="2241">
                  <c:v>79.683611802346249</c:v>
                </c:pt>
                <c:pt idx="2242">
                  <c:v>79.719161038037683</c:v>
                </c:pt>
                <c:pt idx="2243">
                  <c:v>79.754710273729117</c:v>
                </c:pt>
                <c:pt idx="2244">
                  <c:v>79.790259509420537</c:v>
                </c:pt>
                <c:pt idx="2245">
                  <c:v>79.825808745111971</c:v>
                </c:pt>
                <c:pt idx="2246">
                  <c:v>79.861357980803405</c:v>
                </c:pt>
                <c:pt idx="2247">
                  <c:v>79.896907216494839</c:v>
                </c:pt>
                <c:pt idx="2248">
                  <c:v>79.932456452186273</c:v>
                </c:pt>
                <c:pt idx="2249">
                  <c:v>79.968005687877707</c:v>
                </c:pt>
                <c:pt idx="2250">
                  <c:v>80.003554923569141</c:v>
                </c:pt>
                <c:pt idx="2251">
                  <c:v>80.039104159260575</c:v>
                </c:pt>
                <c:pt idx="2252">
                  <c:v>80.074653394952009</c:v>
                </c:pt>
                <c:pt idx="2253">
                  <c:v>80.110202630643442</c:v>
                </c:pt>
                <c:pt idx="2254">
                  <c:v>80.145751866334862</c:v>
                </c:pt>
                <c:pt idx="2255">
                  <c:v>80.181301102026296</c:v>
                </c:pt>
                <c:pt idx="2256">
                  <c:v>80.21685033771773</c:v>
                </c:pt>
                <c:pt idx="2257">
                  <c:v>80.252399573409164</c:v>
                </c:pt>
                <c:pt idx="2258">
                  <c:v>80.287948809100598</c:v>
                </c:pt>
                <c:pt idx="2259">
                  <c:v>80.323498044792032</c:v>
                </c:pt>
                <c:pt idx="2260">
                  <c:v>80.359047280483466</c:v>
                </c:pt>
                <c:pt idx="2261">
                  <c:v>80.3945965161749</c:v>
                </c:pt>
                <c:pt idx="2262">
                  <c:v>80.430145751866334</c:v>
                </c:pt>
                <c:pt idx="2263">
                  <c:v>80.465694987557768</c:v>
                </c:pt>
                <c:pt idx="2264">
                  <c:v>80.501244223249202</c:v>
                </c:pt>
                <c:pt idx="2265">
                  <c:v>80.536793458940622</c:v>
                </c:pt>
                <c:pt idx="2266">
                  <c:v>80.572342694632056</c:v>
                </c:pt>
                <c:pt idx="2267">
                  <c:v>80.60789193032349</c:v>
                </c:pt>
                <c:pt idx="2268">
                  <c:v>80.643441166014924</c:v>
                </c:pt>
                <c:pt idx="2269">
                  <c:v>80.678990401706358</c:v>
                </c:pt>
                <c:pt idx="2270">
                  <c:v>80.714539637397792</c:v>
                </c:pt>
                <c:pt idx="2271">
                  <c:v>80.750088873089226</c:v>
                </c:pt>
                <c:pt idx="2272">
                  <c:v>80.78563810878066</c:v>
                </c:pt>
                <c:pt idx="2273">
                  <c:v>80.821187344472094</c:v>
                </c:pt>
                <c:pt idx="2274">
                  <c:v>80.856736580163528</c:v>
                </c:pt>
                <c:pt idx="2275">
                  <c:v>80.892285815854947</c:v>
                </c:pt>
                <c:pt idx="2276">
                  <c:v>80.927835051546381</c:v>
                </c:pt>
                <c:pt idx="2277">
                  <c:v>80.963384287237815</c:v>
                </c:pt>
                <c:pt idx="2278">
                  <c:v>80.998933522929249</c:v>
                </c:pt>
                <c:pt idx="2279">
                  <c:v>81.034482758620683</c:v>
                </c:pt>
                <c:pt idx="2280">
                  <c:v>81.070031994312117</c:v>
                </c:pt>
                <c:pt idx="2281">
                  <c:v>81.105581230003551</c:v>
                </c:pt>
                <c:pt idx="2282">
                  <c:v>81.141130465694985</c:v>
                </c:pt>
                <c:pt idx="2283">
                  <c:v>81.176679701386419</c:v>
                </c:pt>
                <c:pt idx="2284">
                  <c:v>81.212228937077853</c:v>
                </c:pt>
                <c:pt idx="2285">
                  <c:v>81.247778172769287</c:v>
                </c:pt>
                <c:pt idx="2286">
                  <c:v>81.283327408460707</c:v>
                </c:pt>
                <c:pt idx="2287">
                  <c:v>81.318876644152141</c:v>
                </c:pt>
                <c:pt idx="2288">
                  <c:v>81.354425879843575</c:v>
                </c:pt>
                <c:pt idx="2289">
                  <c:v>81.389975115535009</c:v>
                </c:pt>
                <c:pt idx="2290">
                  <c:v>81.425524351226443</c:v>
                </c:pt>
                <c:pt idx="2291">
                  <c:v>81.461073586917877</c:v>
                </c:pt>
                <c:pt idx="2292">
                  <c:v>81.496622822609311</c:v>
                </c:pt>
                <c:pt idx="2293">
                  <c:v>81.532172058300745</c:v>
                </c:pt>
                <c:pt idx="2294">
                  <c:v>81.567721293992179</c:v>
                </c:pt>
                <c:pt idx="2295">
                  <c:v>81.603270529683613</c:v>
                </c:pt>
                <c:pt idx="2296">
                  <c:v>81.638819765375047</c:v>
                </c:pt>
                <c:pt idx="2297">
                  <c:v>81.674369001066466</c:v>
                </c:pt>
                <c:pt idx="2298">
                  <c:v>81.7099182367579</c:v>
                </c:pt>
                <c:pt idx="2299">
                  <c:v>81.745467472449334</c:v>
                </c:pt>
                <c:pt idx="2300">
                  <c:v>81.781016708140768</c:v>
                </c:pt>
                <c:pt idx="2301">
                  <c:v>81.816565943832202</c:v>
                </c:pt>
                <c:pt idx="2302">
                  <c:v>81.852115179523636</c:v>
                </c:pt>
                <c:pt idx="2303">
                  <c:v>81.88766441521507</c:v>
                </c:pt>
                <c:pt idx="2304">
                  <c:v>81.923213650906504</c:v>
                </c:pt>
                <c:pt idx="2305">
                  <c:v>81.958762886597938</c:v>
                </c:pt>
                <c:pt idx="2306">
                  <c:v>81.994312122289372</c:v>
                </c:pt>
                <c:pt idx="2307">
                  <c:v>82.029861357980792</c:v>
                </c:pt>
                <c:pt idx="2308">
                  <c:v>82.065410593672226</c:v>
                </c:pt>
                <c:pt idx="2309">
                  <c:v>82.10095982936366</c:v>
                </c:pt>
                <c:pt idx="2310">
                  <c:v>82.136509065055094</c:v>
                </c:pt>
                <c:pt idx="2311">
                  <c:v>82.172058300746528</c:v>
                </c:pt>
                <c:pt idx="2312">
                  <c:v>82.207607536437962</c:v>
                </c:pt>
                <c:pt idx="2313">
                  <c:v>82.243156772129396</c:v>
                </c:pt>
                <c:pt idx="2314">
                  <c:v>82.27870600782083</c:v>
                </c:pt>
                <c:pt idx="2315">
                  <c:v>82.314255243512264</c:v>
                </c:pt>
                <c:pt idx="2316">
                  <c:v>82.349804479203698</c:v>
                </c:pt>
                <c:pt idx="2317">
                  <c:v>82.385353714895132</c:v>
                </c:pt>
                <c:pt idx="2318">
                  <c:v>82.420902950586552</c:v>
                </c:pt>
                <c:pt idx="2319">
                  <c:v>82.456452186277986</c:v>
                </c:pt>
                <c:pt idx="2320">
                  <c:v>82.49200142196942</c:v>
                </c:pt>
                <c:pt idx="2321">
                  <c:v>82.527550657660854</c:v>
                </c:pt>
                <c:pt idx="2322">
                  <c:v>82.563099893352287</c:v>
                </c:pt>
                <c:pt idx="2323">
                  <c:v>82.598649129043721</c:v>
                </c:pt>
                <c:pt idx="2324">
                  <c:v>82.634198364735155</c:v>
                </c:pt>
                <c:pt idx="2325">
                  <c:v>82.669747600426589</c:v>
                </c:pt>
                <c:pt idx="2326">
                  <c:v>82.705296836118023</c:v>
                </c:pt>
                <c:pt idx="2327">
                  <c:v>82.740846071809457</c:v>
                </c:pt>
                <c:pt idx="2328">
                  <c:v>82.776395307500877</c:v>
                </c:pt>
                <c:pt idx="2329">
                  <c:v>82.811944543192311</c:v>
                </c:pt>
                <c:pt idx="2330">
                  <c:v>82.847493778883745</c:v>
                </c:pt>
                <c:pt idx="2331">
                  <c:v>82.883043014575179</c:v>
                </c:pt>
                <c:pt idx="2332">
                  <c:v>82.918592250266613</c:v>
                </c:pt>
                <c:pt idx="2333">
                  <c:v>82.954141485958047</c:v>
                </c:pt>
                <c:pt idx="2334">
                  <c:v>82.989690721649481</c:v>
                </c:pt>
                <c:pt idx="2335">
                  <c:v>83.025239957340915</c:v>
                </c:pt>
                <c:pt idx="2336">
                  <c:v>83.060789193032349</c:v>
                </c:pt>
                <c:pt idx="2337">
                  <c:v>83.096338428723783</c:v>
                </c:pt>
                <c:pt idx="2338">
                  <c:v>83.131887664415217</c:v>
                </c:pt>
                <c:pt idx="2339">
                  <c:v>83.167436900106637</c:v>
                </c:pt>
                <c:pt idx="2340">
                  <c:v>83.202986135798071</c:v>
                </c:pt>
                <c:pt idx="2341">
                  <c:v>83.238535371489505</c:v>
                </c:pt>
                <c:pt idx="2342">
                  <c:v>83.274084607180939</c:v>
                </c:pt>
                <c:pt idx="2343">
                  <c:v>83.309633842872373</c:v>
                </c:pt>
                <c:pt idx="2344">
                  <c:v>83.345183078563807</c:v>
                </c:pt>
                <c:pt idx="2345">
                  <c:v>83.380732314255241</c:v>
                </c:pt>
                <c:pt idx="2346">
                  <c:v>83.416281549946675</c:v>
                </c:pt>
                <c:pt idx="2347">
                  <c:v>83.451830785638109</c:v>
                </c:pt>
                <c:pt idx="2348">
                  <c:v>83.487380021329543</c:v>
                </c:pt>
                <c:pt idx="2349">
                  <c:v>83.522929257020962</c:v>
                </c:pt>
                <c:pt idx="2350">
                  <c:v>83.558478492712396</c:v>
                </c:pt>
                <c:pt idx="2351">
                  <c:v>83.59402772840383</c:v>
                </c:pt>
                <c:pt idx="2352">
                  <c:v>83.629576964095264</c:v>
                </c:pt>
                <c:pt idx="2353">
                  <c:v>83.665126199786698</c:v>
                </c:pt>
                <c:pt idx="2354">
                  <c:v>83.700675435478132</c:v>
                </c:pt>
                <c:pt idx="2355">
                  <c:v>83.736224671169566</c:v>
                </c:pt>
                <c:pt idx="2356">
                  <c:v>83.771773906861</c:v>
                </c:pt>
                <c:pt idx="2357">
                  <c:v>83.807323142552434</c:v>
                </c:pt>
                <c:pt idx="2358">
                  <c:v>83.842872378243868</c:v>
                </c:pt>
                <c:pt idx="2359">
                  <c:v>83.878421613935302</c:v>
                </c:pt>
                <c:pt idx="2360">
                  <c:v>83.913970849626722</c:v>
                </c:pt>
                <c:pt idx="2361">
                  <c:v>83.949520085318156</c:v>
                </c:pt>
                <c:pt idx="2362">
                  <c:v>83.98506932100959</c:v>
                </c:pt>
                <c:pt idx="2363">
                  <c:v>84.020618556701024</c:v>
                </c:pt>
                <c:pt idx="2364">
                  <c:v>84.056167792392458</c:v>
                </c:pt>
                <c:pt idx="2365">
                  <c:v>84.091717028083892</c:v>
                </c:pt>
                <c:pt idx="2366">
                  <c:v>84.127266263775326</c:v>
                </c:pt>
                <c:pt idx="2367">
                  <c:v>84.16281549946676</c:v>
                </c:pt>
                <c:pt idx="2368">
                  <c:v>84.198364735158194</c:v>
                </c:pt>
                <c:pt idx="2369">
                  <c:v>84.233913970849628</c:v>
                </c:pt>
                <c:pt idx="2370">
                  <c:v>84.269463206541047</c:v>
                </c:pt>
                <c:pt idx="2371">
                  <c:v>84.305012442232481</c:v>
                </c:pt>
                <c:pt idx="2372">
                  <c:v>84.340561677923915</c:v>
                </c:pt>
                <c:pt idx="2373">
                  <c:v>84.376110913615349</c:v>
                </c:pt>
                <c:pt idx="2374">
                  <c:v>84.411660149306783</c:v>
                </c:pt>
                <c:pt idx="2375">
                  <c:v>84.447209384998217</c:v>
                </c:pt>
                <c:pt idx="2376">
                  <c:v>84.482758620689651</c:v>
                </c:pt>
                <c:pt idx="2377">
                  <c:v>84.518307856381085</c:v>
                </c:pt>
                <c:pt idx="2378">
                  <c:v>84.553857092072519</c:v>
                </c:pt>
                <c:pt idx="2379">
                  <c:v>84.589406327763953</c:v>
                </c:pt>
                <c:pt idx="2380">
                  <c:v>84.624955563455387</c:v>
                </c:pt>
                <c:pt idx="2381">
                  <c:v>84.660504799146807</c:v>
                </c:pt>
                <c:pt idx="2382">
                  <c:v>84.696054034838241</c:v>
                </c:pt>
                <c:pt idx="2383">
                  <c:v>84.731603270529675</c:v>
                </c:pt>
                <c:pt idx="2384">
                  <c:v>84.767152506221109</c:v>
                </c:pt>
                <c:pt idx="2385">
                  <c:v>84.802701741912543</c:v>
                </c:pt>
                <c:pt idx="2386">
                  <c:v>84.838250977603977</c:v>
                </c:pt>
                <c:pt idx="2387">
                  <c:v>84.873800213295411</c:v>
                </c:pt>
                <c:pt idx="2388">
                  <c:v>84.909349448986845</c:v>
                </c:pt>
                <c:pt idx="2389">
                  <c:v>84.944898684678279</c:v>
                </c:pt>
                <c:pt idx="2390">
                  <c:v>84.980447920369713</c:v>
                </c:pt>
                <c:pt idx="2391">
                  <c:v>85.015997156061147</c:v>
                </c:pt>
                <c:pt idx="2392">
                  <c:v>85.051546391752566</c:v>
                </c:pt>
                <c:pt idx="2393">
                  <c:v>85.087095627444</c:v>
                </c:pt>
                <c:pt idx="2394">
                  <c:v>85.122644863135434</c:v>
                </c:pt>
                <c:pt idx="2395">
                  <c:v>85.158194098826868</c:v>
                </c:pt>
                <c:pt idx="2396">
                  <c:v>85.193743334518302</c:v>
                </c:pt>
                <c:pt idx="2397">
                  <c:v>85.229292570209736</c:v>
                </c:pt>
                <c:pt idx="2398">
                  <c:v>85.26484180590117</c:v>
                </c:pt>
                <c:pt idx="2399">
                  <c:v>85.300391041592604</c:v>
                </c:pt>
                <c:pt idx="2400">
                  <c:v>85.335940277284038</c:v>
                </c:pt>
                <c:pt idx="2401">
                  <c:v>85.371489512975472</c:v>
                </c:pt>
                <c:pt idx="2402">
                  <c:v>85.407038748666892</c:v>
                </c:pt>
                <c:pt idx="2403">
                  <c:v>85.442587984358326</c:v>
                </c:pt>
                <c:pt idx="2404">
                  <c:v>85.47813722004976</c:v>
                </c:pt>
                <c:pt idx="2405">
                  <c:v>85.513686455741194</c:v>
                </c:pt>
                <c:pt idx="2406">
                  <c:v>85.549235691432628</c:v>
                </c:pt>
                <c:pt idx="2407">
                  <c:v>85.584784927124062</c:v>
                </c:pt>
                <c:pt idx="2408">
                  <c:v>85.620334162815496</c:v>
                </c:pt>
                <c:pt idx="2409">
                  <c:v>85.65588339850693</c:v>
                </c:pt>
                <c:pt idx="2410">
                  <c:v>85.691432634198364</c:v>
                </c:pt>
                <c:pt idx="2411">
                  <c:v>85.726981869889798</c:v>
                </c:pt>
                <c:pt idx="2412">
                  <c:v>85.762531105581232</c:v>
                </c:pt>
                <c:pt idx="2413">
                  <c:v>85.798080341272652</c:v>
                </c:pt>
                <c:pt idx="2414">
                  <c:v>85.833629576964086</c:v>
                </c:pt>
                <c:pt idx="2415">
                  <c:v>85.86917881265552</c:v>
                </c:pt>
                <c:pt idx="2416">
                  <c:v>85.904728048346954</c:v>
                </c:pt>
                <c:pt idx="2417">
                  <c:v>85.940277284038388</c:v>
                </c:pt>
                <c:pt idx="2418">
                  <c:v>85.975826519729821</c:v>
                </c:pt>
                <c:pt idx="2419">
                  <c:v>86.011375755421255</c:v>
                </c:pt>
                <c:pt idx="2420">
                  <c:v>86.046924991112689</c:v>
                </c:pt>
                <c:pt idx="2421">
                  <c:v>86.082474226804123</c:v>
                </c:pt>
                <c:pt idx="2422">
                  <c:v>86.118023462495557</c:v>
                </c:pt>
                <c:pt idx="2423">
                  <c:v>86.153572698186977</c:v>
                </c:pt>
                <c:pt idx="2424">
                  <c:v>86.189121933878411</c:v>
                </c:pt>
                <c:pt idx="2425">
                  <c:v>86.224671169569845</c:v>
                </c:pt>
                <c:pt idx="2426">
                  <c:v>86.260220405261279</c:v>
                </c:pt>
                <c:pt idx="2427">
                  <c:v>86.295769640952713</c:v>
                </c:pt>
                <c:pt idx="2428">
                  <c:v>86.331318876644147</c:v>
                </c:pt>
                <c:pt idx="2429">
                  <c:v>86.366868112335581</c:v>
                </c:pt>
                <c:pt idx="2430">
                  <c:v>86.402417348027015</c:v>
                </c:pt>
                <c:pt idx="2431">
                  <c:v>86.437966583718449</c:v>
                </c:pt>
                <c:pt idx="2432">
                  <c:v>86.473515819409883</c:v>
                </c:pt>
                <c:pt idx="2433">
                  <c:v>86.509065055101317</c:v>
                </c:pt>
                <c:pt idx="2434">
                  <c:v>86.544614290792737</c:v>
                </c:pt>
                <c:pt idx="2435">
                  <c:v>86.580163526484171</c:v>
                </c:pt>
                <c:pt idx="2436">
                  <c:v>86.615712762175605</c:v>
                </c:pt>
                <c:pt idx="2437">
                  <c:v>86.651261997867039</c:v>
                </c:pt>
                <c:pt idx="2438">
                  <c:v>86.686811233558473</c:v>
                </c:pt>
                <c:pt idx="2439">
                  <c:v>86.722360469249907</c:v>
                </c:pt>
                <c:pt idx="2440">
                  <c:v>86.757909704941341</c:v>
                </c:pt>
                <c:pt idx="2441">
                  <c:v>86.793458940632775</c:v>
                </c:pt>
                <c:pt idx="2442">
                  <c:v>86.829008176324209</c:v>
                </c:pt>
                <c:pt idx="2443">
                  <c:v>86.864557412015643</c:v>
                </c:pt>
                <c:pt idx="2444">
                  <c:v>86.900106647707062</c:v>
                </c:pt>
                <c:pt idx="2445">
                  <c:v>86.935655883398496</c:v>
                </c:pt>
                <c:pt idx="2446">
                  <c:v>86.97120511908993</c:v>
                </c:pt>
                <c:pt idx="2447">
                  <c:v>87.006754354781364</c:v>
                </c:pt>
                <c:pt idx="2448">
                  <c:v>87.042303590472798</c:v>
                </c:pt>
                <c:pt idx="2449">
                  <c:v>87.077852826164232</c:v>
                </c:pt>
                <c:pt idx="2450">
                  <c:v>87.113402061855666</c:v>
                </c:pt>
                <c:pt idx="2451">
                  <c:v>87.1489512975471</c:v>
                </c:pt>
                <c:pt idx="2452">
                  <c:v>87.184500533238534</c:v>
                </c:pt>
                <c:pt idx="2453">
                  <c:v>87.220049768929968</c:v>
                </c:pt>
                <c:pt idx="2454">
                  <c:v>87.255599004621402</c:v>
                </c:pt>
                <c:pt idx="2455">
                  <c:v>87.291148240312822</c:v>
                </c:pt>
                <c:pt idx="2456">
                  <c:v>87.326697476004256</c:v>
                </c:pt>
                <c:pt idx="2457">
                  <c:v>87.36224671169569</c:v>
                </c:pt>
                <c:pt idx="2458">
                  <c:v>87.397795947387124</c:v>
                </c:pt>
                <c:pt idx="2459">
                  <c:v>87.433345183078558</c:v>
                </c:pt>
                <c:pt idx="2460">
                  <c:v>87.468894418769992</c:v>
                </c:pt>
                <c:pt idx="2461">
                  <c:v>87.504443654461426</c:v>
                </c:pt>
                <c:pt idx="2462">
                  <c:v>87.53999289015286</c:v>
                </c:pt>
                <c:pt idx="2463">
                  <c:v>87.575542125844294</c:v>
                </c:pt>
                <c:pt idx="2464">
                  <c:v>87.611091361535728</c:v>
                </c:pt>
                <c:pt idx="2465">
                  <c:v>87.646640597227147</c:v>
                </c:pt>
                <c:pt idx="2466">
                  <c:v>87.682189832918581</c:v>
                </c:pt>
                <c:pt idx="2467">
                  <c:v>87.717739068610015</c:v>
                </c:pt>
                <c:pt idx="2468">
                  <c:v>87.753288304301449</c:v>
                </c:pt>
                <c:pt idx="2469">
                  <c:v>87.788837539992883</c:v>
                </c:pt>
                <c:pt idx="2470">
                  <c:v>87.824386775684317</c:v>
                </c:pt>
                <c:pt idx="2471">
                  <c:v>87.859936011375751</c:v>
                </c:pt>
                <c:pt idx="2472">
                  <c:v>87.895485247067185</c:v>
                </c:pt>
                <c:pt idx="2473">
                  <c:v>87.931034482758619</c:v>
                </c:pt>
                <c:pt idx="2474">
                  <c:v>87.966583718450053</c:v>
                </c:pt>
                <c:pt idx="2475">
                  <c:v>88.002132954141487</c:v>
                </c:pt>
                <c:pt idx="2476">
                  <c:v>88.037682189832907</c:v>
                </c:pt>
                <c:pt idx="2477">
                  <c:v>88.073231425524341</c:v>
                </c:pt>
                <c:pt idx="2478">
                  <c:v>88.108780661215775</c:v>
                </c:pt>
                <c:pt idx="2479">
                  <c:v>88.144329896907209</c:v>
                </c:pt>
                <c:pt idx="2480">
                  <c:v>88.179879132598643</c:v>
                </c:pt>
                <c:pt idx="2481">
                  <c:v>88.215428368290077</c:v>
                </c:pt>
                <c:pt idx="2482">
                  <c:v>88.250977603981511</c:v>
                </c:pt>
                <c:pt idx="2483">
                  <c:v>88.286526839672945</c:v>
                </c:pt>
                <c:pt idx="2484">
                  <c:v>88.322076075364379</c:v>
                </c:pt>
                <c:pt idx="2485">
                  <c:v>88.357625311055813</c:v>
                </c:pt>
                <c:pt idx="2486">
                  <c:v>88.393174546747247</c:v>
                </c:pt>
                <c:pt idx="2487">
                  <c:v>88.428723782438666</c:v>
                </c:pt>
                <c:pt idx="2488">
                  <c:v>88.4642730181301</c:v>
                </c:pt>
                <c:pt idx="2489">
                  <c:v>88.499822253821534</c:v>
                </c:pt>
                <c:pt idx="2490">
                  <c:v>88.535371489512968</c:v>
                </c:pt>
                <c:pt idx="2491">
                  <c:v>88.570920725204402</c:v>
                </c:pt>
                <c:pt idx="2492">
                  <c:v>88.606469960895836</c:v>
                </c:pt>
                <c:pt idx="2493">
                  <c:v>88.64201919658727</c:v>
                </c:pt>
                <c:pt idx="2494">
                  <c:v>88.677568432278704</c:v>
                </c:pt>
                <c:pt idx="2495">
                  <c:v>88.713117667970138</c:v>
                </c:pt>
                <c:pt idx="2496">
                  <c:v>88.748666903661572</c:v>
                </c:pt>
                <c:pt idx="2497">
                  <c:v>88.784216139352992</c:v>
                </c:pt>
                <c:pt idx="2498">
                  <c:v>88.819765375044426</c:v>
                </c:pt>
                <c:pt idx="2499">
                  <c:v>88.85531461073586</c:v>
                </c:pt>
                <c:pt idx="2500">
                  <c:v>88.890863846427294</c:v>
                </c:pt>
                <c:pt idx="2501">
                  <c:v>88.926413082118728</c:v>
                </c:pt>
                <c:pt idx="2502">
                  <c:v>88.961962317810162</c:v>
                </c:pt>
                <c:pt idx="2503">
                  <c:v>88.997511553501596</c:v>
                </c:pt>
                <c:pt idx="2504">
                  <c:v>89.03306078919303</c:v>
                </c:pt>
                <c:pt idx="2505">
                  <c:v>89.068610024884464</c:v>
                </c:pt>
                <c:pt idx="2506">
                  <c:v>89.104159260575898</c:v>
                </c:pt>
                <c:pt idx="2507">
                  <c:v>89.139708496267332</c:v>
                </c:pt>
                <c:pt idx="2508">
                  <c:v>89.175257731958752</c:v>
                </c:pt>
                <c:pt idx="2509">
                  <c:v>89.210806967650186</c:v>
                </c:pt>
                <c:pt idx="2510">
                  <c:v>89.24635620334162</c:v>
                </c:pt>
                <c:pt idx="2511">
                  <c:v>89.281905439033054</c:v>
                </c:pt>
                <c:pt idx="2512">
                  <c:v>89.317454674724488</c:v>
                </c:pt>
                <c:pt idx="2513">
                  <c:v>89.353003910415921</c:v>
                </c:pt>
                <c:pt idx="2514">
                  <c:v>89.388553146107355</c:v>
                </c:pt>
                <c:pt idx="2515">
                  <c:v>89.424102381798789</c:v>
                </c:pt>
                <c:pt idx="2516">
                  <c:v>89.459651617490223</c:v>
                </c:pt>
                <c:pt idx="2517">
                  <c:v>89.495200853181657</c:v>
                </c:pt>
                <c:pt idx="2518">
                  <c:v>89.530750088873077</c:v>
                </c:pt>
                <c:pt idx="2519">
                  <c:v>89.566299324564511</c:v>
                </c:pt>
                <c:pt idx="2520">
                  <c:v>89.601848560255945</c:v>
                </c:pt>
                <c:pt idx="2521">
                  <c:v>89.637397795947379</c:v>
                </c:pt>
                <c:pt idx="2522">
                  <c:v>89.672947031638813</c:v>
                </c:pt>
                <c:pt idx="2523">
                  <c:v>89.708496267330247</c:v>
                </c:pt>
                <c:pt idx="2524">
                  <c:v>89.744045503021681</c:v>
                </c:pt>
                <c:pt idx="2525">
                  <c:v>89.779594738713115</c:v>
                </c:pt>
                <c:pt idx="2526">
                  <c:v>89.815143974404549</c:v>
                </c:pt>
                <c:pt idx="2527">
                  <c:v>89.850693210095983</c:v>
                </c:pt>
                <c:pt idx="2528">
                  <c:v>89.886242445787417</c:v>
                </c:pt>
                <c:pt idx="2529">
                  <c:v>89.921791681478837</c:v>
                </c:pt>
                <c:pt idx="2530">
                  <c:v>89.957340917170271</c:v>
                </c:pt>
                <c:pt idx="2531">
                  <c:v>89.992890152861705</c:v>
                </c:pt>
                <c:pt idx="2532">
                  <c:v>90.028439388553139</c:v>
                </c:pt>
                <c:pt idx="2533">
                  <c:v>90.063988624244573</c:v>
                </c:pt>
                <c:pt idx="2534">
                  <c:v>90.099537859936007</c:v>
                </c:pt>
                <c:pt idx="2535">
                  <c:v>90.135087095627441</c:v>
                </c:pt>
                <c:pt idx="2536">
                  <c:v>90.170636331318875</c:v>
                </c:pt>
                <c:pt idx="2537">
                  <c:v>90.206185567010309</c:v>
                </c:pt>
                <c:pt idx="2538">
                  <c:v>90.241734802701743</c:v>
                </c:pt>
                <c:pt idx="2539">
                  <c:v>90.277284038393162</c:v>
                </c:pt>
                <c:pt idx="2540">
                  <c:v>90.312833274084596</c:v>
                </c:pt>
                <c:pt idx="2541">
                  <c:v>90.34838250977603</c:v>
                </c:pt>
                <c:pt idx="2542">
                  <c:v>90.383931745467464</c:v>
                </c:pt>
                <c:pt idx="2543">
                  <c:v>90.419480981158898</c:v>
                </c:pt>
                <c:pt idx="2544">
                  <c:v>90.455030216850332</c:v>
                </c:pt>
                <c:pt idx="2545">
                  <c:v>90.490579452541766</c:v>
                </c:pt>
                <c:pt idx="2546">
                  <c:v>90.5261286882332</c:v>
                </c:pt>
                <c:pt idx="2547">
                  <c:v>90.561677923924634</c:v>
                </c:pt>
                <c:pt idx="2548">
                  <c:v>90.597227159616068</c:v>
                </c:pt>
                <c:pt idx="2549">
                  <c:v>90.632776395307502</c:v>
                </c:pt>
                <c:pt idx="2550">
                  <c:v>90.668325630998922</c:v>
                </c:pt>
                <c:pt idx="2551">
                  <c:v>90.703874866690356</c:v>
                </c:pt>
                <c:pt idx="2552">
                  <c:v>90.73942410238179</c:v>
                </c:pt>
                <c:pt idx="2553">
                  <c:v>90.774973338073224</c:v>
                </c:pt>
                <c:pt idx="2554">
                  <c:v>90.810522573764658</c:v>
                </c:pt>
                <c:pt idx="2555">
                  <c:v>90.846071809456092</c:v>
                </c:pt>
                <c:pt idx="2556">
                  <c:v>90.881621045147526</c:v>
                </c:pt>
                <c:pt idx="2557">
                  <c:v>90.91717028083896</c:v>
                </c:pt>
                <c:pt idx="2558">
                  <c:v>90.952719516530394</c:v>
                </c:pt>
                <c:pt idx="2559">
                  <c:v>90.988268752221828</c:v>
                </c:pt>
                <c:pt idx="2560">
                  <c:v>91.023817987913262</c:v>
                </c:pt>
                <c:pt idx="2561">
                  <c:v>91.059367223604681</c:v>
                </c:pt>
                <c:pt idx="2562">
                  <c:v>91.094916459296115</c:v>
                </c:pt>
                <c:pt idx="2563">
                  <c:v>91.130465694987549</c:v>
                </c:pt>
                <c:pt idx="2564">
                  <c:v>91.166014930678983</c:v>
                </c:pt>
                <c:pt idx="2565">
                  <c:v>91.201564166370417</c:v>
                </c:pt>
                <c:pt idx="2566">
                  <c:v>91.237113402061851</c:v>
                </c:pt>
                <c:pt idx="2567">
                  <c:v>91.272662637753285</c:v>
                </c:pt>
                <c:pt idx="2568">
                  <c:v>91.308211873444719</c:v>
                </c:pt>
                <c:pt idx="2569">
                  <c:v>91.343761109136153</c:v>
                </c:pt>
                <c:pt idx="2570">
                  <c:v>91.379310344827587</c:v>
                </c:pt>
                <c:pt idx="2571">
                  <c:v>91.414859580519007</c:v>
                </c:pt>
                <c:pt idx="2572">
                  <c:v>91.450408816210441</c:v>
                </c:pt>
                <c:pt idx="2573">
                  <c:v>91.485958051901875</c:v>
                </c:pt>
                <c:pt idx="2574">
                  <c:v>91.521507287593309</c:v>
                </c:pt>
                <c:pt idx="2575">
                  <c:v>91.557056523284743</c:v>
                </c:pt>
                <c:pt idx="2576">
                  <c:v>91.592605758976177</c:v>
                </c:pt>
                <c:pt idx="2577">
                  <c:v>91.628154994667611</c:v>
                </c:pt>
                <c:pt idx="2578">
                  <c:v>91.663704230359045</c:v>
                </c:pt>
                <c:pt idx="2579">
                  <c:v>91.699253466050479</c:v>
                </c:pt>
                <c:pt idx="2580">
                  <c:v>91.734802701741913</c:v>
                </c:pt>
                <c:pt idx="2581">
                  <c:v>91.770351937433347</c:v>
                </c:pt>
                <c:pt idx="2582">
                  <c:v>91.805901173124767</c:v>
                </c:pt>
                <c:pt idx="2583">
                  <c:v>91.8414504088162</c:v>
                </c:pt>
                <c:pt idx="2584">
                  <c:v>91.876999644507634</c:v>
                </c:pt>
                <c:pt idx="2585">
                  <c:v>91.912548880199068</c:v>
                </c:pt>
                <c:pt idx="2586">
                  <c:v>91.948098115890502</c:v>
                </c:pt>
                <c:pt idx="2587">
                  <c:v>91.983647351581936</c:v>
                </c:pt>
                <c:pt idx="2588">
                  <c:v>92.01919658727337</c:v>
                </c:pt>
                <c:pt idx="2589">
                  <c:v>92.054745822964804</c:v>
                </c:pt>
                <c:pt idx="2590">
                  <c:v>92.090295058656238</c:v>
                </c:pt>
                <c:pt idx="2591">
                  <c:v>92.125844294347672</c:v>
                </c:pt>
                <c:pt idx="2592">
                  <c:v>92.161393530039092</c:v>
                </c:pt>
                <c:pt idx="2593">
                  <c:v>92.196942765730526</c:v>
                </c:pt>
                <c:pt idx="2594">
                  <c:v>92.23249200142196</c:v>
                </c:pt>
                <c:pt idx="2595">
                  <c:v>92.268041237113394</c:v>
                </c:pt>
                <c:pt idx="2596">
                  <c:v>92.303590472804828</c:v>
                </c:pt>
                <c:pt idx="2597">
                  <c:v>92.339139708496262</c:v>
                </c:pt>
                <c:pt idx="2598">
                  <c:v>92.374688944187696</c:v>
                </c:pt>
                <c:pt idx="2599">
                  <c:v>92.41023817987913</c:v>
                </c:pt>
                <c:pt idx="2600">
                  <c:v>92.445787415570564</c:v>
                </c:pt>
                <c:pt idx="2601">
                  <c:v>92.481336651261998</c:v>
                </c:pt>
                <c:pt idx="2602">
                  <c:v>92.516885886953432</c:v>
                </c:pt>
                <c:pt idx="2603">
                  <c:v>92.552435122644852</c:v>
                </c:pt>
                <c:pt idx="2604">
                  <c:v>92.587984358336286</c:v>
                </c:pt>
                <c:pt idx="2605">
                  <c:v>92.62353359402772</c:v>
                </c:pt>
                <c:pt idx="2606">
                  <c:v>92.659082829719154</c:v>
                </c:pt>
                <c:pt idx="2607">
                  <c:v>92.694632065410588</c:v>
                </c:pt>
                <c:pt idx="2608">
                  <c:v>92.730181301102022</c:v>
                </c:pt>
                <c:pt idx="2609">
                  <c:v>92.765730536793455</c:v>
                </c:pt>
                <c:pt idx="2610">
                  <c:v>92.801279772484889</c:v>
                </c:pt>
                <c:pt idx="2611">
                  <c:v>92.836829008176323</c:v>
                </c:pt>
                <c:pt idx="2612">
                  <c:v>92.872378243867757</c:v>
                </c:pt>
                <c:pt idx="2613">
                  <c:v>92.907927479559177</c:v>
                </c:pt>
                <c:pt idx="2614">
                  <c:v>92.943476715250611</c:v>
                </c:pt>
                <c:pt idx="2615">
                  <c:v>92.979025950942045</c:v>
                </c:pt>
                <c:pt idx="2616">
                  <c:v>93.014575186633479</c:v>
                </c:pt>
                <c:pt idx="2617">
                  <c:v>93.050124422324913</c:v>
                </c:pt>
                <c:pt idx="2618">
                  <c:v>93.085673658016347</c:v>
                </c:pt>
                <c:pt idx="2619">
                  <c:v>93.121222893707781</c:v>
                </c:pt>
                <c:pt idx="2620">
                  <c:v>93.156772129399215</c:v>
                </c:pt>
                <c:pt idx="2621">
                  <c:v>93.192321365090649</c:v>
                </c:pt>
                <c:pt idx="2622">
                  <c:v>93.227870600782083</c:v>
                </c:pt>
                <c:pt idx="2623">
                  <c:v>93.263419836473517</c:v>
                </c:pt>
                <c:pt idx="2624">
                  <c:v>93.298969072164937</c:v>
                </c:pt>
                <c:pt idx="2625">
                  <c:v>93.334518307856371</c:v>
                </c:pt>
                <c:pt idx="2626">
                  <c:v>93.370067543547805</c:v>
                </c:pt>
                <c:pt idx="2627">
                  <c:v>93.405616779239239</c:v>
                </c:pt>
                <c:pt idx="2628">
                  <c:v>93.441166014930673</c:v>
                </c:pt>
                <c:pt idx="2629">
                  <c:v>93.476715250622107</c:v>
                </c:pt>
                <c:pt idx="2630">
                  <c:v>93.512264486313541</c:v>
                </c:pt>
                <c:pt idx="2631">
                  <c:v>93.547813722004975</c:v>
                </c:pt>
                <c:pt idx="2632">
                  <c:v>93.583362957696409</c:v>
                </c:pt>
                <c:pt idx="2633">
                  <c:v>93.618912193387843</c:v>
                </c:pt>
                <c:pt idx="2634">
                  <c:v>93.654461429079262</c:v>
                </c:pt>
                <c:pt idx="2635">
                  <c:v>93.690010664770696</c:v>
                </c:pt>
                <c:pt idx="2636">
                  <c:v>93.72555990046213</c:v>
                </c:pt>
                <c:pt idx="2637">
                  <c:v>93.761109136153564</c:v>
                </c:pt>
                <c:pt idx="2638">
                  <c:v>93.796658371844998</c:v>
                </c:pt>
                <c:pt idx="2639">
                  <c:v>93.832207607536432</c:v>
                </c:pt>
                <c:pt idx="2640">
                  <c:v>93.867756843227866</c:v>
                </c:pt>
                <c:pt idx="2641">
                  <c:v>93.9033060789193</c:v>
                </c:pt>
                <c:pt idx="2642">
                  <c:v>93.938855314610734</c:v>
                </c:pt>
                <c:pt idx="2643">
                  <c:v>93.974404550302168</c:v>
                </c:pt>
                <c:pt idx="2644">
                  <c:v>94.009953785993602</c:v>
                </c:pt>
                <c:pt idx="2645">
                  <c:v>94.045503021685022</c:v>
                </c:pt>
                <c:pt idx="2646">
                  <c:v>94.081052257376456</c:v>
                </c:pt>
                <c:pt idx="2647">
                  <c:v>94.11660149306789</c:v>
                </c:pt>
                <c:pt idx="2648">
                  <c:v>94.152150728759324</c:v>
                </c:pt>
                <c:pt idx="2649">
                  <c:v>94.187699964450758</c:v>
                </c:pt>
                <c:pt idx="2650">
                  <c:v>94.223249200142192</c:v>
                </c:pt>
                <c:pt idx="2651">
                  <c:v>94.258798435833626</c:v>
                </c:pt>
                <c:pt idx="2652">
                  <c:v>94.29434767152506</c:v>
                </c:pt>
                <c:pt idx="2653">
                  <c:v>94.329896907216494</c:v>
                </c:pt>
                <c:pt idx="2654">
                  <c:v>94.365446142907928</c:v>
                </c:pt>
                <c:pt idx="2655">
                  <c:v>94.400995378599362</c:v>
                </c:pt>
                <c:pt idx="2656">
                  <c:v>94.436544614290781</c:v>
                </c:pt>
                <c:pt idx="2657">
                  <c:v>94.472093849982215</c:v>
                </c:pt>
                <c:pt idx="2658">
                  <c:v>94.507643085673649</c:v>
                </c:pt>
                <c:pt idx="2659">
                  <c:v>94.543192321365083</c:v>
                </c:pt>
                <c:pt idx="2660">
                  <c:v>94.578741557056517</c:v>
                </c:pt>
                <c:pt idx="2661">
                  <c:v>94.614290792747951</c:v>
                </c:pt>
                <c:pt idx="2662">
                  <c:v>94.649840028439385</c:v>
                </c:pt>
                <c:pt idx="2663">
                  <c:v>94.685389264130819</c:v>
                </c:pt>
                <c:pt idx="2664">
                  <c:v>94.720938499822253</c:v>
                </c:pt>
                <c:pt idx="2665">
                  <c:v>94.756487735513687</c:v>
                </c:pt>
                <c:pt idx="2666">
                  <c:v>94.792036971205107</c:v>
                </c:pt>
                <c:pt idx="2667">
                  <c:v>94.827586206896541</c:v>
                </c:pt>
                <c:pt idx="2668">
                  <c:v>94.863135442587975</c:v>
                </c:pt>
                <c:pt idx="2669">
                  <c:v>94.898684678279409</c:v>
                </c:pt>
                <c:pt idx="2670">
                  <c:v>94.934233913970843</c:v>
                </c:pt>
                <c:pt idx="2671">
                  <c:v>94.969783149662277</c:v>
                </c:pt>
                <c:pt idx="2672">
                  <c:v>95.005332385353711</c:v>
                </c:pt>
                <c:pt idx="2673">
                  <c:v>95.040881621045145</c:v>
                </c:pt>
                <c:pt idx="2674">
                  <c:v>95.076430856736579</c:v>
                </c:pt>
                <c:pt idx="2675">
                  <c:v>95.111980092428013</c:v>
                </c:pt>
                <c:pt idx="2676">
                  <c:v>95.147529328119447</c:v>
                </c:pt>
                <c:pt idx="2677">
                  <c:v>95.183078563810867</c:v>
                </c:pt>
                <c:pt idx="2678">
                  <c:v>95.2186277995023</c:v>
                </c:pt>
                <c:pt idx="2679">
                  <c:v>95.254177035193734</c:v>
                </c:pt>
                <c:pt idx="2680">
                  <c:v>95.289726270885168</c:v>
                </c:pt>
                <c:pt idx="2681">
                  <c:v>95.325275506576602</c:v>
                </c:pt>
                <c:pt idx="2682">
                  <c:v>95.360824742268036</c:v>
                </c:pt>
                <c:pt idx="2683">
                  <c:v>95.39637397795947</c:v>
                </c:pt>
                <c:pt idx="2684">
                  <c:v>95.431923213650904</c:v>
                </c:pt>
                <c:pt idx="2685">
                  <c:v>95.467472449342338</c:v>
                </c:pt>
                <c:pt idx="2686">
                  <c:v>95.503021685033772</c:v>
                </c:pt>
                <c:pt idx="2687">
                  <c:v>95.538570920725192</c:v>
                </c:pt>
                <c:pt idx="2688">
                  <c:v>95.574120156416626</c:v>
                </c:pt>
                <c:pt idx="2689">
                  <c:v>95.60966939210806</c:v>
                </c:pt>
                <c:pt idx="2690">
                  <c:v>95.645218627799494</c:v>
                </c:pt>
                <c:pt idx="2691">
                  <c:v>95.680767863490928</c:v>
                </c:pt>
                <c:pt idx="2692">
                  <c:v>95.716317099182362</c:v>
                </c:pt>
                <c:pt idx="2693">
                  <c:v>95.751866334873796</c:v>
                </c:pt>
                <c:pt idx="2694">
                  <c:v>95.78741557056523</c:v>
                </c:pt>
                <c:pt idx="2695">
                  <c:v>95.822964806256664</c:v>
                </c:pt>
                <c:pt idx="2696">
                  <c:v>95.858514041948098</c:v>
                </c:pt>
                <c:pt idx="2697">
                  <c:v>95.894063277639532</c:v>
                </c:pt>
                <c:pt idx="2698">
                  <c:v>95.929612513330952</c:v>
                </c:pt>
                <c:pt idx="2699">
                  <c:v>95.965161749022386</c:v>
                </c:pt>
                <c:pt idx="2700">
                  <c:v>96.00071098471382</c:v>
                </c:pt>
                <c:pt idx="2701">
                  <c:v>96.036260220405254</c:v>
                </c:pt>
                <c:pt idx="2702">
                  <c:v>96.071809456096688</c:v>
                </c:pt>
                <c:pt idx="2703">
                  <c:v>96.107358691788122</c:v>
                </c:pt>
                <c:pt idx="2704">
                  <c:v>96.142907927479555</c:v>
                </c:pt>
                <c:pt idx="2705">
                  <c:v>96.178457163170989</c:v>
                </c:pt>
                <c:pt idx="2706">
                  <c:v>96.214006398862423</c:v>
                </c:pt>
                <c:pt idx="2707">
                  <c:v>96.249555634553857</c:v>
                </c:pt>
                <c:pt idx="2708">
                  <c:v>96.285104870245277</c:v>
                </c:pt>
                <c:pt idx="2709">
                  <c:v>96.320654105936711</c:v>
                </c:pt>
                <c:pt idx="2710">
                  <c:v>96.356203341628145</c:v>
                </c:pt>
                <c:pt idx="2711">
                  <c:v>96.391752577319579</c:v>
                </c:pt>
                <c:pt idx="2712">
                  <c:v>96.427301813011013</c:v>
                </c:pt>
                <c:pt idx="2713">
                  <c:v>96.462851048702447</c:v>
                </c:pt>
                <c:pt idx="2714">
                  <c:v>96.498400284393881</c:v>
                </c:pt>
                <c:pt idx="2715">
                  <c:v>96.533949520085315</c:v>
                </c:pt>
                <c:pt idx="2716">
                  <c:v>96.569498755776749</c:v>
                </c:pt>
                <c:pt idx="2717">
                  <c:v>96.605047991468183</c:v>
                </c:pt>
                <c:pt idx="2718">
                  <c:v>96.640597227159617</c:v>
                </c:pt>
                <c:pt idx="2719">
                  <c:v>96.676146462851037</c:v>
                </c:pt>
                <c:pt idx="2720">
                  <c:v>96.711695698542471</c:v>
                </c:pt>
                <c:pt idx="2721">
                  <c:v>96.747244934233905</c:v>
                </c:pt>
                <c:pt idx="2722">
                  <c:v>96.782794169925339</c:v>
                </c:pt>
                <c:pt idx="2723">
                  <c:v>96.818343405616773</c:v>
                </c:pt>
                <c:pt idx="2724">
                  <c:v>96.853892641308207</c:v>
                </c:pt>
                <c:pt idx="2725">
                  <c:v>96.889441876999641</c:v>
                </c:pt>
                <c:pt idx="2726">
                  <c:v>96.924991112691075</c:v>
                </c:pt>
                <c:pt idx="2727">
                  <c:v>96.960540348382509</c:v>
                </c:pt>
                <c:pt idx="2728">
                  <c:v>96.996089584073943</c:v>
                </c:pt>
                <c:pt idx="2729">
                  <c:v>97.031638819765362</c:v>
                </c:pt>
                <c:pt idx="2730">
                  <c:v>97.067188055456796</c:v>
                </c:pt>
                <c:pt idx="2731">
                  <c:v>97.10273729114823</c:v>
                </c:pt>
                <c:pt idx="2732">
                  <c:v>97.138286526839664</c:v>
                </c:pt>
                <c:pt idx="2733">
                  <c:v>97.173835762531098</c:v>
                </c:pt>
                <c:pt idx="2734">
                  <c:v>97.209384998222532</c:v>
                </c:pt>
                <c:pt idx="2735">
                  <c:v>97.244934233913966</c:v>
                </c:pt>
                <c:pt idx="2736">
                  <c:v>97.2804834696054</c:v>
                </c:pt>
                <c:pt idx="2737">
                  <c:v>97.316032705296834</c:v>
                </c:pt>
                <c:pt idx="2738">
                  <c:v>97.351581940988268</c:v>
                </c:pt>
                <c:pt idx="2739">
                  <c:v>97.387131176679702</c:v>
                </c:pt>
                <c:pt idx="2740">
                  <c:v>97.422680412371122</c:v>
                </c:pt>
                <c:pt idx="2741">
                  <c:v>97.458229648062556</c:v>
                </c:pt>
                <c:pt idx="2742">
                  <c:v>97.49377888375399</c:v>
                </c:pt>
                <c:pt idx="2743">
                  <c:v>97.529328119445424</c:v>
                </c:pt>
                <c:pt idx="2744">
                  <c:v>97.564877355136858</c:v>
                </c:pt>
                <c:pt idx="2745">
                  <c:v>97.600426590828292</c:v>
                </c:pt>
                <c:pt idx="2746">
                  <c:v>97.635975826519726</c:v>
                </c:pt>
                <c:pt idx="2747">
                  <c:v>97.67152506221116</c:v>
                </c:pt>
                <c:pt idx="2748">
                  <c:v>97.707074297902594</c:v>
                </c:pt>
                <c:pt idx="2749">
                  <c:v>97.742623533594028</c:v>
                </c:pt>
                <c:pt idx="2750">
                  <c:v>97.778172769285462</c:v>
                </c:pt>
                <c:pt idx="2751">
                  <c:v>97.813722004976881</c:v>
                </c:pt>
                <c:pt idx="2752">
                  <c:v>97.849271240668315</c:v>
                </c:pt>
                <c:pt idx="2753">
                  <c:v>97.884820476359749</c:v>
                </c:pt>
                <c:pt idx="2754">
                  <c:v>97.920369712051183</c:v>
                </c:pt>
                <c:pt idx="2755">
                  <c:v>97.955918947742617</c:v>
                </c:pt>
                <c:pt idx="2756">
                  <c:v>97.991468183434051</c:v>
                </c:pt>
                <c:pt idx="2757">
                  <c:v>98.027017419125485</c:v>
                </c:pt>
                <c:pt idx="2758">
                  <c:v>98.062566654816919</c:v>
                </c:pt>
                <c:pt idx="2759">
                  <c:v>98.098115890508353</c:v>
                </c:pt>
                <c:pt idx="2760">
                  <c:v>98.133665126199787</c:v>
                </c:pt>
                <c:pt idx="2761">
                  <c:v>98.169214361891207</c:v>
                </c:pt>
                <c:pt idx="2762">
                  <c:v>98.204763597582641</c:v>
                </c:pt>
                <c:pt idx="2763">
                  <c:v>98.240312833274075</c:v>
                </c:pt>
                <c:pt idx="2764">
                  <c:v>98.275862068965509</c:v>
                </c:pt>
                <c:pt idx="2765">
                  <c:v>98.311411304656943</c:v>
                </c:pt>
                <c:pt idx="2766">
                  <c:v>98.346960540348377</c:v>
                </c:pt>
                <c:pt idx="2767">
                  <c:v>98.382509776039811</c:v>
                </c:pt>
                <c:pt idx="2768">
                  <c:v>98.418059011731245</c:v>
                </c:pt>
                <c:pt idx="2769">
                  <c:v>98.453608247422679</c:v>
                </c:pt>
                <c:pt idx="2770">
                  <c:v>98.489157483114113</c:v>
                </c:pt>
                <c:pt idx="2771">
                  <c:v>98.524706718805547</c:v>
                </c:pt>
                <c:pt idx="2772">
                  <c:v>98.560255954496967</c:v>
                </c:pt>
                <c:pt idx="2773">
                  <c:v>98.595805190188401</c:v>
                </c:pt>
                <c:pt idx="2774">
                  <c:v>98.631354425879834</c:v>
                </c:pt>
                <c:pt idx="2775">
                  <c:v>98.666903661571268</c:v>
                </c:pt>
                <c:pt idx="2776">
                  <c:v>98.702452897262702</c:v>
                </c:pt>
                <c:pt idx="2777">
                  <c:v>98.738002132954136</c:v>
                </c:pt>
                <c:pt idx="2778">
                  <c:v>98.77355136864557</c:v>
                </c:pt>
                <c:pt idx="2779">
                  <c:v>98.809100604337004</c:v>
                </c:pt>
                <c:pt idx="2780">
                  <c:v>98.844649840028438</c:v>
                </c:pt>
                <c:pt idx="2781">
                  <c:v>98.880199075719872</c:v>
                </c:pt>
                <c:pt idx="2782">
                  <c:v>98.915748311411292</c:v>
                </c:pt>
                <c:pt idx="2783">
                  <c:v>98.951297547102726</c:v>
                </c:pt>
                <c:pt idx="2784">
                  <c:v>98.98684678279416</c:v>
                </c:pt>
                <c:pt idx="2785">
                  <c:v>99.022396018485594</c:v>
                </c:pt>
                <c:pt idx="2786">
                  <c:v>99.057945254177028</c:v>
                </c:pt>
                <c:pt idx="2787">
                  <c:v>99.093494489868462</c:v>
                </c:pt>
                <c:pt idx="2788">
                  <c:v>99.129043725559896</c:v>
                </c:pt>
                <c:pt idx="2789">
                  <c:v>99.16459296125133</c:v>
                </c:pt>
                <c:pt idx="2790">
                  <c:v>99.200142196942764</c:v>
                </c:pt>
                <c:pt idx="2791">
                  <c:v>99.235691432634198</c:v>
                </c:pt>
                <c:pt idx="2792">
                  <c:v>99.271240668325632</c:v>
                </c:pt>
                <c:pt idx="2793">
                  <c:v>99.306789904017052</c:v>
                </c:pt>
                <c:pt idx="2794">
                  <c:v>99.342339139708486</c:v>
                </c:pt>
                <c:pt idx="2795">
                  <c:v>99.37788837539992</c:v>
                </c:pt>
                <c:pt idx="2796">
                  <c:v>99.413437611091354</c:v>
                </c:pt>
                <c:pt idx="2797">
                  <c:v>99.448986846782788</c:v>
                </c:pt>
                <c:pt idx="2798">
                  <c:v>99.484536082474222</c:v>
                </c:pt>
                <c:pt idx="2799">
                  <c:v>99.520085318165656</c:v>
                </c:pt>
                <c:pt idx="2800">
                  <c:v>99.555634553857089</c:v>
                </c:pt>
                <c:pt idx="2801">
                  <c:v>99.591183789548523</c:v>
                </c:pt>
                <c:pt idx="2802">
                  <c:v>99.626733025239957</c:v>
                </c:pt>
                <c:pt idx="2803">
                  <c:v>99.662282260931377</c:v>
                </c:pt>
                <c:pt idx="2804">
                  <c:v>99.697831496622811</c:v>
                </c:pt>
                <c:pt idx="2805">
                  <c:v>99.733380732314245</c:v>
                </c:pt>
                <c:pt idx="2806">
                  <c:v>99.768929968005679</c:v>
                </c:pt>
                <c:pt idx="2807">
                  <c:v>99.804479203697113</c:v>
                </c:pt>
                <c:pt idx="2808">
                  <c:v>99.840028439388547</c:v>
                </c:pt>
                <c:pt idx="2809">
                  <c:v>99.875577675079981</c:v>
                </c:pt>
                <c:pt idx="2810">
                  <c:v>99.911126910771415</c:v>
                </c:pt>
                <c:pt idx="2811">
                  <c:v>99.946676146462849</c:v>
                </c:pt>
                <c:pt idx="2812">
                  <c:v>99.982225382154283</c:v>
                </c:pt>
              </c:numCache>
            </c:numRef>
          </c:xVal>
          <c:yVal>
            <c:numRef>
              <c:f>Hoja5!$G$25:$G$2837</c:f>
              <c:numCache>
                <c:formatCode>General</c:formatCode>
                <c:ptCount val="2813"/>
                <c:pt idx="0">
                  <c:v>9.1999999999999993</c:v>
                </c:pt>
                <c:pt idx="1">
                  <c:v>11.6</c:v>
                </c:pt>
                <c:pt idx="2">
                  <c:v>12.4</c:v>
                </c:pt>
                <c:pt idx="3">
                  <c:v>14.4</c:v>
                </c:pt>
                <c:pt idx="4">
                  <c:v>14.9</c:v>
                </c:pt>
                <c:pt idx="5">
                  <c:v>15.8</c:v>
                </c:pt>
                <c:pt idx="6">
                  <c:v>17.2</c:v>
                </c:pt>
                <c:pt idx="7">
                  <c:v>17.600000000000001</c:v>
                </c:pt>
                <c:pt idx="8">
                  <c:v>17.7</c:v>
                </c:pt>
                <c:pt idx="9">
                  <c:v>18.8</c:v>
                </c:pt>
                <c:pt idx="10">
                  <c:v>19.7</c:v>
                </c:pt>
                <c:pt idx="11">
                  <c:v>20.7</c:v>
                </c:pt>
                <c:pt idx="12">
                  <c:v>21</c:v>
                </c:pt>
                <c:pt idx="13">
                  <c:v>21.3</c:v>
                </c:pt>
                <c:pt idx="14">
                  <c:v>21.3</c:v>
                </c:pt>
                <c:pt idx="15">
                  <c:v>21.6</c:v>
                </c:pt>
                <c:pt idx="16">
                  <c:v>22.1</c:v>
                </c:pt>
                <c:pt idx="17">
                  <c:v>22.1</c:v>
                </c:pt>
                <c:pt idx="18">
                  <c:v>22.2</c:v>
                </c:pt>
                <c:pt idx="19">
                  <c:v>22.5</c:v>
                </c:pt>
                <c:pt idx="20">
                  <c:v>22.5</c:v>
                </c:pt>
                <c:pt idx="21">
                  <c:v>22.7</c:v>
                </c:pt>
                <c:pt idx="22">
                  <c:v>22.8</c:v>
                </c:pt>
                <c:pt idx="23">
                  <c:v>23</c:v>
                </c:pt>
                <c:pt idx="24">
                  <c:v>23.1</c:v>
                </c:pt>
                <c:pt idx="25">
                  <c:v>23.1</c:v>
                </c:pt>
                <c:pt idx="26">
                  <c:v>23.1</c:v>
                </c:pt>
                <c:pt idx="27">
                  <c:v>23.6</c:v>
                </c:pt>
                <c:pt idx="28">
                  <c:v>23.9</c:v>
                </c:pt>
                <c:pt idx="29">
                  <c:v>24</c:v>
                </c:pt>
                <c:pt idx="30">
                  <c:v>24</c:v>
                </c:pt>
                <c:pt idx="31">
                  <c:v>24.3</c:v>
                </c:pt>
                <c:pt idx="32">
                  <c:v>24.3</c:v>
                </c:pt>
                <c:pt idx="33">
                  <c:v>24.3</c:v>
                </c:pt>
                <c:pt idx="34">
                  <c:v>24.3</c:v>
                </c:pt>
                <c:pt idx="35">
                  <c:v>24.4</c:v>
                </c:pt>
                <c:pt idx="36">
                  <c:v>24.6</c:v>
                </c:pt>
                <c:pt idx="37">
                  <c:v>24.7</c:v>
                </c:pt>
                <c:pt idx="38">
                  <c:v>24.8</c:v>
                </c:pt>
                <c:pt idx="39">
                  <c:v>25</c:v>
                </c:pt>
                <c:pt idx="40">
                  <c:v>25.1</c:v>
                </c:pt>
                <c:pt idx="41">
                  <c:v>25.3</c:v>
                </c:pt>
                <c:pt idx="42">
                  <c:v>25.4</c:v>
                </c:pt>
                <c:pt idx="43">
                  <c:v>25.4</c:v>
                </c:pt>
                <c:pt idx="44">
                  <c:v>25.4</c:v>
                </c:pt>
                <c:pt idx="45">
                  <c:v>25.4</c:v>
                </c:pt>
                <c:pt idx="46">
                  <c:v>25.5</c:v>
                </c:pt>
                <c:pt idx="47">
                  <c:v>25.6</c:v>
                </c:pt>
                <c:pt idx="48">
                  <c:v>25.6</c:v>
                </c:pt>
                <c:pt idx="49">
                  <c:v>25.7</c:v>
                </c:pt>
                <c:pt idx="50">
                  <c:v>26.1</c:v>
                </c:pt>
                <c:pt idx="51">
                  <c:v>26.3</c:v>
                </c:pt>
                <c:pt idx="52">
                  <c:v>26.3</c:v>
                </c:pt>
                <c:pt idx="53">
                  <c:v>26.4</c:v>
                </c:pt>
                <c:pt idx="54">
                  <c:v>26.4</c:v>
                </c:pt>
                <c:pt idx="55">
                  <c:v>26.5</c:v>
                </c:pt>
                <c:pt idx="56">
                  <c:v>26.6</c:v>
                </c:pt>
                <c:pt idx="57">
                  <c:v>26.8</c:v>
                </c:pt>
                <c:pt idx="58">
                  <c:v>26.8</c:v>
                </c:pt>
                <c:pt idx="59">
                  <c:v>26.9</c:v>
                </c:pt>
                <c:pt idx="60">
                  <c:v>27</c:v>
                </c:pt>
                <c:pt idx="61">
                  <c:v>27</c:v>
                </c:pt>
                <c:pt idx="62">
                  <c:v>27.5</c:v>
                </c:pt>
                <c:pt idx="63">
                  <c:v>27.6</c:v>
                </c:pt>
                <c:pt idx="64">
                  <c:v>27.8</c:v>
                </c:pt>
                <c:pt idx="65">
                  <c:v>27.8</c:v>
                </c:pt>
                <c:pt idx="66">
                  <c:v>28.2</c:v>
                </c:pt>
                <c:pt idx="67">
                  <c:v>28.2</c:v>
                </c:pt>
                <c:pt idx="68">
                  <c:v>28.2</c:v>
                </c:pt>
                <c:pt idx="69">
                  <c:v>28.3</c:v>
                </c:pt>
                <c:pt idx="70">
                  <c:v>28.4</c:v>
                </c:pt>
                <c:pt idx="71">
                  <c:v>28.4</c:v>
                </c:pt>
                <c:pt idx="72">
                  <c:v>28.4</c:v>
                </c:pt>
                <c:pt idx="73">
                  <c:v>28.6</c:v>
                </c:pt>
                <c:pt idx="74">
                  <c:v>28.7</c:v>
                </c:pt>
                <c:pt idx="75">
                  <c:v>28.8</c:v>
                </c:pt>
                <c:pt idx="76">
                  <c:v>28.9</c:v>
                </c:pt>
                <c:pt idx="77">
                  <c:v>28.9</c:v>
                </c:pt>
                <c:pt idx="78">
                  <c:v>29.1</c:v>
                </c:pt>
                <c:pt idx="79">
                  <c:v>29.1</c:v>
                </c:pt>
                <c:pt idx="80">
                  <c:v>29.3</c:v>
                </c:pt>
                <c:pt idx="81">
                  <c:v>29.3</c:v>
                </c:pt>
                <c:pt idx="82">
                  <c:v>29.4</c:v>
                </c:pt>
                <c:pt idx="83">
                  <c:v>29.5</c:v>
                </c:pt>
                <c:pt idx="84">
                  <c:v>29.6</c:v>
                </c:pt>
                <c:pt idx="85">
                  <c:v>29.6</c:v>
                </c:pt>
                <c:pt idx="86">
                  <c:v>29.7</c:v>
                </c:pt>
                <c:pt idx="87">
                  <c:v>29.7</c:v>
                </c:pt>
                <c:pt idx="88">
                  <c:v>29.7</c:v>
                </c:pt>
                <c:pt idx="89">
                  <c:v>29.8</c:v>
                </c:pt>
                <c:pt idx="90">
                  <c:v>29.8</c:v>
                </c:pt>
                <c:pt idx="91">
                  <c:v>29.8</c:v>
                </c:pt>
                <c:pt idx="92">
                  <c:v>29.9</c:v>
                </c:pt>
                <c:pt idx="93">
                  <c:v>29.9</c:v>
                </c:pt>
                <c:pt idx="94">
                  <c:v>29.9</c:v>
                </c:pt>
                <c:pt idx="95">
                  <c:v>29.9</c:v>
                </c:pt>
                <c:pt idx="96">
                  <c:v>29.9</c:v>
                </c:pt>
                <c:pt idx="97">
                  <c:v>30</c:v>
                </c:pt>
                <c:pt idx="98">
                  <c:v>30</c:v>
                </c:pt>
                <c:pt idx="99">
                  <c:v>30.1</c:v>
                </c:pt>
                <c:pt idx="100">
                  <c:v>30.3</c:v>
                </c:pt>
                <c:pt idx="101">
                  <c:v>30.3</c:v>
                </c:pt>
                <c:pt idx="102">
                  <c:v>30.3</c:v>
                </c:pt>
                <c:pt idx="103">
                  <c:v>30.4</c:v>
                </c:pt>
                <c:pt idx="104">
                  <c:v>30.4</c:v>
                </c:pt>
                <c:pt idx="105">
                  <c:v>30.4</c:v>
                </c:pt>
                <c:pt idx="106">
                  <c:v>30.5</c:v>
                </c:pt>
                <c:pt idx="107">
                  <c:v>30.5</c:v>
                </c:pt>
                <c:pt idx="108">
                  <c:v>30.5</c:v>
                </c:pt>
                <c:pt idx="109">
                  <c:v>30.6</c:v>
                </c:pt>
                <c:pt idx="110">
                  <c:v>30.6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30.9</c:v>
                </c:pt>
                <c:pt idx="115">
                  <c:v>30.9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31.1</c:v>
                </c:pt>
                <c:pt idx="120">
                  <c:v>31.1</c:v>
                </c:pt>
                <c:pt idx="121">
                  <c:v>31.1</c:v>
                </c:pt>
                <c:pt idx="122">
                  <c:v>31.2</c:v>
                </c:pt>
                <c:pt idx="123">
                  <c:v>31.2</c:v>
                </c:pt>
                <c:pt idx="124">
                  <c:v>31.2</c:v>
                </c:pt>
                <c:pt idx="125">
                  <c:v>31.3</c:v>
                </c:pt>
                <c:pt idx="126">
                  <c:v>31.3</c:v>
                </c:pt>
                <c:pt idx="127">
                  <c:v>31.4</c:v>
                </c:pt>
                <c:pt idx="128">
                  <c:v>31.5</c:v>
                </c:pt>
                <c:pt idx="129">
                  <c:v>31.7</c:v>
                </c:pt>
                <c:pt idx="130">
                  <c:v>31.7</c:v>
                </c:pt>
                <c:pt idx="131">
                  <c:v>31.7</c:v>
                </c:pt>
                <c:pt idx="132">
                  <c:v>31.7</c:v>
                </c:pt>
                <c:pt idx="133">
                  <c:v>31.8</c:v>
                </c:pt>
                <c:pt idx="134">
                  <c:v>31.8</c:v>
                </c:pt>
                <c:pt idx="135">
                  <c:v>31.9</c:v>
                </c:pt>
                <c:pt idx="136">
                  <c:v>31.9</c:v>
                </c:pt>
                <c:pt idx="137">
                  <c:v>31.9</c:v>
                </c:pt>
                <c:pt idx="138">
                  <c:v>31.9</c:v>
                </c:pt>
                <c:pt idx="139">
                  <c:v>31.9</c:v>
                </c:pt>
                <c:pt idx="140">
                  <c:v>32</c:v>
                </c:pt>
                <c:pt idx="141">
                  <c:v>32.1</c:v>
                </c:pt>
                <c:pt idx="142">
                  <c:v>32.200000000000003</c:v>
                </c:pt>
                <c:pt idx="143">
                  <c:v>32.200000000000003</c:v>
                </c:pt>
                <c:pt idx="144">
                  <c:v>32.299999999999997</c:v>
                </c:pt>
                <c:pt idx="145">
                  <c:v>32.4</c:v>
                </c:pt>
                <c:pt idx="146">
                  <c:v>32.4</c:v>
                </c:pt>
                <c:pt idx="147">
                  <c:v>32.5</c:v>
                </c:pt>
                <c:pt idx="148">
                  <c:v>32.5</c:v>
                </c:pt>
                <c:pt idx="149">
                  <c:v>32.6</c:v>
                </c:pt>
                <c:pt idx="150">
                  <c:v>32.6</c:v>
                </c:pt>
                <c:pt idx="151">
                  <c:v>32.6</c:v>
                </c:pt>
                <c:pt idx="152">
                  <c:v>32.700000000000003</c:v>
                </c:pt>
                <c:pt idx="153">
                  <c:v>32.9</c:v>
                </c:pt>
                <c:pt idx="154">
                  <c:v>32.9</c:v>
                </c:pt>
                <c:pt idx="155">
                  <c:v>32.9</c:v>
                </c:pt>
                <c:pt idx="156">
                  <c:v>32.9</c:v>
                </c:pt>
                <c:pt idx="157">
                  <c:v>33</c:v>
                </c:pt>
                <c:pt idx="158">
                  <c:v>33</c:v>
                </c:pt>
                <c:pt idx="159">
                  <c:v>33.1</c:v>
                </c:pt>
                <c:pt idx="160">
                  <c:v>33.200000000000003</c:v>
                </c:pt>
                <c:pt idx="161">
                  <c:v>33.200000000000003</c:v>
                </c:pt>
                <c:pt idx="162">
                  <c:v>33.200000000000003</c:v>
                </c:pt>
                <c:pt idx="163">
                  <c:v>33.200000000000003</c:v>
                </c:pt>
                <c:pt idx="164">
                  <c:v>33.200000000000003</c:v>
                </c:pt>
                <c:pt idx="165">
                  <c:v>33.299999999999997</c:v>
                </c:pt>
                <c:pt idx="166">
                  <c:v>33.299999999999997</c:v>
                </c:pt>
                <c:pt idx="167">
                  <c:v>33.299999999999997</c:v>
                </c:pt>
                <c:pt idx="168">
                  <c:v>33.299999999999997</c:v>
                </c:pt>
                <c:pt idx="169">
                  <c:v>33.299999999999997</c:v>
                </c:pt>
                <c:pt idx="170">
                  <c:v>33.4</c:v>
                </c:pt>
                <c:pt idx="171">
                  <c:v>33.4</c:v>
                </c:pt>
                <c:pt idx="172">
                  <c:v>33.4</c:v>
                </c:pt>
                <c:pt idx="173">
                  <c:v>33.4</c:v>
                </c:pt>
                <c:pt idx="174">
                  <c:v>33.5</c:v>
                </c:pt>
                <c:pt idx="175">
                  <c:v>33.5</c:v>
                </c:pt>
                <c:pt idx="176">
                  <c:v>33.5</c:v>
                </c:pt>
                <c:pt idx="177">
                  <c:v>33.5</c:v>
                </c:pt>
                <c:pt idx="178">
                  <c:v>33.6</c:v>
                </c:pt>
                <c:pt idx="179">
                  <c:v>33.6</c:v>
                </c:pt>
                <c:pt idx="180">
                  <c:v>33.6</c:v>
                </c:pt>
                <c:pt idx="181">
                  <c:v>33.700000000000003</c:v>
                </c:pt>
                <c:pt idx="182">
                  <c:v>33.700000000000003</c:v>
                </c:pt>
                <c:pt idx="183">
                  <c:v>33.799999999999997</c:v>
                </c:pt>
                <c:pt idx="184">
                  <c:v>33.799999999999997</c:v>
                </c:pt>
                <c:pt idx="185">
                  <c:v>33.799999999999997</c:v>
                </c:pt>
                <c:pt idx="186">
                  <c:v>33.799999999999997</c:v>
                </c:pt>
                <c:pt idx="187">
                  <c:v>33.9</c:v>
                </c:pt>
                <c:pt idx="188">
                  <c:v>33.9</c:v>
                </c:pt>
                <c:pt idx="189">
                  <c:v>33.9</c:v>
                </c:pt>
                <c:pt idx="190">
                  <c:v>34</c:v>
                </c:pt>
                <c:pt idx="191">
                  <c:v>34</c:v>
                </c:pt>
                <c:pt idx="192">
                  <c:v>34.1</c:v>
                </c:pt>
                <c:pt idx="193">
                  <c:v>34.1</c:v>
                </c:pt>
                <c:pt idx="194">
                  <c:v>34.1</c:v>
                </c:pt>
                <c:pt idx="195">
                  <c:v>34.1</c:v>
                </c:pt>
                <c:pt idx="196">
                  <c:v>34.200000000000003</c:v>
                </c:pt>
                <c:pt idx="197">
                  <c:v>34.200000000000003</c:v>
                </c:pt>
                <c:pt idx="198">
                  <c:v>34.299999999999997</c:v>
                </c:pt>
                <c:pt idx="199">
                  <c:v>34.299999999999997</c:v>
                </c:pt>
                <c:pt idx="200">
                  <c:v>34.299999999999997</c:v>
                </c:pt>
                <c:pt idx="201">
                  <c:v>34.299999999999997</c:v>
                </c:pt>
                <c:pt idx="202">
                  <c:v>34.4</c:v>
                </c:pt>
                <c:pt idx="203">
                  <c:v>34.4</c:v>
                </c:pt>
                <c:pt idx="204">
                  <c:v>34.4</c:v>
                </c:pt>
                <c:pt idx="205">
                  <c:v>34.4</c:v>
                </c:pt>
                <c:pt idx="206">
                  <c:v>34.4</c:v>
                </c:pt>
                <c:pt idx="207">
                  <c:v>34.4</c:v>
                </c:pt>
                <c:pt idx="208">
                  <c:v>34.4</c:v>
                </c:pt>
                <c:pt idx="209">
                  <c:v>34.5</c:v>
                </c:pt>
                <c:pt idx="210">
                  <c:v>34.5</c:v>
                </c:pt>
                <c:pt idx="211">
                  <c:v>34.5</c:v>
                </c:pt>
                <c:pt idx="212">
                  <c:v>34.5</c:v>
                </c:pt>
                <c:pt idx="213">
                  <c:v>34.5</c:v>
                </c:pt>
                <c:pt idx="214">
                  <c:v>34.5</c:v>
                </c:pt>
                <c:pt idx="215">
                  <c:v>34.5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34.700000000000003</c:v>
                </c:pt>
                <c:pt idx="220">
                  <c:v>34.700000000000003</c:v>
                </c:pt>
                <c:pt idx="221">
                  <c:v>34.799999999999997</c:v>
                </c:pt>
                <c:pt idx="222">
                  <c:v>34.799999999999997</c:v>
                </c:pt>
                <c:pt idx="223">
                  <c:v>34.799999999999997</c:v>
                </c:pt>
                <c:pt idx="224">
                  <c:v>34.799999999999997</c:v>
                </c:pt>
                <c:pt idx="225">
                  <c:v>34.9</c:v>
                </c:pt>
                <c:pt idx="226">
                  <c:v>34.9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35.1</c:v>
                </c:pt>
                <c:pt idx="231">
                  <c:v>35.1</c:v>
                </c:pt>
                <c:pt idx="232">
                  <c:v>35.200000000000003</c:v>
                </c:pt>
                <c:pt idx="233">
                  <c:v>35.200000000000003</c:v>
                </c:pt>
                <c:pt idx="234">
                  <c:v>35.200000000000003</c:v>
                </c:pt>
                <c:pt idx="235">
                  <c:v>35.200000000000003</c:v>
                </c:pt>
                <c:pt idx="236">
                  <c:v>35.200000000000003</c:v>
                </c:pt>
                <c:pt idx="237">
                  <c:v>35.200000000000003</c:v>
                </c:pt>
                <c:pt idx="238">
                  <c:v>35.299999999999997</c:v>
                </c:pt>
                <c:pt idx="239">
                  <c:v>35.299999999999997</c:v>
                </c:pt>
                <c:pt idx="240">
                  <c:v>35.299999999999997</c:v>
                </c:pt>
                <c:pt idx="241">
                  <c:v>35.299999999999997</c:v>
                </c:pt>
                <c:pt idx="242">
                  <c:v>35.4</c:v>
                </c:pt>
                <c:pt idx="243">
                  <c:v>35.4</c:v>
                </c:pt>
                <c:pt idx="244">
                  <c:v>35.4</c:v>
                </c:pt>
                <c:pt idx="245">
                  <c:v>35.4</c:v>
                </c:pt>
                <c:pt idx="246">
                  <c:v>35.4</c:v>
                </c:pt>
                <c:pt idx="247">
                  <c:v>35.5</c:v>
                </c:pt>
                <c:pt idx="248">
                  <c:v>35.5</c:v>
                </c:pt>
                <c:pt idx="249">
                  <c:v>35.5</c:v>
                </c:pt>
                <c:pt idx="250">
                  <c:v>35.5</c:v>
                </c:pt>
                <c:pt idx="251">
                  <c:v>35.5</c:v>
                </c:pt>
                <c:pt idx="252">
                  <c:v>35.5</c:v>
                </c:pt>
                <c:pt idx="253">
                  <c:v>35.5</c:v>
                </c:pt>
                <c:pt idx="254">
                  <c:v>35.6</c:v>
                </c:pt>
                <c:pt idx="255">
                  <c:v>35.6</c:v>
                </c:pt>
                <c:pt idx="256">
                  <c:v>35.700000000000003</c:v>
                </c:pt>
                <c:pt idx="257">
                  <c:v>35.700000000000003</c:v>
                </c:pt>
                <c:pt idx="258">
                  <c:v>35.700000000000003</c:v>
                </c:pt>
                <c:pt idx="259">
                  <c:v>35.700000000000003</c:v>
                </c:pt>
                <c:pt idx="260">
                  <c:v>35.700000000000003</c:v>
                </c:pt>
                <c:pt idx="261">
                  <c:v>35.799999999999997</c:v>
                </c:pt>
                <c:pt idx="262">
                  <c:v>35.799999999999997</c:v>
                </c:pt>
                <c:pt idx="263">
                  <c:v>35.9</c:v>
                </c:pt>
                <c:pt idx="264">
                  <c:v>35.9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36.1</c:v>
                </c:pt>
                <c:pt idx="269">
                  <c:v>36.1</c:v>
                </c:pt>
                <c:pt idx="270">
                  <c:v>36.200000000000003</c:v>
                </c:pt>
                <c:pt idx="271">
                  <c:v>36.200000000000003</c:v>
                </c:pt>
                <c:pt idx="272">
                  <c:v>36.200000000000003</c:v>
                </c:pt>
                <c:pt idx="273">
                  <c:v>36.299999999999997</c:v>
                </c:pt>
                <c:pt idx="274">
                  <c:v>36.299999999999997</c:v>
                </c:pt>
                <c:pt idx="275">
                  <c:v>36.299999999999997</c:v>
                </c:pt>
                <c:pt idx="276">
                  <c:v>36.4</c:v>
                </c:pt>
                <c:pt idx="277">
                  <c:v>36.4</c:v>
                </c:pt>
                <c:pt idx="278">
                  <c:v>36.5</c:v>
                </c:pt>
                <c:pt idx="279">
                  <c:v>36.5</c:v>
                </c:pt>
                <c:pt idx="280">
                  <c:v>36.5</c:v>
                </c:pt>
                <c:pt idx="281">
                  <c:v>36.5</c:v>
                </c:pt>
                <c:pt idx="282">
                  <c:v>36.5</c:v>
                </c:pt>
                <c:pt idx="283">
                  <c:v>36.5</c:v>
                </c:pt>
                <c:pt idx="284">
                  <c:v>36.5</c:v>
                </c:pt>
                <c:pt idx="285">
                  <c:v>36.6</c:v>
                </c:pt>
                <c:pt idx="286">
                  <c:v>36.6</c:v>
                </c:pt>
                <c:pt idx="287">
                  <c:v>36.700000000000003</c:v>
                </c:pt>
                <c:pt idx="288">
                  <c:v>36.700000000000003</c:v>
                </c:pt>
                <c:pt idx="289">
                  <c:v>36.700000000000003</c:v>
                </c:pt>
                <c:pt idx="290">
                  <c:v>36.700000000000003</c:v>
                </c:pt>
                <c:pt idx="291">
                  <c:v>36.700000000000003</c:v>
                </c:pt>
                <c:pt idx="292">
                  <c:v>36.700000000000003</c:v>
                </c:pt>
                <c:pt idx="293">
                  <c:v>36.700000000000003</c:v>
                </c:pt>
                <c:pt idx="294">
                  <c:v>36.799999999999997</c:v>
                </c:pt>
                <c:pt idx="295">
                  <c:v>36.799999999999997</c:v>
                </c:pt>
                <c:pt idx="296">
                  <c:v>36.799999999999997</c:v>
                </c:pt>
                <c:pt idx="297">
                  <c:v>36.799999999999997</c:v>
                </c:pt>
                <c:pt idx="298">
                  <c:v>36.799999999999997</c:v>
                </c:pt>
                <c:pt idx="299">
                  <c:v>36.799999999999997</c:v>
                </c:pt>
                <c:pt idx="300">
                  <c:v>36.9</c:v>
                </c:pt>
                <c:pt idx="301">
                  <c:v>36.9</c:v>
                </c:pt>
                <c:pt idx="302">
                  <c:v>36.9</c:v>
                </c:pt>
                <c:pt idx="303">
                  <c:v>36.9</c:v>
                </c:pt>
                <c:pt idx="304">
                  <c:v>36.9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37.1</c:v>
                </c:pt>
                <c:pt idx="311">
                  <c:v>37.1</c:v>
                </c:pt>
                <c:pt idx="312">
                  <c:v>37.1</c:v>
                </c:pt>
                <c:pt idx="313">
                  <c:v>37.1</c:v>
                </c:pt>
                <c:pt idx="314">
                  <c:v>37.1</c:v>
                </c:pt>
                <c:pt idx="315">
                  <c:v>37.1</c:v>
                </c:pt>
                <c:pt idx="316">
                  <c:v>37.1</c:v>
                </c:pt>
                <c:pt idx="317">
                  <c:v>37.1</c:v>
                </c:pt>
                <c:pt idx="318">
                  <c:v>37.200000000000003</c:v>
                </c:pt>
                <c:pt idx="319">
                  <c:v>37.200000000000003</c:v>
                </c:pt>
                <c:pt idx="320">
                  <c:v>37.200000000000003</c:v>
                </c:pt>
                <c:pt idx="321">
                  <c:v>37.200000000000003</c:v>
                </c:pt>
                <c:pt idx="322">
                  <c:v>37.200000000000003</c:v>
                </c:pt>
                <c:pt idx="323">
                  <c:v>37.200000000000003</c:v>
                </c:pt>
                <c:pt idx="324">
                  <c:v>37.299999999999997</c:v>
                </c:pt>
                <c:pt idx="325">
                  <c:v>37.299999999999997</c:v>
                </c:pt>
                <c:pt idx="326">
                  <c:v>37.299999999999997</c:v>
                </c:pt>
                <c:pt idx="327">
                  <c:v>37.299999999999997</c:v>
                </c:pt>
                <c:pt idx="328">
                  <c:v>37.299999999999997</c:v>
                </c:pt>
                <c:pt idx="329">
                  <c:v>37.299999999999997</c:v>
                </c:pt>
                <c:pt idx="330">
                  <c:v>37.299999999999997</c:v>
                </c:pt>
                <c:pt idx="331">
                  <c:v>37.299999999999997</c:v>
                </c:pt>
                <c:pt idx="332">
                  <c:v>37.4</c:v>
                </c:pt>
                <c:pt idx="333">
                  <c:v>37.4</c:v>
                </c:pt>
                <c:pt idx="334">
                  <c:v>37.4</c:v>
                </c:pt>
                <c:pt idx="335">
                  <c:v>37.5</c:v>
                </c:pt>
                <c:pt idx="336">
                  <c:v>37.5</c:v>
                </c:pt>
                <c:pt idx="337">
                  <c:v>37.5</c:v>
                </c:pt>
                <c:pt idx="338">
                  <c:v>37.5</c:v>
                </c:pt>
                <c:pt idx="339">
                  <c:v>37.5</c:v>
                </c:pt>
                <c:pt idx="340">
                  <c:v>37.6</c:v>
                </c:pt>
                <c:pt idx="341">
                  <c:v>37.6</c:v>
                </c:pt>
                <c:pt idx="342">
                  <c:v>37.700000000000003</c:v>
                </c:pt>
                <c:pt idx="343">
                  <c:v>37.700000000000003</c:v>
                </c:pt>
                <c:pt idx="344">
                  <c:v>37.700000000000003</c:v>
                </c:pt>
                <c:pt idx="345">
                  <c:v>37.700000000000003</c:v>
                </c:pt>
                <c:pt idx="346">
                  <c:v>37.700000000000003</c:v>
                </c:pt>
                <c:pt idx="347">
                  <c:v>37.799999999999997</c:v>
                </c:pt>
                <c:pt idx="348">
                  <c:v>37.799999999999997</c:v>
                </c:pt>
                <c:pt idx="349">
                  <c:v>37.799999999999997</c:v>
                </c:pt>
                <c:pt idx="350">
                  <c:v>37.799999999999997</c:v>
                </c:pt>
                <c:pt idx="351">
                  <c:v>37.799999999999997</c:v>
                </c:pt>
                <c:pt idx="352">
                  <c:v>37.799999999999997</c:v>
                </c:pt>
                <c:pt idx="353">
                  <c:v>37.799999999999997</c:v>
                </c:pt>
                <c:pt idx="354">
                  <c:v>37.9</c:v>
                </c:pt>
                <c:pt idx="355">
                  <c:v>37.9</c:v>
                </c:pt>
                <c:pt idx="356">
                  <c:v>37.9</c:v>
                </c:pt>
                <c:pt idx="357">
                  <c:v>37.9</c:v>
                </c:pt>
                <c:pt idx="358">
                  <c:v>37.9</c:v>
                </c:pt>
                <c:pt idx="359">
                  <c:v>37.9</c:v>
                </c:pt>
                <c:pt idx="360">
                  <c:v>38</c:v>
                </c:pt>
                <c:pt idx="361">
                  <c:v>38</c:v>
                </c:pt>
                <c:pt idx="362">
                  <c:v>38</c:v>
                </c:pt>
                <c:pt idx="363">
                  <c:v>38.1</c:v>
                </c:pt>
                <c:pt idx="364">
                  <c:v>38.1</c:v>
                </c:pt>
                <c:pt idx="365">
                  <c:v>38.1</c:v>
                </c:pt>
                <c:pt idx="366">
                  <c:v>38.1</c:v>
                </c:pt>
                <c:pt idx="367">
                  <c:v>38.1</c:v>
                </c:pt>
                <c:pt idx="368">
                  <c:v>38.1</c:v>
                </c:pt>
                <c:pt idx="369">
                  <c:v>38.1</c:v>
                </c:pt>
                <c:pt idx="370">
                  <c:v>38.200000000000003</c:v>
                </c:pt>
                <c:pt idx="371">
                  <c:v>38.200000000000003</c:v>
                </c:pt>
                <c:pt idx="372">
                  <c:v>38.200000000000003</c:v>
                </c:pt>
                <c:pt idx="373">
                  <c:v>38.200000000000003</c:v>
                </c:pt>
                <c:pt idx="374">
                  <c:v>38.299999999999997</c:v>
                </c:pt>
                <c:pt idx="375">
                  <c:v>38.299999999999997</c:v>
                </c:pt>
                <c:pt idx="376">
                  <c:v>38.299999999999997</c:v>
                </c:pt>
                <c:pt idx="377">
                  <c:v>38.299999999999997</c:v>
                </c:pt>
                <c:pt idx="378">
                  <c:v>38.299999999999997</c:v>
                </c:pt>
                <c:pt idx="379">
                  <c:v>38.4</c:v>
                </c:pt>
                <c:pt idx="380">
                  <c:v>38.4</c:v>
                </c:pt>
                <c:pt idx="381">
                  <c:v>38.4</c:v>
                </c:pt>
                <c:pt idx="382">
                  <c:v>38.4</c:v>
                </c:pt>
                <c:pt idx="383">
                  <c:v>38.5</c:v>
                </c:pt>
                <c:pt idx="384">
                  <c:v>38.5</c:v>
                </c:pt>
                <c:pt idx="385">
                  <c:v>38.5</c:v>
                </c:pt>
                <c:pt idx="386">
                  <c:v>38.5</c:v>
                </c:pt>
                <c:pt idx="387">
                  <c:v>38.5</c:v>
                </c:pt>
                <c:pt idx="388">
                  <c:v>38.6</c:v>
                </c:pt>
                <c:pt idx="389">
                  <c:v>38.6</c:v>
                </c:pt>
                <c:pt idx="390">
                  <c:v>38.6</c:v>
                </c:pt>
                <c:pt idx="391">
                  <c:v>38.6</c:v>
                </c:pt>
                <c:pt idx="392">
                  <c:v>38.6</c:v>
                </c:pt>
                <c:pt idx="393">
                  <c:v>38.700000000000003</c:v>
                </c:pt>
                <c:pt idx="394">
                  <c:v>38.700000000000003</c:v>
                </c:pt>
                <c:pt idx="395">
                  <c:v>38.700000000000003</c:v>
                </c:pt>
                <c:pt idx="396">
                  <c:v>38.700000000000003</c:v>
                </c:pt>
                <c:pt idx="397">
                  <c:v>38.799999999999997</c:v>
                </c:pt>
                <c:pt idx="398">
                  <c:v>38.799999999999997</c:v>
                </c:pt>
                <c:pt idx="399">
                  <c:v>38.799999999999997</c:v>
                </c:pt>
                <c:pt idx="400">
                  <c:v>38.799999999999997</c:v>
                </c:pt>
                <c:pt idx="401">
                  <c:v>38.799999999999997</c:v>
                </c:pt>
                <c:pt idx="402">
                  <c:v>38.799999999999997</c:v>
                </c:pt>
                <c:pt idx="403">
                  <c:v>38.799999999999997</c:v>
                </c:pt>
                <c:pt idx="404">
                  <c:v>38.799999999999997</c:v>
                </c:pt>
                <c:pt idx="405">
                  <c:v>38.9</c:v>
                </c:pt>
                <c:pt idx="406">
                  <c:v>38.9</c:v>
                </c:pt>
                <c:pt idx="407">
                  <c:v>39</c:v>
                </c:pt>
                <c:pt idx="408">
                  <c:v>39</c:v>
                </c:pt>
                <c:pt idx="409">
                  <c:v>39</c:v>
                </c:pt>
                <c:pt idx="410">
                  <c:v>39.1</c:v>
                </c:pt>
                <c:pt idx="411">
                  <c:v>39.1</c:v>
                </c:pt>
                <c:pt idx="412">
                  <c:v>39.200000000000003</c:v>
                </c:pt>
                <c:pt idx="413">
                  <c:v>39.200000000000003</c:v>
                </c:pt>
                <c:pt idx="414">
                  <c:v>39.200000000000003</c:v>
                </c:pt>
                <c:pt idx="415">
                  <c:v>39.200000000000003</c:v>
                </c:pt>
                <c:pt idx="416">
                  <c:v>39.200000000000003</c:v>
                </c:pt>
                <c:pt idx="417">
                  <c:v>39.299999999999997</c:v>
                </c:pt>
                <c:pt idx="418">
                  <c:v>39.299999999999997</c:v>
                </c:pt>
                <c:pt idx="419">
                  <c:v>39.299999999999997</c:v>
                </c:pt>
                <c:pt idx="420">
                  <c:v>39.299999999999997</c:v>
                </c:pt>
                <c:pt idx="421">
                  <c:v>39.299999999999997</c:v>
                </c:pt>
                <c:pt idx="422">
                  <c:v>39.299999999999997</c:v>
                </c:pt>
                <c:pt idx="423">
                  <c:v>39.299999999999997</c:v>
                </c:pt>
                <c:pt idx="424">
                  <c:v>39.4</c:v>
                </c:pt>
                <c:pt idx="425">
                  <c:v>39.4</c:v>
                </c:pt>
                <c:pt idx="426">
                  <c:v>39.4</c:v>
                </c:pt>
                <c:pt idx="427">
                  <c:v>39.4</c:v>
                </c:pt>
                <c:pt idx="428">
                  <c:v>39.5</c:v>
                </c:pt>
                <c:pt idx="429">
                  <c:v>39.5</c:v>
                </c:pt>
                <c:pt idx="430">
                  <c:v>39.5</c:v>
                </c:pt>
                <c:pt idx="431">
                  <c:v>39.5</c:v>
                </c:pt>
                <c:pt idx="432">
                  <c:v>39.5</c:v>
                </c:pt>
                <c:pt idx="433">
                  <c:v>39.6</c:v>
                </c:pt>
                <c:pt idx="434">
                  <c:v>39.6</c:v>
                </c:pt>
                <c:pt idx="435">
                  <c:v>39.6</c:v>
                </c:pt>
                <c:pt idx="436">
                  <c:v>39.6</c:v>
                </c:pt>
                <c:pt idx="437">
                  <c:v>39.6</c:v>
                </c:pt>
                <c:pt idx="438">
                  <c:v>39.6</c:v>
                </c:pt>
                <c:pt idx="439">
                  <c:v>39.6</c:v>
                </c:pt>
                <c:pt idx="440">
                  <c:v>39.700000000000003</c:v>
                </c:pt>
                <c:pt idx="441">
                  <c:v>39.700000000000003</c:v>
                </c:pt>
                <c:pt idx="442">
                  <c:v>39.799999999999997</c:v>
                </c:pt>
                <c:pt idx="443">
                  <c:v>39.799999999999997</c:v>
                </c:pt>
                <c:pt idx="444">
                  <c:v>39.799999999999997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39.9</c:v>
                </c:pt>
                <c:pt idx="451">
                  <c:v>40</c:v>
                </c:pt>
                <c:pt idx="452">
                  <c:v>40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40.1</c:v>
                </c:pt>
                <c:pt idx="458">
                  <c:v>40.1</c:v>
                </c:pt>
                <c:pt idx="459">
                  <c:v>40.200000000000003</c:v>
                </c:pt>
                <c:pt idx="460">
                  <c:v>40.200000000000003</c:v>
                </c:pt>
                <c:pt idx="461">
                  <c:v>40.200000000000003</c:v>
                </c:pt>
                <c:pt idx="462">
                  <c:v>40.200000000000003</c:v>
                </c:pt>
                <c:pt idx="463">
                  <c:v>40.200000000000003</c:v>
                </c:pt>
                <c:pt idx="464">
                  <c:v>40.200000000000003</c:v>
                </c:pt>
                <c:pt idx="465">
                  <c:v>40.299999999999997</c:v>
                </c:pt>
                <c:pt idx="466">
                  <c:v>40.299999999999997</c:v>
                </c:pt>
                <c:pt idx="467">
                  <c:v>40.299999999999997</c:v>
                </c:pt>
                <c:pt idx="468">
                  <c:v>40.299999999999997</c:v>
                </c:pt>
                <c:pt idx="469">
                  <c:v>40.299999999999997</c:v>
                </c:pt>
                <c:pt idx="470">
                  <c:v>40.299999999999997</c:v>
                </c:pt>
                <c:pt idx="471">
                  <c:v>40.299999999999997</c:v>
                </c:pt>
                <c:pt idx="472">
                  <c:v>40.299999999999997</c:v>
                </c:pt>
                <c:pt idx="473">
                  <c:v>40.299999999999997</c:v>
                </c:pt>
                <c:pt idx="474">
                  <c:v>40.299999999999997</c:v>
                </c:pt>
                <c:pt idx="475">
                  <c:v>40.299999999999997</c:v>
                </c:pt>
                <c:pt idx="476">
                  <c:v>40.299999999999997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40.4</c:v>
                </c:pt>
                <c:pt idx="481">
                  <c:v>40.4</c:v>
                </c:pt>
                <c:pt idx="482">
                  <c:v>40.4</c:v>
                </c:pt>
                <c:pt idx="483">
                  <c:v>40.4</c:v>
                </c:pt>
                <c:pt idx="484">
                  <c:v>40.4</c:v>
                </c:pt>
                <c:pt idx="485">
                  <c:v>40.4</c:v>
                </c:pt>
                <c:pt idx="486">
                  <c:v>40.4</c:v>
                </c:pt>
                <c:pt idx="487">
                  <c:v>40.5</c:v>
                </c:pt>
                <c:pt idx="488">
                  <c:v>40.5</c:v>
                </c:pt>
                <c:pt idx="489">
                  <c:v>40.5</c:v>
                </c:pt>
                <c:pt idx="490">
                  <c:v>40.5</c:v>
                </c:pt>
                <c:pt idx="491">
                  <c:v>40.6</c:v>
                </c:pt>
                <c:pt idx="492">
                  <c:v>40.6</c:v>
                </c:pt>
                <c:pt idx="493">
                  <c:v>40.6</c:v>
                </c:pt>
                <c:pt idx="494">
                  <c:v>40.6</c:v>
                </c:pt>
                <c:pt idx="495">
                  <c:v>40.6</c:v>
                </c:pt>
                <c:pt idx="496">
                  <c:v>40.6</c:v>
                </c:pt>
                <c:pt idx="497">
                  <c:v>40.6</c:v>
                </c:pt>
                <c:pt idx="498">
                  <c:v>40.6</c:v>
                </c:pt>
                <c:pt idx="499">
                  <c:v>40.6</c:v>
                </c:pt>
                <c:pt idx="500">
                  <c:v>40.6</c:v>
                </c:pt>
                <c:pt idx="501">
                  <c:v>40.700000000000003</c:v>
                </c:pt>
                <c:pt idx="502">
                  <c:v>40.700000000000003</c:v>
                </c:pt>
                <c:pt idx="503">
                  <c:v>40.700000000000003</c:v>
                </c:pt>
                <c:pt idx="504">
                  <c:v>40.700000000000003</c:v>
                </c:pt>
                <c:pt idx="505">
                  <c:v>40.700000000000003</c:v>
                </c:pt>
                <c:pt idx="506">
                  <c:v>40.799999999999997</c:v>
                </c:pt>
                <c:pt idx="507">
                  <c:v>40.799999999999997</c:v>
                </c:pt>
                <c:pt idx="508">
                  <c:v>40.799999999999997</c:v>
                </c:pt>
                <c:pt idx="509">
                  <c:v>40.799999999999997</c:v>
                </c:pt>
                <c:pt idx="510">
                  <c:v>40.799999999999997</c:v>
                </c:pt>
                <c:pt idx="511">
                  <c:v>40.799999999999997</c:v>
                </c:pt>
                <c:pt idx="512">
                  <c:v>40.799999999999997</c:v>
                </c:pt>
                <c:pt idx="513">
                  <c:v>40.9</c:v>
                </c:pt>
                <c:pt idx="514">
                  <c:v>40.9</c:v>
                </c:pt>
                <c:pt idx="515">
                  <c:v>40.9</c:v>
                </c:pt>
                <c:pt idx="516">
                  <c:v>40.9</c:v>
                </c:pt>
                <c:pt idx="517">
                  <c:v>40.9</c:v>
                </c:pt>
                <c:pt idx="518">
                  <c:v>40.9</c:v>
                </c:pt>
                <c:pt idx="519">
                  <c:v>41</c:v>
                </c:pt>
                <c:pt idx="520">
                  <c:v>41</c:v>
                </c:pt>
                <c:pt idx="521">
                  <c:v>41</c:v>
                </c:pt>
                <c:pt idx="522">
                  <c:v>41</c:v>
                </c:pt>
                <c:pt idx="523">
                  <c:v>41</c:v>
                </c:pt>
                <c:pt idx="524">
                  <c:v>41</c:v>
                </c:pt>
                <c:pt idx="525">
                  <c:v>41</c:v>
                </c:pt>
                <c:pt idx="526">
                  <c:v>41</c:v>
                </c:pt>
                <c:pt idx="527">
                  <c:v>41.1</c:v>
                </c:pt>
                <c:pt idx="528">
                  <c:v>41.1</c:v>
                </c:pt>
                <c:pt idx="529">
                  <c:v>41.1</c:v>
                </c:pt>
                <c:pt idx="530">
                  <c:v>41.1</c:v>
                </c:pt>
                <c:pt idx="531">
                  <c:v>41.2</c:v>
                </c:pt>
                <c:pt idx="532">
                  <c:v>41.2</c:v>
                </c:pt>
                <c:pt idx="533">
                  <c:v>41.2</c:v>
                </c:pt>
                <c:pt idx="534">
                  <c:v>41.2</c:v>
                </c:pt>
                <c:pt idx="535">
                  <c:v>41.2</c:v>
                </c:pt>
                <c:pt idx="536">
                  <c:v>41.2</c:v>
                </c:pt>
                <c:pt idx="537">
                  <c:v>41.2</c:v>
                </c:pt>
                <c:pt idx="538">
                  <c:v>41.2</c:v>
                </c:pt>
                <c:pt idx="539">
                  <c:v>41.2</c:v>
                </c:pt>
                <c:pt idx="540">
                  <c:v>41.2</c:v>
                </c:pt>
                <c:pt idx="541">
                  <c:v>41.2</c:v>
                </c:pt>
                <c:pt idx="542">
                  <c:v>41.2</c:v>
                </c:pt>
                <c:pt idx="543">
                  <c:v>41.3</c:v>
                </c:pt>
                <c:pt idx="544">
                  <c:v>41.3</c:v>
                </c:pt>
                <c:pt idx="545">
                  <c:v>41.3</c:v>
                </c:pt>
                <c:pt idx="546">
                  <c:v>41.3</c:v>
                </c:pt>
                <c:pt idx="547">
                  <c:v>41.3</c:v>
                </c:pt>
                <c:pt idx="548">
                  <c:v>41.3</c:v>
                </c:pt>
                <c:pt idx="549">
                  <c:v>41.3</c:v>
                </c:pt>
                <c:pt idx="550">
                  <c:v>41.3</c:v>
                </c:pt>
                <c:pt idx="551">
                  <c:v>41.4</c:v>
                </c:pt>
                <c:pt idx="552">
                  <c:v>41.4</c:v>
                </c:pt>
                <c:pt idx="553">
                  <c:v>41.4</c:v>
                </c:pt>
                <c:pt idx="554">
                  <c:v>41.4</c:v>
                </c:pt>
                <c:pt idx="555">
                  <c:v>41.4</c:v>
                </c:pt>
                <c:pt idx="556">
                  <c:v>41.5</c:v>
                </c:pt>
                <c:pt idx="557">
                  <c:v>41.5</c:v>
                </c:pt>
                <c:pt idx="558">
                  <c:v>41.5</c:v>
                </c:pt>
                <c:pt idx="559">
                  <c:v>41.5</c:v>
                </c:pt>
                <c:pt idx="560">
                  <c:v>41.5</c:v>
                </c:pt>
                <c:pt idx="561">
                  <c:v>41.5</c:v>
                </c:pt>
                <c:pt idx="562">
                  <c:v>41.5</c:v>
                </c:pt>
                <c:pt idx="563">
                  <c:v>41.5</c:v>
                </c:pt>
                <c:pt idx="564">
                  <c:v>41.5</c:v>
                </c:pt>
                <c:pt idx="565">
                  <c:v>41.5</c:v>
                </c:pt>
                <c:pt idx="566">
                  <c:v>41.6</c:v>
                </c:pt>
                <c:pt idx="567">
                  <c:v>41.6</c:v>
                </c:pt>
                <c:pt idx="568">
                  <c:v>41.6</c:v>
                </c:pt>
                <c:pt idx="569">
                  <c:v>41.6</c:v>
                </c:pt>
                <c:pt idx="570">
                  <c:v>41.6</c:v>
                </c:pt>
                <c:pt idx="571">
                  <c:v>41.6</c:v>
                </c:pt>
                <c:pt idx="572">
                  <c:v>41.6</c:v>
                </c:pt>
                <c:pt idx="573">
                  <c:v>41.6</c:v>
                </c:pt>
                <c:pt idx="574">
                  <c:v>41.6</c:v>
                </c:pt>
                <c:pt idx="575">
                  <c:v>41.6</c:v>
                </c:pt>
                <c:pt idx="576">
                  <c:v>41.6</c:v>
                </c:pt>
                <c:pt idx="577">
                  <c:v>41.6</c:v>
                </c:pt>
                <c:pt idx="578">
                  <c:v>41.7</c:v>
                </c:pt>
                <c:pt idx="579">
                  <c:v>41.7</c:v>
                </c:pt>
                <c:pt idx="580">
                  <c:v>41.7</c:v>
                </c:pt>
                <c:pt idx="581">
                  <c:v>41.7</c:v>
                </c:pt>
                <c:pt idx="582">
                  <c:v>41.7</c:v>
                </c:pt>
                <c:pt idx="583">
                  <c:v>41.7</c:v>
                </c:pt>
                <c:pt idx="584">
                  <c:v>41.7</c:v>
                </c:pt>
                <c:pt idx="585">
                  <c:v>41.7</c:v>
                </c:pt>
                <c:pt idx="586">
                  <c:v>41.7</c:v>
                </c:pt>
                <c:pt idx="587">
                  <c:v>41.8</c:v>
                </c:pt>
                <c:pt idx="588">
                  <c:v>41.8</c:v>
                </c:pt>
                <c:pt idx="589">
                  <c:v>41.8</c:v>
                </c:pt>
                <c:pt idx="590">
                  <c:v>41.8</c:v>
                </c:pt>
                <c:pt idx="591">
                  <c:v>41.8</c:v>
                </c:pt>
                <c:pt idx="592">
                  <c:v>41.8</c:v>
                </c:pt>
                <c:pt idx="593">
                  <c:v>41.8</c:v>
                </c:pt>
                <c:pt idx="594">
                  <c:v>41.9</c:v>
                </c:pt>
                <c:pt idx="595">
                  <c:v>41.9</c:v>
                </c:pt>
                <c:pt idx="596">
                  <c:v>41.9</c:v>
                </c:pt>
                <c:pt idx="597">
                  <c:v>41.9</c:v>
                </c:pt>
                <c:pt idx="598">
                  <c:v>41.9</c:v>
                </c:pt>
                <c:pt idx="599">
                  <c:v>41.9</c:v>
                </c:pt>
                <c:pt idx="600">
                  <c:v>41.9</c:v>
                </c:pt>
                <c:pt idx="601">
                  <c:v>42</c:v>
                </c:pt>
                <c:pt idx="602">
                  <c:v>42</c:v>
                </c:pt>
                <c:pt idx="603">
                  <c:v>42</c:v>
                </c:pt>
                <c:pt idx="604">
                  <c:v>42</c:v>
                </c:pt>
                <c:pt idx="605">
                  <c:v>42</c:v>
                </c:pt>
                <c:pt idx="606">
                  <c:v>42</c:v>
                </c:pt>
                <c:pt idx="607">
                  <c:v>42.1</c:v>
                </c:pt>
                <c:pt idx="608">
                  <c:v>42.1</c:v>
                </c:pt>
                <c:pt idx="609">
                  <c:v>42.1</c:v>
                </c:pt>
                <c:pt idx="610">
                  <c:v>42.1</c:v>
                </c:pt>
                <c:pt idx="611">
                  <c:v>42.1</c:v>
                </c:pt>
                <c:pt idx="612">
                  <c:v>42.1</c:v>
                </c:pt>
                <c:pt idx="613">
                  <c:v>42.2</c:v>
                </c:pt>
                <c:pt idx="614">
                  <c:v>42.2</c:v>
                </c:pt>
                <c:pt idx="615">
                  <c:v>42.2</c:v>
                </c:pt>
                <c:pt idx="616">
                  <c:v>42.2</c:v>
                </c:pt>
                <c:pt idx="617">
                  <c:v>42.2</c:v>
                </c:pt>
                <c:pt idx="618">
                  <c:v>42.3</c:v>
                </c:pt>
                <c:pt idx="619">
                  <c:v>42.3</c:v>
                </c:pt>
                <c:pt idx="620">
                  <c:v>42.3</c:v>
                </c:pt>
                <c:pt idx="621">
                  <c:v>42.3</c:v>
                </c:pt>
                <c:pt idx="622">
                  <c:v>42.3</c:v>
                </c:pt>
                <c:pt idx="623">
                  <c:v>42.4</c:v>
                </c:pt>
                <c:pt idx="624">
                  <c:v>42.4</c:v>
                </c:pt>
                <c:pt idx="625">
                  <c:v>42.4</c:v>
                </c:pt>
                <c:pt idx="626">
                  <c:v>42.5</c:v>
                </c:pt>
                <c:pt idx="627">
                  <c:v>42.5</c:v>
                </c:pt>
                <c:pt idx="628">
                  <c:v>42.6</c:v>
                </c:pt>
                <c:pt idx="629">
                  <c:v>42.6</c:v>
                </c:pt>
                <c:pt idx="630">
                  <c:v>42.6</c:v>
                </c:pt>
                <c:pt idx="631">
                  <c:v>42.7</c:v>
                </c:pt>
                <c:pt idx="632">
                  <c:v>42.7</c:v>
                </c:pt>
                <c:pt idx="633">
                  <c:v>42.7</c:v>
                </c:pt>
                <c:pt idx="634">
                  <c:v>42.7</c:v>
                </c:pt>
                <c:pt idx="635">
                  <c:v>42.7</c:v>
                </c:pt>
                <c:pt idx="636">
                  <c:v>42.7</c:v>
                </c:pt>
                <c:pt idx="637">
                  <c:v>42.7</c:v>
                </c:pt>
                <c:pt idx="638">
                  <c:v>42.7</c:v>
                </c:pt>
                <c:pt idx="639">
                  <c:v>42.7</c:v>
                </c:pt>
                <c:pt idx="640">
                  <c:v>42.8</c:v>
                </c:pt>
                <c:pt idx="641">
                  <c:v>42.8</c:v>
                </c:pt>
                <c:pt idx="642">
                  <c:v>42.8</c:v>
                </c:pt>
                <c:pt idx="643">
                  <c:v>42.8</c:v>
                </c:pt>
                <c:pt idx="644">
                  <c:v>42.8</c:v>
                </c:pt>
                <c:pt idx="645">
                  <c:v>42.8</c:v>
                </c:pt>
                <c:pt idx="646">
                  <c:v>42.8</c:v>
                </c:pt>
                <c:pt idx="647">
                  <c:v>42.9</c:v>
                </c:pt>
                <c:pt idx="648">
                  <c:v>42.9</c:v>
                </c:pt>
                <c:pt idx="649">
                  <c:v>42.9</c:v>
                </c:pt>
                <c:pt idx="650">
                  <c:v>42.9</c:v>
                </c:pt>
                <c:pt idx="651">
                  <c:v>42.9</c:v>
                </c:pt>
                <c:pt idx="652">
                  <c:v>42.9</c:v>
                </c:pt>
                <c:pt idx="653">
                  <c:v>43</c:v>
                </c:pt>
                <c:pt idx="654">
                  <c:v>43</c:v>
                </c:pt>
                <c:pt idx="655">
                  <c:v>43</c:v>
                </c:pt>
                <c:pt idx="656">
                  <c:v>43</c:v>
                </c:pt>
                <c:pt idx="657">
                  <c:v>43.1</c:v>
                </c:pt>
                <c:pt idx="658">
                  <c:v>43.1</c:v>
                </c:pt>
                <c:pt idx="659">
                  <c:v>43.1</c:v>
                </c:pt>
                <c:pt idx="660">
                  <c:v>43.1</c:v>
                </c:pt>
                <c:pt idx="661">
                  <c:v>43.1</c:v>
                </c:pt>
                <c:pt idx="662">
                  <c:v>43.1</c:v>
                </c:pt>
                <c:pt idx="663">
                  <c:v>43.1</c:v>
                </c:pt>
                <c:pt idx="664">
                  <c:v>43.1</c:v>
                </c:pt>
                <c:pt idx="665">
                  <c:v>43.1</c:v>
                </c:pt>
                <c:pt idx="666">
                  <c:v>43.1</c:v>
                </c:pt>
                <c:pt idx="667">
                  <c:v>43.2</c:v>
                </c:pt>
                <c:pt idx="668">
                  <c:v>43.2</c:v>
                </c:pt>
                <c:pt idx="669">
                  <c:v>43.2</c:v>
                </c:pt>
                <c:pt idx="670">
                  <c:v>43.2</c:v>
                </c:pt>
                <c:pt idx="671">
                  <c:v>43.2</c:v>
                </c:pt>
                <c:pt idx="672">
                  <c:v>43.2</c:v>
                </c:pt>
                <c:pt idx="673">
                  <c:v>43.2</c:v>
                </c:pt>
                <c:pt idx="674">
                  <c:v>43.2</c:v>
                </c:pt>
                <c:pt idx="675">
                  <c:v>43.3</c:v>
                </c:pt>
                <c:pt idx="676">
                  <c:v>43.3</c:v>
                </c:pt>
                <c:pt idx="677">
                  <c:v>43.3</c:v>
                </c:pt>
                <c:pt idx="678">
                  <c:v>43.3</c:v>
                </c:pt>
                <c:pt idx="679">
                  <c:v>43.3</c:v>
                </c:pt>
                <c:pt idx="680">
                  <c:v>43.4</c:v>
                </c:pt>
                <c:pt idx="681">
                  <c:v>43.4</c:v>
                </c:pt>
                <c:pt idx="682">
                  <c:v>43.5</c:v>
                </c:pt>
                <c:pt idx="683">
                  <c:v>43.5</c:v>
                </c:pt>
                <c:pt idx="684">
                  <c:v>43.5</c:v>
                </c:pt>
                <c:pt idx="685">
                  <c:v>43.5</c:v>
                </c:pt>
                <c:pt idx="686">
                  <c:v>43.5</c:v>
                </c:pt>
                <c:pt idx="687">
                  <c:v>43.5</c:v>
                </c:pt>
                <c:pt idx="688">
                  <c:v>43.5</c:v>
                </c:pt>
                <c:pt idx="689">
                  <c:v>43.5</c:v>
                </c:pt>
                <c:pt idx="690">
                  <c:v>43.5</c:v>
                </c:pt>
                <c:pt idx="691">
                  <c:v>43.5</c:v>
                </c:pt>
                <c:pt idx="692">
                  <c:v>43.6</c:v>
                </c:pt>
                <c:pt idx="693">
                  <c:v>43.6</c:v>
                </c:pt>
                <c:pt idx="694">
                  <c:v>43.6</c:v>
                </c:pt>
                <c:pt idx="695">
                  <c:v>43.6</c:v>
                </c:pt>
                <c:pt idx="696">
                  <c:v>43.6</c:v>
                </c:pt>
                <c:pt idx="697">
                  <c:v>43.7</c:v>
                </c:pt>
                <c:pt idx="698">
                  <c:v>43.7</c:v>
                </c:pt>
                <c:pt idx="699">
                  <c:v>43.7</c:v>
                </c:pt>
                <c:pt idx="700">
                  <c:v>43.7</c:v>
                </c:pt>
                <c:pt idx="701">
                  <c:v>43.7</c:v>
                </c:pt>
                <c:pt idx="702">
                  <c:v>43.7</c:v>
                </c:pt>
                <c:pt idx="703">
                  <c:v>43.7</c:v>
                </c:pt>
                <c:pt idx="704">
                  <c:v>43.7</c:v>
                </c:pt>
                <c:pt idx="705">
                  <c:v>43.8</c:v>
                </c:pt>
                <c:pt idx="706">
                  <c:v>43.8</c:v>
                </c:pt>
                <c:pt idx="707">
                  <c:v>43.8</c:v>
                </c:pt>
                <c:pt idx="708">
                  <c:v>43.8</c:v>
                </c:pt>
                <c:pt idx="709">
                  <c:v>43.8</c:v>
                </c:pt>
                <c:pt idx="710">
                  <c:v>43.8</c:v>
                </c:pt>
                <c:pt idx="711">
                  <c:v>43.8</c:v>
                </c:pt>
                <c:pt idx="712">
                  <c:v>43.8</c:v>
                </c:pt>
                <c:pt idx="713">
                  <c:v>43.8</c:v>
                </c:pt>
                <c:pt idx="714">
                  <c:v>43.9</c:v>
                </c:pt>
                <c:pt idx="715">
                  <c:v>43.9</c:v>
                </c:pt>
                <c:pt idx="716">
                  <c:v>43.9</c:v>
                </c:pt>
                <c:pt idx="717">
                  <c:v>43.9</c:v>
                </c:pt>
                <c:pt idx="718">
                  <c:v>43.9</c:v>
                </c:pt>
                <c:pt idx="719">
                  <c:v>43.9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44.1</c:v>
                </c:pt>
                <c:pt idx="731">
                  <c:v>44.1</c:v>
                </c:pt>
                <c:pt idx="732">
                  <c:v>44.1</c:v>
                </c:pt>
                <c:pt idx="733">
                  <c:v>44.1</c:v>
                </c:pt>
                <c:pt idx="734">
                  <c:v>44.2</c:v>
                </c:pt>
                <c:pt idx="735">
                  <c:v>44.2</c:v>
                </c:pt>
                <c:pt idx="736">
                  <c:v>44.2</c:v>
                </c:pt>
                <c:pt idx="737">
                  <c:v>44.2</c:v>
                </c:pt>
                <c:pt idx="738">
                  <c:v>44.2</c:v>
                </c:pt>
                <c:pt idx="739">
                  <c:v>44.2</c:v>
                </c:pt>
                <c:pt idx="740">
                  <c:v>44.2</c:v>
                </c:pt>
                <c:pt idx="741">
                  <c:v>44.2</c:v>
                </c:pt>
                <c:pt idx="742">
                  <c:v>44.2</c:v>
                </c:pt>
                <c:pt idx="743">
                  <c:v>44.2</c:v>
                </c:pt>
                <c:pt idx="744">
                  <c:v>44.2</c:v>
                </c:pt>
                <c:pt idx="745">
                  <c:v>44.3</c:v>
                </c:pt>
                <c:pt idx="746">
                  <c:v>44.3</c:v>
                </c:pt>
                <c:pt idx="747">
                  <c:v>44.3</c:v>
                </c:pt>
                <c:pt idx="748">
                  <c:v>44.4</c:v>
                </c:pt>
                <c:pt idx="749">
                  <c:v>44.4</c:v>
                </c:pt>
                <c:pt idx="750">
                  <c:v>44.4</c:v>
                </c:pt>
                <c:pt idx="751">
                  <c:v>44.4</c:v>
                </c:pt>
                <c:pt idx="752">
                  <c:v>44.4</c:v>
                </c:pt>
                <c:pt idx="753">
                  <c:v>44.5</c:v>
                </c:pt>
                <c:pt idx="754">
                  <c:v>44.5</c:v>
                </c:pt>
                <c:pt idx="755">
                  <c:v>44.5</c:v>
                </c:pt>
                <c:pt idx="756">
                  <c:v>44.5</c:v>
                </c:pt>
                <c:pt idx="757">
                  <c:v>44.5</c:v>
                </c:pt>
                <c:pt idx="758">
                  <c:v>44.5</c:v>
                </c:pt>
                <c:pt idx="759">
                  <c:v>44.6</c:v>
                </c:pt>
                <c:pt idx="760">
                  <c:v>44.7</c:v>
                </c:pt>
                <c:pt idx="761">
                  <c:v>44.7</c:v>
                </c:pt>
                <c:pt idx="762">
                  <c:v>44.7</c:v>
                </c:pt>
                <c:pt idx="763">
                  <c:v>44.7</c:v>
                </c:pt>
                <c:pt idx="764">
                  <c:v>44.7</c:v>
                </c:pt>
                <c:pt idx="765">
                  <c:v>44.7</c:v>
                </c:pt>
                <c:pt idx="766">
                  <c:v>44.8</c:v>
                </c:pt>
                <c:pt idx="767">
                  <c:v>44.8</c:v>
                </c:pt>
                <c:pt idx="768">
                  <c:v>44.8</c:v>
                </c:pt>
                <c:pt idx="769">
                  <c:v>44.8</c:v>
                </c:pt>
                <c:pt idx="770">
                  <c:v>44.8</c:v>
                </c:pt>
                <c:pt idx="771">
                  <c:v>44.8</c:v>
                </c:pt>
                <c:pt idx="772">
                  <c:v>44.8</c:v>
                </c:pt>
                <c:pt idx="773">
                  <c:v>44.8</c:v>
                </c:pt>
                <c:pt idx="774">
                  <c:v>44.9</c:v>
                </c:pt>
                <c:pt idx="775">
                  <c:v>44.9</c:v>
                </c:pt>
                <c:pt idx="776">
                  <c:v>44.9</c:v>
                </c:pt>
                <c:pt idx="777">
                  <c:v>44.9</c:v>
                </c:pt>
                <c:pt idx="778">
                  <c:v>44.9</c:v>
                </c:pt>
                <c:pt idx="779">
                  <c:v>44.9</c:v>
                </c:pt>
                <c:pt idx="780">
                  <c:v>44.9</c:v>
                </c:pt>
                <c:pt idx="781">
                  <c:v>45</c:v>
                </c:pt>
                <c:pt idx="782">
                  <c:v>45</c:v>
                </c:pt>
                <c:pt idx="783">
                  <c:v>45</c:v>
                </c:pt>
                <c:pt idx="784">
                  <c:v>45</c:v>
                </c:pt>
                <c:pt idx="785">
                  <c:v>45</c:v>
                </c:pt>
                <c:pt idx="786">
                  <c:v>45</c:v>
                </c:pt>
                <c:pt idx="787">
                  <c:v>45</c:v>
                </c:pt>
                <c:pt idx="788">
                  <c:v>45</c:v>
                </c:pt>
                <c:pt idx="789">
                  <c:v>45</c:v>
                </c:pt>
                <c:pt idx="790">
                  <c:v>45</c:v>
                </c:pt>
                <c:pt idx="791">
                  <c:v>45.1</c:v>
                </c:pt>
                <c:pt idx="792">
                  <c:v>45.1</c:v>
                </c:pt>
                <c:pt idx="793">
                  <c:v>45.1</c:v>
                </c:pt>
                <c:pt idx="794">
                  <c:v>45.1</c:v>
                </c:pt>
                <c:pt idx="795">
                  <c:v>45.1</c:v>
                </c:pt>
                <c:pt idx="796">
                  <c:v>45.1</c:v>
                </c:pt>
                <c:pt idx="797">
                  <c:v>45.1</c:v>
                </c:pt>
                <c:pt idx="798">
                  <c:v>45.1</c:v>
                </c:pt>
                <c:pt idx="799">
                  <c:v>45.2</c:v>
                </c:pt>
                <c:pt idx="800">
                  <c:v>45.2</c:v>
                </c:pt>
                <c:pt idx="801">
                  <c:v>45.2</c:v>
                </c:pt>
                <c:pt idx="802">
                  <c:v>45.2</c:v>
                </c:pt>
                <c:pt idx="803">
                  <c:v>45.2</c:v>
                </c:pt>
                <c:pt idx="804">
                  <c:v>45.2</c:v>
                </c:pt>
                <c:pt idx="805">
                  <c:v>45.2</c:v>
                </c:pt>
                <c:pt idx="806">
                  <c:v>45.2</c:v>
                </c:pt>
                <c:pt idx="807">
                  <c:v>45.3</c:v>
                </c:pt>
                <c:pt idx="808">
                  <c:v>45.3</c:v>
                </c:pt>
                <c:pt idx="809">
                  <c:v>45.3</c:v>
                </c:pt>
                <c:pt idx="810">
                  <c:v>45.3</c:v>
                </c:pt>
                <c:pt idx="811">
                  <c:v>45.3</c:v>
                </c:pt>
                <c:pt idx="812">
                  <c:v>45.3</c:v>
                </c:pt>
                <c:pt idx="813">
                  <c:v>45.3</c:v>
                </c:pt>
                <c:pt idx="814">
                  <c:v>45.3</c:v>
                </c:pt>
                <c:pt idx="815">
                  <c:v>45.3</c:v>
                </c:pt>
                <c:pt idx="816">
                  <c:v>45.4</c:v>
                </c:pt>
                <c:pt idx="817">
                  <c:v>45.4</c:v>
                </c:pt>
                <c:pt idx="818">
                  <c:v>45.4</c:v>
                </c:pt>
                <c:pt idx="819">
                  <c:v>45.4</c:v>
                </c:pt>
                <c:pt idx="820">
                  <c:v>45.4</c:v>
                </c:pt>
                <c:pt idx="821">
                  <c:v>45.4</c:v>
                </c:pt>
                <c:pt idx="822">
                  <c:v>45.4</c:v>
                </c:pt>
                <c:pt idx="823">
                  <c:v>45.5</c:v>
                </c:pt>
                <c:pt idx="824">
                  <c:v>45.5</c:v>
                </c:pt>
                <c:pt idx="825">
                  <c:v>45.5</c:v>
                </c:pt>
                <c:pt idx="826">
                  <c:v>45.5</c:v>
                </c:pt>
                <c:pt idx="827">
                  <c:v>45.5</c:v>
                </c:pt>
                <c:pt idx="828">
                  <c:v>45.6</c:v>
                </c:pt>
                <c:pt idx="829">
                  <c:v>45.6</c:v>
                </c:pt>
                <c:pt idx="830">
                  <c:v>45.6</c:v>
                </c:pt>
                <c:pt idx="831">
                  <c:v>45.6</c:v>
                </c:pt>
                <c:pt idx="832">
                  <c:v>45.6</c:v>
                </c:pt>
                <c:pt idx="833">
                  <c:v>45.6</c:v>
                </c:pt>
                <c:pt idx="834">
                  <c:v>45.6</c:v>
                </c:pt>
                <c:pt idx="835">
                  <c:v>45.6</c:v>
                </c:pt>
                <c:pt idx="836">
                  <c:v>45.6</c:v>
                </c:pt>
                <c:pt idx="837">
                  <c:v>45.6</c:v>
                </c:pt>
                <c:pt idx="838">
                  <c:v>45.6</c:v>
                </c:pt>
                <c:pt idx="839">
                  <c:v>45.7</c:v>
                </c:pt>
                <c:pt idx="840">
                  <c:v>45.7</c:v>
                </c:pt>
                <c:pt idx="841">
                  <c:v>45.7</c:v>
                </c:pt>
                <c:pt idx="842">
                  <c:v>45.7</c:v>
                </c:pt>
                <c:pt idx="843">
                  <c:v>45.7</c:v>
                </c:pt>
                <c:pt idx="844">
                  <c:v>45.7</c:v>
                </c:pt>
                <c:pt idx="845">
                  <c:v>45.7</c:v>
                </c:pt>
                <c:pt idx="846">
                  <c:v>45.7</c:v>
                </c:pt>
                <c:pt idx="847">
                  <c:v>45.7</c:v>
                </c:pt>
                <c:pt idx="848">
                  <c:v>45.7</c:v>
                </c:pt>
                <c:pt idx="849">
                  <c:v>45.8</c:v>
                </c:pt>
                <c:pt idx="850">
                  <c:v>45.8</c:v>
                </c:pt>
                <c:pt idx="851">
                  <c:v>45.8</c:v>
                </c:pt>
                <c:pt idx="852">
                  <c:v>45.8</c:v>
                </c:pt>
                <c:pt idx="853">
                  <c:v>45.8</c:v>
                </c:pt>
                <c:pt idx="854">
                  <c:v>45.8</c:v>
                </c:pt>
                <c:pt idx="855">
                  <c:v>45.8</c:v>
                </c:pt>
                <c:pt idx="856">
                  <c:v>45.9</c:v>
                </c:pt>
                <c:pt idx="857">
                  <c:v>45.9</c:v>
                </c:pt>
                <c:pt idx="858">
                  <c:v>45.9</c:v>
                </c:pt>
                <c:pt idx="859">
                  <c:v>45.9</c:v>
                </c:pt>
                <c:pt idx="860">
                  <c:v>45.9</c:v>
                </c:pt>
                <c:pt idx="861">
                  <c:v>45.9</c:v>
                </c:pt>
                <c:pt idx="862">
                  <c:v>45.9</c:v>
                </c:pt>
                <c:pt idx="863">
                  <c:v>45.9</c:v>
                </c:pt>
                <c:pt idx="864">
                  <c:v>45.9</c:v>
                </c:pt>
                <c:pt idx="865">
                  <c:v>45.9</c:v>
                </c:pt>
                <c:pt idx="866">
                  <c:v>45.9</c:v>
                </c:pt>
                <c:pt idx="867">
                  <c:v>45.9</c:v>
                </c:pt>
                <c:pt idx="868">
                  <c:v>46</c:v>
                </c:pt>
                <c:pt idx="869">
                  <c:v>46</c:v>
                </c:pt>
                <c:pt idx="870">
                  <c:v>46</c:v>
                </c:pt>
                <c:pt idx="871">
                  <c:v>46</c:v>
                </c:pt>
                <c:pt idx="872">
                  <c:v>46</c:v>
                </c:pt>
                <c:pt idx="873">
                  <c:v>46</c:v>
                </c:pt>
                <c:pt idx="874">
                  <c:v>46</c:v>
                </c:pt>
                <c:pt idx="875">
                  <c:v>46.1</c:v>
                </c:pt>
                <c:pt idx="876">
                  <c:v>46.1</c:v>
                </c:pt>
                <c:pt idx="877">
                  <c:v>46.1</c:v>
                </c:pt>
                <c:pt idx="878">
                  <c:v>46.1</c:v>
                </c:pt>
                <c:pt idx="879">
                  <c:v>46.1</c:v>
                </c:pt>
                <c:pt idx="880">
                  <c:v>46.1</c:v>
                </c:pt>
                <c:pt idx="881">
                  <c:v>46.1</c:v>
                </c:pt>
                <c:pt idx="882">
                  <c:v>46.1</c:v>
                </c:pt>
                <c:pt idx="883">
                  <c:v>46.2</c:v>
                </c:pt>
                <c:pt idx="884">
                  <c:v>46.2</c:v>
                </c:pt>
                <c:pt idx="885">
                  <c:v>46.2</c:v>
                </c:pt>
                <c:pt idx="886">
                  <c:v>46.2</c:v>
                </c:pt>
                <c:pt idx="887">
                  <c:v>46.2</c:v>
                </c:pt>
                <c:pt idx="888">
                  <c:v>46.2</c:v>
                </c:pt>
                <c:pt idx="889">
                  <c:v>46.2</c:v>
                </c:pt>
                <c:pt idx="890">
                  <c:v>46.2</c:v>
                </c:pt>
                <c:pt idx="891">
                  <c:v>46.2</c:v>
                </c:pt>
                <c:pt idx="892">
                  <c:v>46.2</c:v>
                </c:pt>
                <c:pt idx="893">
                  <c:v>46.3</c:v>
                </c:pt>
                <c:pt idx="894">
                  <c:v>46.3</c:v>
                </c:pt>
                <c:pt idx="895">
                  <c:v>46.3</c:v>
                </c:pt>
                <c:pt idx="896">
                  <c:v>46.3</c:v>
                </c:pt>
                <c:pt idx="897">
                  <c:v>46.3</c:v>
                </c:pt>
                <c:pt idx="898">
                  <c:v>46.4</c:v>
                </c:pt>
                <c:pt idx="899">
                  <c:v>46.4</c:v>
                </c:pt>
                <c:pt idx="900">
                  <c:v>46.4</c:v>
                </c:pt>
                <c:pt idx="901">
                  <c:v>46.4</c:v>
                </c:pt>
                <c:pt idx="902">
                  <c:v>46.5</c:v>
                </c:pt>
                <c:pt idx="903">
                  <c:v>46.5</c:v>
                </c:pt>
                <c:pt idx="904">
                  <c:v>46.5</c:v>
                </c:pt>
                <c:pt idx="905">
                  <c:v>46.5</c:v>
                </c:pt>
                <c:pt idx="906">
                  <c:v>46.5</c:v>
                </c:pt>
                <c:pt idx="907">
                  <c:v>46.5</c:v>
                </c:pt>
                <c:pt idx="908">
                  <c:v>46.5</c:v>
                </c:pt>
                <c:pt idx="909">
                  <c:v>46.5</c:v>
                </c:pt>
                <c:pt idx="910">
                  <c:v>46.5</c:v>
                </c:pt>
                <c:pt idx="911">
                  <c:v>46.6</c:v>
                </c:pt>
                <c:pt idx="912">
                  <c:v>46.6</c:v>
                </c:pt>
                <c:pt idx="913">
                  <c:v>46.6</c:v>
                </c:pt>
                <c:pt idx="914">
                  <c:v>46.6</c:v>
                </c:pt>
                <c:pt idx="915">
                  <c:v>46.6</c:v>
                </c:pt>
                <c:pt idx="916">
                  <c:v>46.6</c:v>
                </c:pt>
                <c:pt idx="917">
                  <c:v>46.6</c:v>
                </c:pt>
                <c:pt idx="918">
                  <c:v>46.6</c:v>
                </c:pt>
                <c:pt idx="919">
                  <c:v>46.6</c:v>
                </c:pt>
                <c:pt idx="920">
                  <c:v>46.6</c:v>
                </c:pt>
                <c:pt idx="921">
                  <c:v>46.6</c:v>
                </c:pt>
                <c:pt idx="922">
                  <c:v>46.6</c:v>
                </c:pt>
                <c:pt idx="923">
                  <c:v>46.7</c:v>
                </c:pt>
                <c:pt idx="924">
                  <c:v>46.7</c:v>
                </c:pt>
                <c:pt idx="925">
                  <c:v>46.7</c:v>
                </c:pt>
                <c:pt idx="926">
                  <c:v>46.7</c:v>
                </c:pt>
                <c:pt idx="927">
                  <c:v>46.7</c:v>
                </c:pt>
                <c:pt idx="928">
                  <c:v>46.7</c:v>
                </c:pt>
                <c:pt idx="929">
                  <c:v>46.7</c:v>
                </c:pt>
                <c:pt idx="930">
                  <c:v>46.7</c:v>
                </c:pt>
                <c:pt idx="931">
                  <c:v>46.7</c:v>
                </c:pt>
                <c:pt idx="932">
                  <c:v>46.7</c:v>
                </c:pt>
                <c:pt idx="933">
                  <c:v>46.8</c:v>
                </c:pt>
                <c:pt idx="934">
                  <c:v>46.8</c:v>
                </c:pt>
                <c:pt idx="935">
                  <c:v>46.8</c:v>
                </c:pt>
                <c:pt idx="936">
                  <c:v>46.9</c:v>
                </c:pt>
                <c:pt idx="937">
                  <c:v>46.9</c:v>
                </c:pt>
                <c:pt idx="938">
                  <c:v>46.9</c:v>
                </c:pt>
                <c:pt idx="939">
                  <c:v>46.9</c:v>
                </c:pt>
                <c:pt idx="940">
                  <c:v>46.9</c:v>
                </c:pt>
                <c:pt idx="941">
                  <c:v>46.9</c:v>
                </c:pt>
                <c:pt idx="942">
                  <c:v>46.9</c:v>
                </c:pt>
                <c:pt idx="943">
                  <c:v>46.9</c:v>
                </c:pt>
                <c:pt idx="944">
                  <c:v>46.9</c:v>
                </c:pt>
                <c:pt idx="945">
                  <c:v>46.9</c:v>
                </c:pt>
                <c:pt idx="946">
                  <c:v>47</c:v>
                </c:pt>
                <c:pt idx="947">
                  <c:v>47</c:v>
                </c:pt>
                <c:pt idx="948">
                  <c:v>47</c:v>
                </c:pt>
                <c:pt idx="949">
                  <c:v>47</c:v>
                </c:pt>
                <c:pt idx="950">
                  <c:v>47</c:v>
                </c:pt>
                <c:pt idx="951">
                  <c:v>47</c:v>
                </c:pt>
                <c:pt idx="952">
                  <c:v>47</c:v>
                </c:pt>
                <c:pt idx="953">
                  <c:v>47</c:v>
                </c:pt>
                <c:pt idx="954">
                  <c:v>47</c:v>
                </c:pt>
                <c:pt idx="955">
                  <c:v>47</c:v>
                </c:pt>
                <c:pt idx="956">
                  <c:v>47.1</c:v>
                </c:pt>
                <c:pt idx="957">
                  <c:v>47.1</c:v>
                </c:pt>
                <c:pt idx="958">
                  <c:v>47.1</c:v>
                </c:pt>
                <c:pt idx="959">
                  <c:v>47.1</c:v>
                </c:pt>
                <c:pt idx="960">
                  <c:v>47.1</c:v>
                </c:pt>
                <c:pt idx="961">
                  <c:v>47.1</c:v>
                </c:pt>
                <c:pt idx="962">
                  <c:v>47.1</c:v>
                </c:pt>
                <c:pt idx="963">
                  <c:v>47.1</c:v>
                </c:pt>
                <c:pt idx="964">
                  <c:v>47.1</c:v>
                </c:pt>
                <c:pt idx="965">
                  <c:v>47.1</c:v>
                </c:pt>
                <c:pt idx="966">
                  <c:v>47.2</c:v>
                </c:pt>
                <c:pt idx="967">
                  <c:v>47.2</c:v>
                </c:pt>
                <c:pt idx="968">
                  <c:v>47.2</c:v>
                </c:pt>
                <c:pt idx="969">
                  <c:v>47.2</c:v>
                </c:pt>
                <c:pt idx="970">
                  <c:v>47.2</c:v>
                </c:pt>
                <c:pt idx="971">
                  <c:v>47.2</c:v>
                </c:pt>
                <c:pt idx="972">
                  <c:v>47.2</c:v>
                </c:pt>
                <c:pt idx="973">
                  <c:v>47.2</c:v>
                </c:pt>
                <c:pt idx="974">
                  <c:v>47.2</c:v>
                </c:pt>
                <c:pt idx="975">
                  <c:v>47.2</c:v>
                </c:pt>
                <c:pt idx="976">
                  <c:v>47.2</c:v>
                </c:pt>
                <c:pt idx="977">
                  <c:v>47.2</c:v>
                </c:pt>
                <c:pt idx="978">
                  <c:v>47.2</c:v>
                </c:pt>
                <c:pt idx="979">
                  <c:v>47.3</c:v>
                </c:pt>
                <c:pt idx="980">
                  <c:v>47.3</c:v>
                </c:pt>
                <c:pt idx="981">
                  <c:v>47.3</c:v>
                </c:pt>
                <c:pt idx="982">
                  <c:v>47.3</c:v>
                </c:pt>
                <c:pt idx="983">
                  <c:v>47.3</c:v>
                </c:pt>
                <c:pt idx="984">
                  <c:v>47.4</c:v>
                </c:pt>
                <c:pt idx="985">
                  <c:v>47.4</c:v>
                </c:pt>
                <c:pt idx="986">
                  <c:v>47.4</c:v>
                </c:pt>
                <c:pt idx="987">
                  <c:v>47.4</c:v>
                </c:pt>
                <c:pt idx="988">
                  <c:v>47.4</c:v>
                </c:pt>
                <c:pt idx="989">
                  <c:v>47.4</c:v>
                </c:pt>
                <c:pt idx="990">
                  <c:v>47.4</c:v>
                </c:pt>
                <c:pt idx="991">
                  <c:v>47.5</c:v>
                </c:pt>
                <c:pt idx="992">
                  <c:v>47.5</c:v>
                </c:pt>
                <c:pt idx="993">
                  <c:v>47.5</c:v>
                </c:pt>
                <c:pt idx="994">
                  <c:v>47.5</c:v>
                </c:pt>
                <c:pt idx="995">
                  <c:v>47.5</c:v>
                </c:pt>
                <c:pt idx="996">
                  <c:v>47.5</c:v>
                </c:pt>
                <c:pt idx="997">
                  <c:v>47.5</c:v>
                </c:pt>
                <c:pt idx="998">
                  <c:v>47.6</c:v>
                </c:pt>
                <c:pt idx="999">
                  <c:v>47.6</c:v>
                </c:pt>
                <c:pt idx="1000">
                  <c:v>47.6</c:v>
                </c:pt>
                <c:pt idx="1001">
                  <c:v>47.6</c:v>
                </c:pt>
                <c:pt idx="1002">
                  <c:v>47.6</c:v>
                </c:pt>
                <c:pt idx="1003">
                  <c:v>47.6</c:v>
                </c:pt>
                <c:pt idx="1004">
                  <c:v>47.6</c:v>
                </c:pt>
                <c:pt idx="1005">
                  <c:v>47.6</c:v>
                </c:pt>
                <c:pt idx="1006">
                  <c:v>47.6</c:v>
                </c:pt>
                <c:pt idx="1007">
                  <c:v>47.6</c:v>
                </c:pt>
                <c:pt idx="1008">
                  <c:v>47.6</c:v>
                </c:pt>
                <c:pt idx="1009">
                  <c:v>47.6</c:v>
                </c:pt>
                <c:pt idx="1010">
                  <c:v>47.6</c:v>
                </c:pt>
                <c:pt idx="1011">
                  <c:v>47.7</c:v>
                </c:pt>
                <c:pt idx="1012">
                  <c:v>47.7</c:v>
                </c:pt>
                <c:pt idx="1013">
                  <c:v>47.7</c:v>
                </c:pt>
                <c:pt idx="1014">
                  <c:v>47.7</c:v>
                </c:pt>
                <c:pt idx="1015">
                  <c:v>47.7</c:v>
                </c:pt>
                <c:pt idx="1016">
                  <c:v>47.7</c:v>
                </c:pt>
                <c:pt idx="1017">
                  <c:v>47.7</c:v>
                </c:pt>
                <c:pt idx="1018">
                  <c:v>47.8</c:v>
                </c:pt>
                <c:pt idx="1019">
                  <c:v>47.8</c:v>
                </c:pt>
                <c:pt idx="1020">
                  <c:v>47.8</c:v>
                </c:pt>
                <c:pt idx="1021">
                  <c:v>47.8</c:v>
                </c:pt>
                <c:pt idx="1022">
                  <c:v>47.8</c:v>
                </c:pt>
                <c:pt idx="1023">
                  <c:v>47.9</c:v>
                </c:pt>
                <c:pt idx="1024">
                  <c:v>47.9</c:v>
                </c:pt>
                <c:pt idx="1025">
                  <c:v>47.9</c:v>
                </c:pt>
                <c:pt idx="1026">
                  <c:v>47.9</c:v>
                </c:pt>
                <c:pt idx="1027">
                  <c:v>47.9</c:v>
                </c:pt>
                <c:pt idx="1028">
                  <c:v>47.9</c:v>
                </c:pt>
                <c:pt idx="1029">
                  <c:v>48</c:v>
                </c:pt>
                <c:pt idx="1030">
                  <c:v>48</c:v>
                </c:pt>
                <c:pt idx="1031">
                  <c:v>48</c:v>
                </c:pt>
                <c:pt idx="1032">
                  <c:v>48</c:v>
                </c:pt>
                <c:pt idx="1033">
                  <c:v>48</c:v>
                </c:pt>
                <c:pt idx="1034">
                  <c:v>48</c:v>
                </c:pt>
                <c:pt idx="1035">
                  <c:v>48</c:v>
                </c:pt>
                <c:pt idx="1036">
                  <c:v>48</c:v>
                </c:pt>
                <c:pt idx="1037">
                  <c:v>48</c:v>
                </c:pt>
                <c:pt idx="1038">
                  <c:v>48</c:v>
                </c:pt>
                <c:pt idx="1039">
                  <c:v>48.1</c:v>
                </c:pt>
                <c:pt idx="1040">
                  <c:v>48.1</c:v>
                </c:pt>
                <c:pt idx="1041">
                  <c:v>48.1</c:v>
                </c:pt>
                <c:pt idx="1042">
                  <c:v>48.1</c:v>
                </c:pt>
                <c:pt idx="1043">
                  <c:v>48.1</c:v>
                </c:pt>
                <c:pt idx="1044">
                  <c:v>48.2</c:v>
                </c:pt>
                <c:pt idx="1045">
                  <c:v>48.2</c:v>
                </c:pt>
                <c:pt idx="1046">
                  <c:v>48.2</c:v>
                </c:pt>
                <c:pt idx="1047">
                  <c:v>48.2</c:v>
                </c:pt>
                <c:pt idx="1048">
                  <c:v>48.2</c:v>
                </c:pt>
                <c:pt idx="1049">
                  <c:v>48.2</c:v>
                </c:pt>
                <c:pt idx="1050">
                  <c:v>48.2</c:v>
                </c:pt>
                <c:pt idx="1051">
                  <c:v>48.2</c:v>
                </c:pt>
                <c:pt idx="1052">
                  <c:v>48.2</c:v>
                </c:pt>
                <c:pt idx="1053">
                  <c:v>48.3</c:v>
                </c:pt>
                <c:pt idx="1054">
                  <c:v>48.3</c:v>
                </c:pt>
                <c:pt idx="1055">
                  <c:v>48.3</c:v>
                </c:pt>
                <c:pt idx="1056">
                  <c:v>48.3</c:v>
                </c:pt>
                <c:pt idx="1057">
                  <c:v>48.3</c:v>
                </c:pt>
                <c:pt idx="1058">
                  <c:v>48.3</c:v>
                </c:pt>
                <c:pt idx="1059">
                  <c:v>48.3</c:v>
                </c:pt>
                <c:pt idx="1060">
                  <c:v>48.3</c:v>
                </c:pt>
                <c:pt idx="1061">
                  <c:v>48.3</c:v>
                </c:pt>
                <c:pt idx="1062">
                  <c:v>48.3</c:v>
                </c:pt>
                <c:pt idx="1063">
                  <c:v>48.3</c:v>
                </c:pt>
                <c:pt idx="1064">
                  <c:v>48.3</c:v>
                </c:pt>
                <c:pt idx="1065">
                  <c:v>48.3</c:v>
                </c:pt>
                <c:pt idx="1066">
                  <c:v>48.3</c:v>
                </c:pt>
                <c:pt idx="1067">
                  <c:v>48.3</c:v>
                </c:pt>
                <c:pt idx="1068">
                  <c:v>48.3</c:v>
                </c:pt>
                <c:pt idx="1069">
                  <c:v>48.3</c:v>
                </c:pt>
                <c:pt idx="1070">
                  <c:v>48.3</c:v>
                </c:pt>
                <c:pt idx="1071">
                  <c:v>48.3</c:v>
                </c:pt>
                <c:pt idx="1072">
                  <c:v>48.4</c:v>
                </c:pt>
                <c:pt idx="1073">
                  <c:v>48.4</c:v>
                </c:pt>
                <c:pt idx="1074">
                  <c:v>48.4</c:v>
                </c:pt>
                <c:pt idx="1075">
                  <c:v>48.4</c:v>
                </c:pt>
                <c:pt idx="1076">
                  <c:v>48.4</c:v>
                </c:pt>
                <c:pt idx="1077">
                  <c:v>48.4</c:v>
                </c:pt>
                <c:pt idx="1078">
                  <c:v>48.4</c:v>
                </c:pt>
                <c:pt idx="1079">
                  <c:v>48.4</c:v>
                </c:pt>
                <c:pt idx="1080">
                  <c:v>48.4</c:v>
                </c:pt>
                <c:pt idx="1081">
                  <c:v>48.4</c:v>
                </c:pt>
                <c:pt idx="1082">
                  <c:v>48.5</c:v>
                </c:pt>
                <c:pt idx="1083">
                  <c:v>48.5</c:v>
                </c:pt>
                <c:pt idx="1084">
                  <c:v>48.5</c:v>
                </c:pt>
                <c:pt idx="1085">
                  <c:v>48.5</c:v>
                </c:pt>
                <c:pt idx="1086">
                  <c:v>48.5</c:v>
                </c:pt>
                <c:pt idx="1087">
                  <c:v>48.5</c:v>
                </c:pt>
                <c:pt idx="1088">
                  <c:v>48.6</c:v>
                </c:pt>
                <c:pt idx="1089">
                  <c:v>48.6</c:v>
                </c:pt>
                <c:pt idx="1090">
                  <c:v>48.6</c:v>
                </c:pt>
                <c:pt idx="1091">
                  <c:v>48.6</c:v>
                </c:pt>
                <c:pt idx="1092">
                  <c:v>48.6</c:v>
                </c:pt>
                <c:pt idx="1093">
                  <c:v>48.6</c:v>
                </c:pt>
                <c:pt idx="1094">
                  <c:v>48.6</c:v>
                </c:pt>
                <c:pt idx="1095">
                  <c:v>48.6</c:v>
                </c:pt>
                <c:pt idx="1096">
                  <c:v>48.6</c:v>
                </c:pt>
                <c:pt idx="1097">
                  <c:v>48.6</c:v>
                </c:pt>
                <c:pt idx="1098">
                  <c:v>48.6</c:v>
                </c:pt>
                <c:pt idx="1099">
                  <c:v>48.7</c:v>
                </c:pt>
                <c:pt idx="1100">
                  <c:v>48.7</c:v>
                </c:pt>
                <c:pt idx="1101">
                  <c:v>48.7</c:v>
                </c:pt>
                <c:pt idx="1102">
                  <c:v>48.7</c:v>
                </c:pt>
                <c:pt idx="1103">
                  <c:v>48.7</c:v>
                </c:pt>
                <c:pt idx="1104">
                  <c:v>48.7</c:v>
                </c:pt>
                <c:pt idx="1105">
                  <c:v>48.7</c:v>
                </c:pt>
                <c:pt idx="1106">
                  <c:v>48.8</c:v>
                </c:pt>
                <c:pt idx="1107">
                  <c:v>48.8</c:v>
                </c:pt>
                <c:pt idx="1108">
                  <c:v>48.8</c:v>
                </c:pt>
                <c:pt idx="1109">
                  <c:v>48.9</c:v>
                </c:pt>
                <c:pt idx="1110">
                  <c:v>48.9</c:v>
                </c:pt>
                <c:pt idx="1111">
                  <c:v>48.9</c:v>
                </c:pt>
                <c:pt idx="1112">
                  <c:v>48.9</c:v>
                </c:pt>
                <c:pt idx="1113">
                  <c:v>48.9</c:v>
                </c:pt>
                <c:pt idx="1114">
                  <c:v>48.9</c:v>
                </c:pt>
                <c:pt idx="1115">
                  <c:v>48.9</c:v>
                </c:pt>
                <c:pt idx="1116">
                  <c:v>48.9</c:v>
                </c:pt>
                <c:pt idx="1117">
                  <c:v>48.9</c:v>
                </c:pt>
                <c:pt idx="1118">
                  <c:v>49</c:v>
                </c:pt>
                <c:pt idx="1119">
                  <c:v>49</c:v>
                </c:pt>
                <c:pt idx="1120">
                  <c:v>49</c:v>
                </c:pt>
                <c:pt idx="1121">
                  <c:v>49</c:v>
                </c:pt>
                <c:pt idx="1122">
                  <c:v>49</c:v>
                </c:pt>
                <c:pt idx="1123">
                  <c:v>49</c:v>
                </c:pt>
                <c:pt idx="1124">
                  <c:v>49</c:v>
                </c:pt>
                <c:pt idx="1125">
                  <c:v>49</c:v>
                </c:pt>
                <c:pt idx="1126">
                  <c:v>49.1</c:v>
                </c:pt>
                <c:pt idx="1127">
                  <c:v>49.1</c:v>
                </c:pt>
                <c:pt idx="1128">
                  <c:v>49.1</c:v>
                </c:pt>
                <c:pt idx="1129">
                  <c:v>49.1</c:v>
                </c:pt>
                <c:pt idx="1130">
                  <c:v>49.1</c:v>
                </c:pt>
                <c:pt idx="1131">
                  <c:v>49.1</c:v>
                </c:pt>
                <c:pt idx="1132">
                  <c:v>49.1</c:v>
                </c:pt>
                <c:pt idx="1133">
                  <c:v>49.2</c:v>
                </c:pt>
                <c:pt idx="1134">
                  <c:v>49.2</c:v>
                </c:pt>
                <c:pt idx="1135">
                  <c:v>49.2</c:v>
                </c:pt>
                <c:pt idx="1136">
                  <c:v>49.2</c:v>
                </c:pt>
                <c:pt idx="1137">
                  <c:v>49.3</c:v>
                </c:pt>
                <c:pt idx="1138">
                  <c:v>49.3</c:v>
                </c:pt>
                <c:pt idx="1139">
                  <c:v>49.3</c:v>
                </c:pt>
                <c:pt idx="1140">
                  <c:v>49.3</c:v>
                </c:pt>
                <c:pt idx="1141">
                  <c:v>49.3</c:v>
                </c:pt>
                <c:pt idx="1142">
                  <c:v>49.3</c:v>
                </c:pt>
                <c:pt idx="1143">
                  <c:v>49.4</c:v>
                </c:pt>
                <c:pt idx="1144">
                  <c:v>49.4</c:v>
                </c:pt>
                <c:pt idx="1145">
                  <c:v>49.4</c:v>
                </c:pt>
                <c:pt idx="1146">
                  <c:v>49.4</c:v>
                </c:pt>
                <c:pt idx="1147">
                  <c:v>49.4</c:v>
                </c:pt>
                <c:pt idx="1148">
                  <c:v>49.4</c:v>
                </c:pt>
                <c:pt idx="1149">
                  <c:v>49.4</c:v>
                </c:pt>
                <c:pt idx="1150">
                  <c:v>49.4</c:v>
                </c:pt>
                <c:pt idx="1151">
                  <c:v>49.4</c:v>
                </c:pt>
                <c:pt idx="1152">
                  <c:v>49.4</c:v>
                </c:pt>
                <c:pt idx="1153">
                  <c:v>49.4</c:v>
                </c:pt>
                <c:pt idx="1154">
                  <c:v>49.4</c:v>
                </c:pt>
                <c:pt idx="1155">
                  <c:v>49.5</c:v>
                </c:pt>
                <c:pt idx="1156">
                  <c:v>49.5</c:v>
                </c:pt>
                <c:pt idx="1157">
                  <c:v>49.6</c:v>
                </c:pt>
                <c:pt idx="1158">
                  <c:v>49.6</c:v>
                </c:pt>
                <c:pt idx="1159">
                  <c:v>49.6</c:v>
                </c:pt>
                <c:pt idx="1160">
                  <c:v>49.6</c:v>
                </c:pt>
                <c:pt idx="1161">
                  <c:v>49.6</c:v>
                </c:pt>
                <c:pt idx="1162">
                  <c:v>49.6</c:v>
                </c:pt>
                <c:pt idx="1163">
                  <c:v>49.7</c:v>
                </c:pt>
                <c:pt idx="1164">
                  <c:v>49.7</c:v>
                </c:pt>
                <c:pt idx="1165">
                  <c:v>49.7</c:v>
                </c:pt>
                <c:pt idx="1166">
                  <c:v>49.7</c:v>
                </c:pt>
                <c:pt idx="1167">
                  <c:v>49.7</c:v>
                </c:pt>
                <c:pt idx="1168">
                  <c:v>49.7</c:v>
                </c:pt>
                <c:pt idx="1169">
                  <c:v>49.7</c:v>
                </c:pt>
                <c:pt idx="1170">
                  <c:v>49.7</c:v>
                </c:pt>
                <c:pt idx="1171">
                  <c:v>49.8</c:v>
                </c:pt>
                <c:pt idx="1172">
                  <c:v>49.8</c:v>
                </c:pt>
                <c:pt idx="1173">
                  <c:v>49.8</c:v>
                </c:pt>
                <c:pt idx="1174">
                  <c:v>49.8</c:v>
                </c:pt>
                <c:pt idx="1175">
                  <c:v>49.8</c:v>
                </c:pt>
                <c:pt idx="1176">
                  <c:v>49.9</c:v>
                </c:pt>
                <c:pt idx="1177">
                  <c:v>49.9</c:v>
                </c:pt>
                <c:pt idx="1178">
                  <c:v>49.9</c:v>
                </c:pt>
                <c:pt idx="1179">
                  <c:v>49.9</c:v>
                </c:pt>
                <c:pt idx="1180">
                  <c:v>49.9</c:v>
                </c:pt>
                <c:pt idx="1181">
                  <c:v>49.9</c:v>
                </c:pt>
                <c:pt idx="1182">
                  <c:v>49.9</c:v>
                </c:pt>
                <c:pt idx="1183">
                  <c:v>49.9</c:v>
                </c:pt>
                <c:pt idx="1184">
                  <c:v>49.9</c:v>
                </c:pt>
                <c:pt idx="1185">
                  <c:v>50</c:v>
                </c:pt>
                <c:pt idx="1186">
                  <c:v>50</c:v>
                </c:pt>
                <c:pt idx="1187">
                  <c:v>50</c:v>
                </c:pt>
                <c:pt idx="1188">
                  <c:v>50</c:v>
                </c:pt>
                <c:pt idx="1189">
                  <c:v>50</c:v>
                </c:pt>
                <c:pt idx="1190">
                  <c:v>50</c:v>
                </c:pt>
                <c:pt idx="1191">
                  <c:v>50</c:v>
                </c:pt>
                <c:pt idx="1192">
                  <c:v>50.1</c:v>
                </c:pt>
                <c:pt idx="1193">
                  <c:v>50.1</c:v>
                </c:pt>
                <c:pt idx="1194">
                  <c:v>50.1</c:v>
                </c:pt>
                <c:pt idx="1195">
                  <c:v>50.1</c:v>
                </c:pt>
                <c:pt idx="1196">
                  <c:v>50.1</c:v>
                </c:pt>
                <c:pt idx="1197">
                  <c:v>50.1</c:v>
                </c:pt>
                <c:pt idx="1198">
                  <c:v>50.1</c:v>
                </c:pt>
                <c:pt idx="1199">
                  <c:v>50.1</c:v>
                </c:pt>
                <c:pt idx="1200">
                  <c:v>50.1</c:v>
                </c:pt>
                <c:pt idx="1201">
                  <c:v>50.1</c:v>
                </c:pt>
                <c:pt idx="1202">
                  <c:v>50.1</c:v>
                </c:pt>
                <c:pt idx="1203">
                  <c:v>50.1</c:v>
                </c:pt>
                <c:pt idx="1204">
                  <c:v>50.2</c:v>
                </c:pt>
                <c:pt idx="1205">
                  <c:v>50.2</c:v>
                </c:pt>
                <c:pt idx="1206">
                  <c:v>50.2</c:v>
                </c:pt>
                <c:pt idx="1207">
                  <c:v>50.2</c:v>
                </c:pt>
                <c:pt idx="1208">
                  <c:v>50.2</c:v>
                </c:pt>
                <c:pt idx="1209">
                  <c:v>50.2</c:v>
                </c:pt>
                <c:pt idx="1210">
                  <c:v>50.2</c:v>
                </c:pt>
                <c:pt idx="1211">
                  <c:v>50.2</c:v>
                </c:pt>
                <c:pt idx="1212">
                  <c:v>50.3</c:v>
                </c:pt>
                <c:pt idx="1213">
                  <c:v>50.3</c:v>
                </c:pt>
                <c:pt idx="1214">
                  <c:v>50.3</c:v>
                </c:pt>
                <c:pt idx="1215">
                  <c:v>50.3</c:v>
                </c:pt>
                <c:pt idx="1216">
                  <c:v>50.3</c:v>
                </c:pt>
                <c:pt idx="1217">
                  <c:v>50.3</c:v>
                </c:pt>
                <c:pt idx="1218">
                  <c:v>50.3</c:v>
                </c:pt>
                <c:pt idx="1219">
                  <c:v>50.3</c:v>
                </c:pt>
                <c:pt idx="1220">
                  <c:v>50.4</c:v>
                </c:pt>
                <c:pt idx="1221">
                  <c:v>50.4</c:v>
                </c:pt>
                <c:pt idx="1222">
                  <c:v>50.4</c:v>
                </c:pt>
                <c:pt idx="1223">
                  <c:v>50.4</c:v>
                </c:pt>
                <c:pt idx="1224">
                  <c:v>50.4</c:v>
                </c:pt>
                <c:pt idx="1225">
                  <c:v>50.4</c:v>
                </c:pt>
                <c:pt idx="1226">
                  <c:v>50.4</c:v>
                </c:pt>
                <c:pt idx="1227">
                  <c:v>50.4</c:v>
                </c:pt>
                <c:pt idx="1228">
                  <c:v>50.4</c:v>
                </c:pt>
                <c:pt idx="1229">
                  <c:v>50.4</c:v>
                </c:pt>
                <c:pt idx="1230">
                  <c:v>50.4</c:v>
                </c:pt>
                <c:pt idx="1231">
                  <c:v>50.4</c:v>
                </c:pt>
                <c:pt idx="1232">
                  <c:v>50.5</c:v>
                </c:pt>
                <c:pt idx="1233">
                  <c:v>50.5</c:v>
                </c:pt>
                <c:pt idx="1234">
                  <c:v>50.5</c:v>
                </c:pt>
                <c:pt idx="1235">
                  <c:v>50.5</c:v>
                </c:pt>
                <c:pt idx="1236">
                  <c:v>50.5</c:v>
                </c:pt>
                <c:pt idx="1237">
                  <c:v>50.5</c:v>
                </c:pt>
                <c:pt idx="1238">
                  <c:v>50.5</c:v>
                </c:pt>
                <c:pt idx="1239">
                  <c:v>50.5</c:v>
                </c:pt>
                <c:pt idx="1240">
                  <c:v>50.5</c:v>
                </c:pt>
                <c:pt idx="1241">
                  <c:v>50.6</c:v>
                </c:pt>
                <c:pt idx="1242">
                  <c:v>50.6</c:v>
                </c:pt>
                <c:pt idx="1243">
                  <c:v>50.6</c:v>
                </c:pt>
                <c:pt idx="1244">
                  <c:v>50.6</c:v>
                </c:pt>
                <c:pt idx="1245">
                  <c:v>50.6</c:v>
                </c:pt>
                <c:pt idx="1246">
                  <c:v>50.6</c:v>
                </c:pt>
                <c:pt idx="1247">
                  <c:v>50.6</c:v>
                </c:pt>
                <c:pt idx="1248">
                  <c:v>50.7</c:v>
                </c:pt>
                <c:pt idx="1249">
                  <c:v>50.7</c:v>
                </c:pt>
                <c:pt idx="1250">
                  <c:v>50.7</c:v>
                </c:pt>
                <c:pt idx="1251">
                  <c:v>50.7</c:v>
                </c:pt>
                <c:pt idx="1252">
                  <c:v>50.7</c:v>
                </c:pt>
                <c:pt idx="1253">
                  <c:v>50.7</c:v>
                </c:pt>
                <c:pt idx="1254">
                  <c:v>50.7</c:v>
                </c:pt>
                <c:pt idx="1255">
                  <c:v>50.7</c:v>
                </c:pt>
                <c:pt idx="1256">
                  <c:v>50.8</c:v>
                </c:pt>
                <c:pt idx="1257">
                  <c:v>50.8</c:v>
                </c:pt>
                <c:pt idx="1258">
                  <c:v>50.8</c:v>
                </c:pt>
                <c:pt idx="1259">
                  <c:v>50.8</c:v>
                </c:pt>
                <c:pt idx="1260">
                  <c:v>50.8</c:v>
                </c:pt>
                <c:pt idx="1261">
                  <c:v>50.8</c:v>
                </c:pt>
                <c:pt idx="1262">
                  <c:v>50.8</c:v>
                </c:pt>
                <c:pt idx="1263">
                  <c:v>50.8</c:v>
                </c:pt>
                <c:pt idx="1264">
                  <c:v>50.9</c:v>
                </c:pt>
                <c:pt idx="1265">
                  <c:v>50.9</c:v>
                </c:pt>
                <c:pt idx="1266">
                  <c:v>50.9</c:v>
                </c:pt>
                <c:pt idx="1267">
                  <c:v>51</c:v>
                </c:pt>
                <c:pt idx="1268">
                  <c:v>51</c:v>
                </c:pt>
                <c:pt idx="1269">
                  <c:v>51</c:v>
                </c:pt>
                <c:pt idx="1270">
                  <c:v>51</c:v>
                </c:pt>
                <c:pt idx="1271">
                  <c:v>51</c:v>
                </c:pt>
                <c:pt idx="1272">
                  <c:v>51</c:v>
                </c:pt>
                <c:pt idx="1273">
                  <c:v>51</c:v>
                </c:pt>
                <c:pt idx="1274">
                  <c:v>51.1</c:v>
                </c:pt>
                <c:pt idx="1275">
                  <c:v>51.1</c:v>
                </c:pt>
                <c:pt idx="1276">
                  <c:v>51.1</c:v>
                </c:pt>
                <c:pt idx="1277">
                  <c:v>51.1</c:v>
                </c:pt>
                <c:pt idx="1278">
                  <c:v>51.1</c:v>
                </c:pt>
                <c:pt idx="1279">
                  <c:v>51.1</c:v>
                </c:pt>
                <c:pt idx="1280">
                  <c:v>51.1</c:v>
                </c:pt>
                <c:pt idx="1281">
                  <c:v>51.1</c:v>
                </c:pt>
                <c:pt idx="1282">
                  <c:v>51.1</c:v>
                </c:pt>
                <c:pt idx="1283">
                  <c:v>51.1</c:v>
                </c:pt>
                <c:pt idx="1284">
                  <c:v>51.2</c:v>
                </c:pt>
                <c:pt idx="1285">
                  <c:v>51.2</c:v>
                </c:pt>
                <c:pt idx="1286">
                  <c:v>51.2</c:v>
                </c:pt>
                <c:pt idx="1287">
                  <c:v>51.2</c:v>
                </c:pt>
                <c:pt idx="1288">
                  <c:v>51.2</c:v>
                </c:pt>
                <c:pt idx="1289">
                  <c:v>51.2</c:v>
                </c:pt>
                <c:pt idx="1290">
                  <c:v>51.2</c:v>
                </c:pt>
                <c:pt idx="1291">
                  <c:v>51.3</c:v>
                </c:pt>
                <c:pt idx="1292">
                  <c:v>51.3</c:v>
                </c:pt>
                <c:pt idx="1293">
                  <c:v>51.3</c:v>
                </c:pt>
                <c:pt idx="1294">
                  <c:v>51.3</c:v>
                </c:pt>
                <c:pt idx="1295">
                  <c:v>51.3</c:v>
                </c:pt>
                <c:pt idx="1296">
                  <c:v>51.3</c:v>
                </c:pt>
                <c:pt idx="1297">
                  <c:v>51.3</c:v>
                </c:pt>
                <c:pt idx="1298">
                  <c:v>51.3</c:v>
                </c:pt>
                <c:pt idx="1299">
                  <c:v>51.3</c:v>
                </c:pt>
                <c:pt idx="1300">
                  <c:v>51.3</c:v>
                </c:pt>
                <c:pt idx="1301">
                  <c:v>51.3</c:v>
                </c:pt>
                <c:pt idx="1302">
                  <c:v>51.4</c:v>
                </c:pt>
                <c:pt idx="1303">
                  <c:v>51.4</c:v>
                </c:pt>
                <c:pt idx="1304">
                  <c:v>51.4</c:v>
                </c:pt>
                <c:pt idx="1305">
                  <c:v>51.4</c:v>
                </c:pt>
                <c:pt idx="1306">
                  <c:v>51.4</c:v>
                </c:pt>
                <c:pt idx="1307">
                  <c:v>51.5</c:v>
                </c:pt>
                <c:pt idx="1308">
                  <c:v>51.5</c:v>
                </c:pt>
                <c:pt idx="1309">
                  <c:v>51.5</c:v>
                </c:pt>
                <c:pt idx="1310">
                  <c:v>51.5</c:v>
                </c:pt>
                <c:pt idx="1311">
                  <c:v>51.5</c:v>
                </c:pt>
                <c:pt idx="1312">
                  <c:v>51.5</c:v>
                </c:pt>
                <c:pt idx="1313">
                  <c:v>51.5</c:v>
                </c:pt>
                <c:pt idx="1314">
                  <c:v>51.5</c:v>
                </c:pt>
                <c:pt idx="1315">
                  <c:v>51.5</c:v>
                </c:pt>
                <c:pt idx="1316">
                  <c:v>51.6</c:v>
                </c:pt>
                <c:pt idx="1317">
                  <c:v>51.6</c:v>
                </c:pt>
                <c:pt idx="1318">
                  <c:v>51.6</c:v>
                </c:pt>
                <c:pt idx="1319">
                  <c:v>51.6</c:v>
                </c:pt>
                <c:pt idx="1320">
                  <c:v>51.6</c:v>
                </c:pt>
                <c:pt idx="1321">
                  <c:v>51.6</c:v>
                </c:pt>
                <c:pt idx="1322">
                  <c:v>51.6</c:v>
                </c:pt>
                <c:pt idx="1323">
                  <c:v>51.6</c:v>
                </c:pt>
                <c:pt idx="1324">
                  <c:v>51.6</c:v>
                </c:pt>
                <c:pt idx="1325">
                  <c:v>51.7</c:v>
                </c:pt>
                <c:pt idx="1326">
                  <c:v>51.7</c:v>
                </c:pt>
                <c:pt idx="1327">
                  <c:v>51.7</c:v>
                </c:pt>
                <c:pt idx="1328">
                  <c:v>51.7</c:v>
                </c:pt>
                <c:pt idx="1329">
                  <c:v>51.7</c:v>
                </c:pt>
                <c:pt idx="1330">
                  <c:v>51.7</c:v>
                </c:pt>
                <c:pt idx="1331">
                  <c:v>51.7</c:v>
                </c:pt>
                <c:pt idx="1332">
                  <c:v>51.7</c:v>
                </c:pt>
                <c:pt idx="1333">
                  <c:v>51.7</c:v>
                </c:pt>
                <c:pt idx="1334">
                  <c:v>51.8</c:v>
                </c:pt>
                <c:pt idx="1335">
                  <c:v>51.8</c:v>
                </c:pt>
                <c:pt idx="1336">
                  <c:v>51.8</c:v>
                </c:pt>
                <c:pt idx="1337">
                  <c:v>51.8</c:v>
                </c:pt>
                <c:pt idx="1338">
                  <c:v>51.8</c:v>
                </c:pt>
                <c:pt idx="1339">
                  <c:v>51.8</c:v>
                </c:pt>
                <c:pt idx="1340">
                  <c:v>51.8</c:v>
                </c:pt>
                <c:pt idx="1341">
                  <c:v>51.8</c:v>
                </c:pt>
                <c:pt idx="1342">
                  <c:v>51.8</c:v>
                </c:pt>
                <c:pt idx="1343">
                  <c:v>51.8</c:v>
                </c:pt>
                <c:pt idx="1344">
                  <c:v>51.8</c:v>
                </c:pt>
                <c:pt idx="1345">
                  <c:v>51.8</c:v>
                </c:pt>
                <c:pt idx="1346">
                  <c:v>51.8</c:v>
                </c:pt>
                <c:pt idx="1347">
                  <c:v>51.8</c:v>
                </c:pt>
                <c:pt idx="1348">
                  <c:v>51.8</c:v>
                </c:pt>
                <c:pt idx="1349">
                  <c:v>51.8</c:v>
                </c:pt>
                <c:pt idx="1350">
                  <c:v>51.8</c:v>
                </c:pt>
                <c:pt idx="1351">
                  <c:v>51.9</c:v>
                </c:pt>
                <c:pt idx="1352">
                  <c:v>51.9</c:v>
                </c:pt>
                <c:pt idx="1353">
                  <c:v>51.9</c:v>
                </c:pt>
                <c:pt idx="1354">
                  <c:v>51.9</c:v>
                </c:pt>
                <c:pt idx="1355">
                  <c:v>51.9</c:v>
                </c:pt>
                <c:pt idx="1356">
                  <c:v>51.9</c:v>
                </c:pt>
                <c:pt idx="1357">
                  <c:v>51.9</c:v>
                </c:pt>
                <c:pt idx="1358">
                  <c:v>52</c:v>
                </c:pt>
                <c:pt idx="1359">
                  <c:v>52</c:v>
                </c:pt>
                <c:pt idx="1360">
                  <c:v>52</c:v>
                </c:pt>
                <c:pt idx="1361">
                  <c:v>52</c:v>
                </c:pt>
                <c:pt idx="1362">
                  <c:v>52</c:v>
                </c:pt>
                <c:pt idx="1363">
                  <c:v>52</c:v>
                </c:pt>
                <c:pt idx="1364">
                  <c:v>52</c:v>
                </c:pt>
                <c:pt idx="1365">
                  <c:v>52.1</c:v>
                </c:pt>
                <c:pt idx="1366">
                  <c:v>52.1</c:v>
                </c:pt>
                <c:pt idx="1367">
                  <c:v>52.1</c:v>
                </c:pt>
                <c:pt idx="1368">
                  <c:v>52.1</c:v>
                </c:pt>
                <c:pt idx="1369">
                  <c:v>52.1</c:v>
                </c:pt>
                <c:pt idx="1370">
                  <c:v>52.1</c:v>
                </c:pt>
                <c:pt idx="1371">
                  <c:v>52.1</c:v>
                </c:pt>
                <c:pt idx="1372">
                  <c:v>52.1</c:v>
                </c:pt>
                <c:pt idx="1373">
                  <c:v>52.1</c:v>
                </c:pt>
                <c:pt idx="1374">
                  <c:v>52.2</c:v>
                </c:pt>
                <c:pt idx="1375">
                  <c:v>52.2</c:v>
                </c:pt>
                <c:pt idx="1376">
                  <c:v>52.2</c:v>
                </c:pt>
                <c:pt idx="1377">
                  <c:v>52.2</c:v>
                </c:pt>
                <c:pt idx="1378">
                  <c:v>52.2</c:v>
                </c:pt>
                <c:pt idx="1379">
                  <c:v>52.2</c:v>
                </c:pt>
                <c:pt idx="1380">
                  <c:v>52.2</c:v>
                </c:pt>
                <c:pt idx="1381">
                  <c:v>52.2</c:v>
                </c:pt>
                <c:pt idx="1382">
                  <c:v>52.2</c:v>
                </c:pt>
                <c:pt idx="1383">
                  <c:v>52.3</c:v>
                </c:pt>
                <c:pt idx="1384">
                  <c:v>52.3</c:v>
                </c:pt>
                <c:pt idx="1385">
                  <c:v>52.3</c:v>
                </c:pt>
                <c:pt idx="1386">
                  <c:v>52.3</c:v>
                </c:pt>
                <c:pt idx="1387">
                  <c:v>52.3</c:v>
                </c:pt>
                <c:pt idx="1388">
                  <c:v>52.3</c:v>
                </c:pt>
                <c:pt idx="1389">
                  <c:v>52.3</c:v>
                </c:pt>
                <c:pt idx="1390">
                  <c:v>52.3</c:v>
                </c:pt>
                <c:pt idx="1391">
                  <c:v>52.3</c:v>
                </c:pt>
                <c:pt idx="1392">
                  <c:v>52.4</c:v>
                </c:pt>
                <c:pt idx="1393">
                  <c:v>52.4</c:v>
                </c:pt>
                <c:pt idx="1394">
                  <c:v>52.4</c:v>
                </c:pt>
                <c:pt idx="1395">
                  <c:v>52.4</c:v>
                </c:pt>
                <c:pt idx="1396">
                  <c:v>52.4</c:v>
                </c:pt>
                <c:pt idx="1397">
                  <c:v>52.4</c:v>
                </c:pt>
                <c:pt idx="1398">
                  <c:v>52.4</c:v>
                </c:pt>
                <c:pt idx="1399">
                  <c:v>52.4</c:v>
                </c:pt>
                <c:pt idx="1400">
                  <c:v>52.4</c:v>
                </c:pt>
                <c:pt idx="1401">
                  <c:v>52.4</c:v>
                </c:pt>
                <c:pt idx="1402">
                  <c:v>52.5</c:v>
                </c:pt>
                <c:pt idx="1403">
                  <c:v>52.5</c:v>
                </c:pt>
                <c:pt idx="1404">
                  <c:v>52.5</c:v>
                </c:pt>
                <c:pt idx="1405">
                  <c:v>52.6</c:v>
                </c:pt>
                <c:pt idx="1406">
                  <c:v>52.6</c:v>
                </c:pt>
                <c:pt idx="1407">
                  <c:v>52.6</c:v>
                </c:pt>
                <c:pt idx="1408">
                  <c:v>52.6</c:v>
                </c:pt>
                <c:pt idx="1409">
                  <c:v>52.6</c:v>
                </c:pt>
                <c:pt idx="1410">
                  <c:v>52.6</c:v>
                </c:pt>
                <c:pt idx="1411">
                  <c:v>52.6</c:v>
                </c:pt>
                <c:pt idx="1412">
                  <c:v>52.6</c:v>
                </c:pt>
                <c:pt idx="1413">
                  <c:v>52.6</c:v>
                </c:pt>
                <c:pt idx="1414">
                  <c:v>52.7</c:v>
                </c:pt>
                <c:pt idx="1415">
                  <c:v>52.7</c:v>
                </c:pt>
                <c:pt idx="1416">
                  <c:v>52.7</c:v>
                </c:pt>
                <c:pt idx="1417">
                  <c:v>52.7</c:v>
                </c:pt>
                <c:pt idx="1418">
                  <c:v>52.7</c:v>
                </c:pt>
                <c:pt idx="1419">
                  <c:v>52.7</c:v>
                </c:pt>
                <c:pt idx="1420">
                  <c:v>52.7</c:v>
                </c:pt>
                <c:pt idx="1421">
                  <c:v>52.7</c:v>
                </c:pt>
                <c:pt idx="1422">
                  <c:v>52.7</c:v>
                </c:pt>
                <c:pt idx="1423">
                  <c:v>52.7</c:v>
                </c:pt>
                <c:pt idx="1424">
                  <c:v>52.7</c:v>
                </c:pt>
                <c:pt idx="1425">
                  <c:v>52.7</c:v>
                </c:pt>
                <c:pt idx="1426">
                  <c:v>52.8</c:v>
                </c:pt>
                <c:pt idx="1427">
                  <c:v>52.8</c:v>
                </c:pt>
                <c:pt idx="1428">
                  <c:v>52.8</c:v>
                </c:pt>
                <c:pt idx="1429">
                  <c:v>52.8</c:v>
                </c:pt>
                <c:pt idx="1430">
                  <c:v>52.8</c:v>
                </c:pt>
                <c:pt idx="1431">
                  <c:v>52.8</c:v>
                </c:pt>
                <c:pt idx="1432">
                  <c:v>52.8</c:v>
                </c:pt>
                <c:pt idx="1433">
                  <c:v>52.8</c:v>
                </c:pt>
                <c:pt idx="1434">
                  <c:v>52.8</c:v>
                </c:pt>
                <c:pt idx="1435">
                  <c:v>52.8</c:v>
                </c:pt>
                <c:pt idx="1436">
                  <c:v>52.8</c:v>
                </c:pt>
                <c:pt idx="1437">
                  <c:v>52.8</c:v>
                </c:pt>
                <c:pt idx="1438">
                  <c:v>52.8</c:v>
                </c:pt>
                <c:pt idx="1439">
                  <c:v>52.8</c:v>
                </c:pt>
                <c:pt idx="1440">
                  <c:v>52.9</c:v>
                </c:pt>
                <c:pt idx="1441">
                  <c:v>52.9</c:v>
                </c:pt>
                <c:pt idx="1442">
                  <c:v>52.9</c:v>
                </c:pt>
                <c:pt idx="1443">
                  <c:v>52.9</c:v>
                </c:pt>
                <c:pt idx="1444">
                  <c:v>52.9</c:v>
                </c:pt>
                <c:pt idx="1445">
                  <c:v>52.9</c:v>
                </c:pt>
                <c:pt idx="1446">
                  <c:v>52.9</c:v>
                </c:pt>
                <c:pt idx="1447">
                  <c:v>52.9</c:v>
                </c:pt>
                <c:pt idx="1448">
                  <c:v>52.9</c:v>
                </c:pt>
                <c:pt idx="1449">
                  <c:v>53</c:v>
                </c:pt>
                <c:pt idx="1450">
                  <c:v>53</c:v>
                </c:pt>
                <c:pt idx="1451">
                  <c:v>53</c:v>
                </c:pt>
                <c:pt idx="1452">
                  <c:v>53</c:v>
                </c:pt>
                <c:pt idx="1453">
                  <c:v>53</c:v>
                </c:pt>
                <c:pt idx="1454">
                  <c:v>53</c:v>
                </c:pt>
                <c:pt idx="1455">
                  <c:v>53</c:v>
                </c:pt>
                <c:pt idx="1456">
                  <c:v>53</c:v>
                </c:pt>
                <c:pt idx="1457">
                  <c:v>53</c:v>
                </c:pt>
                <c:pt idx="1458">
                  <c:v>53</c:v>
                </c:pt>
                <c:pt idx="1459">
                  <c:v>53</c:v>
                </c:pt>
                <c:pt idx="1460">
                  <c:v>53</c:v>
                </c:pt>
                <c:pt idx="1461">
                  <c:v>53.1</c:v>
                </c:pt>
                <c:pt idx="1462">
                  <c:v>53.1</c:v>
                </c:pt>
                <c:pt idx="1463">
                  <c:v>53.1</c:v>
                </c:pt>
                <c:pt idx="1464">
                  <c:v>53.1</c:v>
                </c:pt>
                <c:pt idx="1465">
                  <c:v>53.1</c:v>
                </c:pt>
                <c:pt idx="1466">
                  <c:v>53.1</c:v>
                </c:pt>
                <c:pt idx="1467">
                  <c:v>53.1</c:v>
                </c:pt>
                <c:pt idx="1468">
                  <c:v>53.2</c:v>
                </c:pt>
                <c:pt idx="1469">
                  <c:v>53.2</c:v>
                </c:pt>
                <c:pt idx="1470">
                  <c:v>53.2</c:v>
                </c:pt>
                <c:pt idx="1471">
                  <c:v>53.2</c:v>
                </c:pt>
                <c:pt idx="1472">
                  <c:v>53.2</c:v>
                </c:pt>
                <c:pt idx="1473">
                  <c:v>53.2</c:v>
                </c:pt>
                <c:pt idx="1474">
                  <c:v>53.2</c:v>
                </c:pt>
                <c:pt idx="1475">
                  <c:v>53.2</c:v>
                </c:pt>
                <c:pt idx="1476">
                  <c:v>53.2</c:v>
                </c:pt>
                <c:pt idx="1477">
                  <c:v>53.2</c:v>
                </c:pt>
                <c:pt idx="1478">
                  <c:v>53.2</c:v>
                </c:pt>
                <c:pt idx="1479">
                  <c:v>53.2</c:v>
                </c:pt>
                <c:pt idx="1480">
                  <c:v>53.2</c:v>
                </c:pt>
                <c:pt idx="1481">
                  <c:v>53.3</c:v>
                </c:pt>
                <c:pt idx="1482">
                  <c:v>53.3</c:v>
                </c:pt>
                <c:pt idx="1483">
                  <c:v>53.3</c:v>
                </c:pt>
                <c:pt idx="1484">
                  <c:v>53.3</c:v>
                </c:pt>
                <c:pt idx="1485">
                  <c:v>53.4</c:v>
                </c:pt>
                <c:pt idx="1486">
                  <c:v>53.4</c:v>
                </c:pt>
                <c:pt idx="1487">
                  <c:v>53.4</c:v>
                </c:pt>
                <c:pt idx="1488">
                  <c:v>53.4</c:v>
                </c:pt>
                <c:pt idx="1489">
                  <c:v>53.4</c:v>
                </c:pt>
                <c:pt idx="1490">
                  <c:v>53.4</c:v>
                </c:pt>
                <c:pt idx="1491">
                  <c:v>53.4</c:v>
                </c:pt>
                <c:pt idx="1492">
                  <c:v>53.5</c:v>
                </c:pt>
                <c:pt idx="1493">
                  <c:v>53.5</c:v>
                </c:pt>
                <c:pt idx="1494">
                  <c:v>53.5</c:v>
                </c:pt>
                <c:pt idx="1495">
                  <c:v>53.5</c:v>
                </c:pt>
                <c:pt idx="1496">
                  <c:v>53.5</c:v>
                </c:pt>
                <c:pt idx="1497">
                  <c:v>53.5</c:v>
                </c:pt>
                <c:pt idx="1498">
                  <c:v>53.5</c:v>
                </c:pt>
                <c:pt idx="1499">
                  <c:v>53.6</c:v>
                </c:pt>
                <c:pt idx="1500">
                  <c:v>53.6</c:v>
                </c:pt>
                <c:pt idx="1501">
                  <c:v>53.6</c:v>
                </c:pt>
                <c:pt idx="1502">
                  <c:v>53.6</c:v>
                </c:pt>
                <c:pt idx="1503">
                  <c:v>53.6</c:v>
                </c:pt>
                <c:pt idx="1504">
                  <c:v>53.6</c:v>
                </c:pt>
                <c:pt idx="1505">
                  <c:v>53.6</c:v>
                </c:pt>
                <c:pt idx="1506">
                  <c:v>53.6</c:v>
                </c:pt>
                <c:pt idx="1507">
                  <c:v>53.7</c:v>
                </c:pt>
                <c:pt idx="1508">
                  <c:v>53.7</c:v>
                </c:pt>
                <c:pt idx="1509">
                  <c:v>53.7</c:v>
                </c:pt>
                <c:pt idx="1510">
                  <c:v>53.7</c:v>
                </c:pt>
                <c:pt idx="1511">
                  <c:v>53.7</c:v>
                </c:pt>
                <c:pt idx="1512">
                  <c:v>53.7</c:v>
                </c:pt>
                <c:pt idx="1513">
                  <c:v>53.7</c:v>
                </c:pt>
                <c:pt idx="1514">
                  <c:v>53.8</c:v>
                </c:pt>
                <c:pt idx="1515">
                  <c:v>53.8</c:v>
                </c:pt>
                <c:pt idx="1516">
                  <c:v>53.8</c:v>
                </c:pt>
                <c:pt idx="1517">
                  <c:v>53.8</c:v>
                </c:pt>
                <c:pt idx="1518">
                  <c:v>53.8</c:v>
                </c:pt>
                <c:pt idx="1519">
                  <c:v>53.8</c:v>
                </c:pt>
                <c:pt idx="1520">
                  <c:v>53.8</c:v>
                </c:pt>
                <c:pt idx="1521">
                  <c:v>53.8</c:v>
                </c:pt>
                <c:pt idx="1522">
                  <c:v>53.8</c:v>
                </c:pt>
                <c:pt idx="1523">
                  <c:v>53.8</c:v>
                </c:pt>
                <c:pt idx="1524">
                  <c:v>53.9</c:v>
                </c:pt>
                <c:pt idx="1525">
                  <c:v>53.9</c:v>
                </c:pt>
                <c:pt idx="1526">
                  <c:v>53.9</c:v>
                </c:pt>
                <c:pt idx="1527">
                  <c:v>53.9</c:v>
                </c:pt>
                <c:pt idx="1528">
                  <c:v>53.9</c:v>
                </c:pt>
                <c:pt idx="1529">
                  <c:v>54</c:v>
                </c:pt>
                <c:pt idx="1530">
                  <c:v>54</c:v>
                </c:pt>
                <c:pt idx="1531">
                  <c:v>54</c:v>
                </c:pt>
                <c:pt idx="1532">
                  <c:v>54</c:v>
                </c:pt>
                <c:pt idx="1533">
                  <c:v>54</c:v>
                </c:pt>
                <c:pt idx="1534">
                  <c:v>54</c:v>
                </c:pt>
                <c:pt idx="1535">
                  <c:v>54</c:v>
                </c:pt>
                <c:pt idx="1536">
                  <c:v>54</c:v>
                </c:pt>
                <c:pt idx="1537">
                  <c:v>54</c:v>
                </c:pt>
                <c:pt idx="1538">
                  <c:v>54</c:v>
                </c:pt>
                <c:pt idx="1539">
                  <c:v>54</c:v>
                </c:pt>
                <c:pt idx="1540">
                  <c:v>54</c:v>
                </c:pt>
                <c:pt idx="1541">
                  <c:v>54</c:v>
                </c:pt>
                <c:pt idx="1542">
                  <c:v>54.1</c:v>
                </c:pt>
                <c:pt idx="1543">
                  <c:v>54.1</c:v>
                </c:pt>
                <c:pt idx="1544">
                  <c:v>54.1</c:v>
                </c:pt>
                <c:pt idx="1545">
                  <c:v>54.1</c:v>
                </c:pt>
                <c:pt idx="1546">
                  <c:v>54.1</c:v>
                </c:pt>
                <c:pt idx="1547">
                  <c:v>54.1</c:v>
                </c:pt>
                <c:pt idx="1548">
                  <c:v>54.1</c:v>
                </c:pt>
                <c:pt idx="1549">
                  <c:v>54.1</c:v>
                </c:pt>
                <c:pt idx="1550">
                  <c:v>54.1</c:v>
                </c:pt>
                <c:pt idx="1551">
                  <c:v>54.1</c:v>
                </c:pt>
                <c:pt idx="1552">
                  <c:v>54.1</c:v>
                </c:pt>
                <c:pt idx="1553">
                  <c:v>54.1</c:v>
                </c:pt>
                <c:pt idx="1554">
                  <c:v>54.2</c:v>
                </c:pt>
                <c:pt idx="1555">
                  <c:v>54.2</c:v>
                </c:pt>
                <c:pt idx="1556">
                  <c:v>54.2</c:v>
                </c:pt>
                <c:pt idx="1557">
                  <c:v>54.2</c:v>
                </c:pt>
                <c:pt idx="1558">
                  <c:v>54.2</c:v>
                </c:pt>
                <c:pt idx="1559">
                  <c:v>54.2</c:v>
                </c:pt>
                <c:pt idx="1560">
                  <c:v>54.2</c:v>
                </c:pt>
                <c:pt idx="1561">
                  <c:v>54.2</c:v>
                </c:pt>
                <c:pt idx="1562">
                  <c:v>54.2</c:v>
                </c:pt>
                <c:pt idx="1563">
                  <c:v>54.2</c:v>
                </c:pt>
                <c:pt idx="1564">
                  <c:v>54.2</c:v>
                </c:pt>
                <c:pt idx="1565">
                  <c:v>54.2</c:v>
                </c:pt>
                <c:pt idx="1566">
                  <c:v>54.3</c:v>
                </c:pt>
                <c:pt idx="1567">
                  <c:v>54.3</c:v>
                </c:pt>
                <c:pt idx="1568">
                  <c:v>54.3</c:v>
                </c:pt>
                <c:pt idx="1569">
                  <c:v>54.3</c:v>
                </c:pt>
                <c:pt idx="1570">
                  <c:v>54.3</c:v>
                </c:pt>
                <c:pt idx="1571">
                  <c:v>54.3</c:v>
                </c:pt>
                <c:pt idx="1572">
                  <c:v>54.3</c:v>
                </c:pt>
                <c:pt idx="1573">
                  <c:v>54.4</c:v>
                </c:pt>
                <c:pt idx="1574">
                  <c:v>54.4</c:v>
                </c:pt>
                <c:pt idx="1575">
                  <c:v>54.4</c:v>
                </c:pt>
                <c:pt idx="1576">
                  <c:v>54.4</c:v>
                </c:pt>
                <c:pt idx="1577">
                  <c:v>54.4</c:v>
                </c:pt>
                <c:pt idx="1578">
                  <c:v>54.4</c:v>
                </c:pt>
                <c:pt idx="1579">
                  <c:v>54.4</c:v>
                </c:pt>
                <c:pt idx="1580">
                  <c:v>54.4</c:v>
                </c:pt>
                <c:pt idx="1581">
                  <c:v>54.4</c:v>
                </c:pt>
                <c:pt idx="1582">
                  <c:v>54.4</c:v>
                </c:pt>
                <c:pt idx="1583">
                  <c:v>54.4</c:v>
                </c:pt>
                <c:pt idx="1584">
                  <c:v>54.4</c:v>
                </c:pt>
                <c:pt idx="1585">
                  <c:v>54.4</c:v>
                </c:pt>
                <c:pt idx="1586">
                  <c:v>54.4</c:v>
                </c:pt>
                <c:pt idx="1587">
                  <c:v>54.5</c:v>
                </c:pt>
                <c:pt idx="1588">
                  <c:v>54.5</c:v>
                </c:pt>
                <c:pt idx="1589">
                  <c:v>54.5</c:v>
                </c:pt>
                <c:pt idx="1590">
                  <c:v>54.5</c:v>
                </c:pt>
                <c:pt idx="1591">
                  <c:v>54.5</c:v>
                </c:pt>
                <c:pt idx="1592">
                  <c:v>54.5</c:v>
                </c:pt>
                <c:pt idx="1593">
                  <c:v>54.5</c:v>
                </c:pt>
                <c:pt idx="1594">
                  <c:v>54.5</c:v>
                </c:pt>
                <c:pt idx="1595">
                  <c:v>54.5</c:v>
                </c:pt>
                <c:pt idx="1596">
                  <c:v>54.5</c:v>
                </c:pt>
                <c:pt idx="1597">
                  <c:v>54.6</c:v>
                </c:pt>
                <c:pt idx="1598">
                  <c:v>54.6</c:v>
                </c:pt>
                <c:pt idx="1599">
                  <c:v>54.6</c:v>
                </c:pt>
                <c:pt idx="1600">
                  <c:v>54.6</c:v>
                </c:pt>
                <c:pt idx="1601">
                  <c:v>54.7</c:v>
                </c:pt>
                <c:pt idx="1602">
                  <c:v>54.7</c:v>
                </c:pt>
                <c:pt idx="1603">
                  <c:v>54.7</c:v>
                </c:pt>
                <c:pt idx="1604">
                  <c:v>54.7</c:v>
                </c:pt>
                <c:pt idx="1605">
                  <c:v>54.7</c:v>
                </c:pt>
                <c:pt idx="1606">
                  <c:v>54.7</c:v>
                </c:pt>
                <c:pt idx="1607">
                  <c:v>54.8</c:v>
                </c:pt>
                <c:pt idx="1608">
                  <c:v>54.8</c:v>
                </c:pt>
                <c:pt idx="1609">
                  <c:v>54.8</c:v>
                </c:pt>
                <c:pt idx="1610">
                  <c:v>54.8</c:v>
                </c:pt>
                <c:pt idx="1611">
                  <c:v>54.9</c:v>
                </c:pt>
                <c:pt idx="1612">
                  <c:v>54.9</c:v>
                </c:pt>
                <c:pt idx="1613">
                  <c:v>54.9</c:v>
                </c:pt>
                <c:pt idx="1614">
                  <c:v>54.9</c:v>
                </c:pt>
                <c:pt idx="1615">
                  <c:v>54.9</c:v>
                </c:pt>
                <c:pt idx="1616">
                  <c:v>54.9</c:v>
                </c:pt>
                <c:pt idx="1617">
                  <c:v>54.9</c:v>
                </c:pt>
                <c:pt idx="1618">
                  <c:v>54.9</c:v>
                </c:pt>
                <c:pt idx="1619">
                  <c:v>54.9</c:v>
                </c:pt>
                <c:pt idx="1620">
                  <c:v>54.9</c:v>
                </c:pt>
                <c:pt idx="1621">
                  <c:v>54.9</c:v>
                </c:pt>
                <c:pt idx="1622">
                  <c:v>55</c:v>
                </c:pt>
                <c:pt idx="1623">
                  <c:v>55</c:v>
                </c:pt>
                <c:pt idx="1624">
                  <c:v>55</c:v>
                </c:pt>
                <c:pt idx="1625">
                  <c:v>55</c:v>
                </c:pt>
                <c:pt idx="1626">
                  <c:v>55</c:v>
                </c:pt>
                <c:pt idx="1627">
                  <c:v>55</c:v>
                </c:pt>
                <c:pt idx="1628">
                  <c:v>55</c:v>
                </c:pt>
                <c:pt idx="1629">
                  <c:v>55</c:v>
                </c:pt>
                <c:pt idx="1630">
                  <c:v>55.1</c:v>
                </c:pt>
                <c:pt idx="1631">
                  <c:v>55.1</c:v>
                </c:pt>
                <c:pt idx="1632">
                  <c:v>55.1</c:v>
                </c:pt>
                <c:pt idx="1633">
                  <c:v>55.1</c:v>
                </c:pt>
                <c:pt idx="1634">
                  <c:v>55.1</c:v>
                </c:pt>
                <c:pt idx="1635">
                  <c:v>55.1</c:v>
                </c:pt>
                <c:pt idx="1636">
                  <c:v>55.1</c:v>
                </c:pt>
                <c:pt idx="1637">
                  <c:v>55.1</c:v>
                </c:pt>
                <c:pt idx="1638">
                  <c:v>55.1</c:v>
                </c:pt>
                <c:pt idx="1639">
                  <c:v>55.2</c:v>
                </c:pt>
                <c:pt idx="1640">
                  <c:v>55.2</c:v>
                </c:pt>
                <c:pt idx="1641">
                  <c:v>55.2</c:v>
                </c:pt>
                <c:pt idx="1642">
                  <c:v>55.3</c:v>
                </c:pt>
                <c:pt idx="1643">
                  <c:v>55.3</c:v>
                </c:pt>
                <c:pt idx="1644">
                  <c:v>55.3</c:v>
                </c:pt>
                <c:pt idx="1645">
                  <c:v>55.3</c:v>
                </c:pt>
                <c:pt idx="1646">
                  <c:v>55.3</c:v>
                </c:pt>
                <c:pt idx="1647">
                  <c:v>55.3</c:v>
                </c:pt>
                <c:pt idx="1648">
                  <c:v>55.3</c:v>
                </c:pt>
                <c:pt idx="1649">
                  <c:v>55.3</c:v>
                </c:pt>
                <c:pt idx="1650">
                  <c:v>55.3</c:v>
                </c:pt>
                <c:pt idx="1651">
                  <c:v>55.4</c:v>
                </c:pt>
                <c:pt idx="1652">
                  <c:v>55.4</c:v>
                </c:pt>
                <c:pt idx="1653">
                  <c:v>55.4</c:v>
                </c:pt>
                <c:pt idx="1654">
                  <c:v>55.4</c:v>
                </c:pt>
                <c:pt idx="1655">
                  <c:v>55.4</c:v>
                </c:pt>
                <c:pt idx="1656">
                  <c:v>55.4</c:v>
                </c:pt>
                <c:pt idx="1657">
                  <c:v>55.4</c:v>
                </c:pt>
                <c:pt idx="1658">
                  <c:v>55.4</c:v>
                </c:pt>
                <c:pt idx="1659">
                  <c:v>55.5</c:v>
                </c:pt>
                <c:pt idx="1660">
                  <c:v>55.5</c:v>
                </c:pt>
                <c:pt idx="1661">
                  <c:v>55.5</c:v>
                </c:pt>
                <c:pt idx="1662">
                  <c:v>55.5</c:v>
                </c:pt>
                <c:pt idx="1663">
                  <c:v>55.5</c:v>
                </c:pt>
                <c:pt idx="1664">
                  <c:v>55.5</c:v>
                </c:pt>
                <c:pt idx="1665">
                  <c:v>55.6</c:v>
                </c:pt>
                <c:pt idx="1666">
                  <c:v>55.6</c:v>
                </c:pt>
                <c:pt idx="1667">
                  <c:v>55.6</c:v>
                </c:pt>
                <c:pt idx="1668">
                  <c:v>55.6</c:v>
                </c:pt>
                <c:pt idx="1669">
                  <c:v>55.6</c:v>
                </c:pt>
                <c:pt idx="1670">
                  <c:v>55.6</c:v>
                </c:pt>
                <c:pt idx="1671">
                  <c:v>55.6</c:v>
                </c:pt>
                <c:pt idx="1672">
                  <c:v>55.6</c:v>
                </c:pt>
                <c:pt idx="1673">
                  <c:v>55.7</c:v>
                </c:pt>
                <c:pt idx="1674">
                  <c:v>55.7</c:v>
                </c:pt>
                <c:pt idx="1675">
                  <c:v>55.7</c:v>
                </c:pt>
                <c:pt idx="1676">
                  <c:v>55.7</c:v>
                </c:pt>
                <c:pt idx="1677">
                  <c:v>55.7</c:v>
                </c:pt>
                <c:pt idx="1678">
                  <c:v>55.7</c:v>
                </c:pt>
                <c:pt idx="1679">
                  <c:v>55.7</c:v>
                </c:pt>
                <c:pt idx="1680">
                  <c:v>55.7</c:v>
                </c:pt>
                <c:pt idx="1681">
                  <c:v>55.7</c:v>
                </c:pt>
                <c:pt idx="1682">
                  <c:v>55.8</c:v>
                </c:pt>
                <c:pt idx="1683">
                  <c:v>55.8</c:v>
                </c:pt>
                <c:pt idx="1684">
                  <c:v>55.8</c:v>
                </c:pt>
                <c:pt idx="1685">
                  <c:v>55.8</c:v>
                </c:pt>
                <c:pt idx="1686">
                  <c:v>55.8</c:v>
                </c:pt>
                <c:pt idx="1687">
                  <c:v>55.8</c:v>
                </c:pt>
                <c:pt idx="1688">
                  <c:v>55.8</c:v>
                </c:pt>
                <c:pt idx="1689">
                  <c:v>55.9</c:v>
                </c:pt>
                <c:pt idx="1690">
                  <c:v>55.9</c:v>
                </c:pt>
                <c:pt idx="1691">
                  <c:v>55.9</c:v>
                </c:pt>
                <c:pt idx="1692">
                  <c:v>55.9</c:v>
                </c:pt>
                <c:pt idx="1693">
                  <c:v>55.9</c:v>
                </c:pt>
                <c:pt idx="1694">
                  <c:v>55.9</c:v>
                </c:pt>
                <c:pt idx="1695">
                  <c:v>55.9</c:v>
                </c:pt>
                <c:pt idx="1696">
                  <c:v>55.9</c:v>
                </c:pt>
                <c:pt idx="1697">
                  <c:v>55.9</c:v>
                </c:pt>
                <c:pt idx="1698">
                  <c:v>55.9</c:v>
                </c:pt>
                <c:pt idx="1699">
                  <c:v>56</c:v>
                </c:pt>
                <c:pt idx="1700">
                  <c:v>56</c:v>
                </c:pt>
                <c:pt idx="1701">
                  <c:v>56</c:v>
                </c:pt>
                <c:pt idx="1702">
                  <c:v>56</c:v>
                </c:pt>
                <c:pt idx="1703">
                  <c:v>56</c:v>
                </c:pt>
                <c:pt idx="1704">
                  <c:v>56</c:v>
                </c:pt>
                <c:pt idx="1705">
                  <c:v>56</c:v>
                </c:pt>
                <c:pt idx="1706">
                  <c:v>56</c:v>
                </c:pt>
                <c:pt idx="1707">
                  <c:v>56</c:v>
                </c:pt>
                <c:pt idx="1708">
                  <c:v>56</c:v>
                </c:pt>
                <c:pt idx="1709">
                  <c:v>56.1</c:v>
                </c:pt>
                <c:pt idx="1710">
                  <c:v>56.1</c:v>
                </c:pt>
                <c:pt idx="1711">
                  <c:v>56.1</c:v>
                </c:pt>
                <c:pt idx="1712">
                  <c:v>56.1</c:v>
                </c:pt>
                <c:pt idx="1713">
                  <c:v>56.1</c:v>
                </c:pt>
                <c:pt idx="1714">
                  <c:v>56.1</c:v>
                </c:pt>
                <c:pt idx="1715">
                  <c:v>56.1</c:v>
                </c:pt>
                <c:pt idx="1716">
                  <c:v>56.1</c:v>
                </c:pt>
                <c:pt idx="1717">
                  <c:v>56.1</c:v>
                </c:pt>
                <c:pt idx="1718">
                  <c:v>56.1</c:v>
                </c:pt>
                <c:pt idx="1719">
                  <c:v>56.2</c:v>
                </c:pt>
                <c:pt idx="1720">
                  <c:v>56.2</c:v>
                </c:pt>
                <c:pt idx="1721">
                  <c:v>56.2</c:v>
                </c:pt>
                <c:pt idx="1722">
                  <c:v>56.2</c:v>
                </c:pt>
                <c:pt idx="1723">
                  <c:v>56.2</c:v>
                </c:pt>
                <c:pt idx="1724">
                  <c:v>56.2</c:v>
                </c:pt>
                <c:pt idx="1725">
                  <c:v>56.2</c:v>
                </c:pt>
                <c:pt idx="1726">
                  <c:v>56.2</c:v>
                </c:pt>
                <c:pt idx="1727">
                  <c:v>56.2</c:v>
                </c:pt>
                <c:pt idx="1728">
                  <c:v>56.2</c:v>
                </c:pt>
                <c:pt idx="1729">
                  <c:v>56.2</c:v>
                </c:pt>
                <c:pt idx="1730">
                  <c:v>56.2</c:v>
                </c:pt>
                <c:pt idx="1731">
                  <c:v>56.2</c:v>
                </c:pt>
                <c:pt idx="1732">
                  <c:v>56.3</c:v>
                </c:pt>
                <c:pt idx="1733">
                  <c:v>56.3</c:v>
                </c:pt>
                <c:pt idx="1734">
                  <c:v>56.3</c:v>
                </c:pt>
                <c:pt idx="1735">
                  <c:v>56.3</c:v>
                </c:pt>
                <c:pt idx="1736">
                  <c:v>56.3</c:v>
                </c:pt>
                <c:pt idx="1737">
                  <c:v>56.3</c:v>
                </c:pt>
                <c:pt idx="1738">
                  <c:v>56.3</c:v>
                </c:pt>
                <c:pt idx="1739">
                  <c:v>56.3</c:v>
                </c:pt>
                <c:pt idx="1740">
                  <c:v>56.3</c:v>
                </c:pt>
                <c:pt idx="1741">
                  <c:v>56.3</c:v>
                </c:pt>
                <c:pt idx="1742">
                  <c:v>56.3</c:v>
                </c:pt>
                <c:pt idx="1743">
                  <c:v>56.3</c:v>
                </c:pt>
                <c:pt idx="1744">
                  <c:v>56.3</c:v>
                </c:pt>
                <c:pt idx="1745">
                  <c:v>56.3</c:v>
                </c:pt>
                <c:pt idx="1746">
                  <c:v>56.3</c:v>
                </c:pt>
                <c:pt idx="1747">
                  <c:v>56.4</c:v>
                </c:pt>
                <c:pt idx="1748">
                  <c:v>56.4</c:v>
                </c:pt>
                <c:pt idx="1749">
                  <c:v>56.4</c:v>
                </c:pt>
                <c:pt idx="1750">
                  <c:v>56.4</c:v>
                </c:pt>
                <c:pt idx="1751">
                  <c:v>56.4</c:v>
                </c:pt>
                <c:pt idx="1752">
                  <c:v>56.4</c:v>
                </c:pt>
                <c:pt idx="1753">
                  <c:v>56.4</c:v>
                </c:pt>
                <c:pt idx="1754">
                  <c:v>56.4</c:v>
                </c:pt>
                <c:pt idx="1755">
                  <c:v>56.5</c:v>
                </c:pt>
                <c:pt idx="1756">
                  <c:v>56.5</c:v>
                </c:pt>
                <c:pt idx="1757">
                  <c:v>56.5</c:v>
                </c:pt>
                <c:pt idx="1758">
                  <c:v>56.5</c:v>
                </c:pt>
                <c:pt idx="1759">
                  <c:v>56.5</c:v>
                </c:pt>
                <c:pt idx="1760">
                  <c:v>56.5</c:v>
                </c:pt>
                <c:pt idx="1761">
                  <c:v>56.5</c:v>
                </c:pt>
                <c:pt idx="1762">
                  <c:v>56.5</c:v>
                </c:pt>
                <c:pt idx="1763">
                  <c:v>56.5</c:v>
                </c:pt>
                <c:pt idx="1764">
                  <c:v>56.5</c:v>
                </c:pt>
                <c:pt idx="1765">
                  <c:v>56.6</c:v>
                </c:pt>
                <c:pt idx="1766">
                  <c:v>56.6</c:v>
                </c:pt>
                <c:pt idx="1767">
                  <c:v>56.6</c:v>
                </c:pt>
                <c:pt idx="1768">
                  <c:v>56.6</c:v>
                </c:pt>
                <c:pt idx="1769">
                  <c:v>56.6</c:v>
                </c:pt>
                <c:pt idx="1770">
                  <c:v>56.6</c:v>
                </c:pt>
                <c:pt idx="1771">
                  <c:v>56.6</c:v>
                </c:pt>
                <c:pt idx="1772">
                  <c:v>56.6</c:v>
                </c:pt>
                <c:pt idx="1773">
                  <c:v>56.6</c:v>
                </c:pt>
                <c:pt idx="1774">
                  <c:v>56.6</c:v>
                </c:pt>
                <c:pt idx="1775">
                  <c:v>56.6</c:v>
                </c:pt>
                <c:pt idx="1776">
                  <c:v>56.6</c:v>
                </c:pt>
                <c:pt idx="1777">
                  <c:v>56.7</c:v>
                </c:pt>
                <c:pt idx="1778">
                  <c:v>56.7</c:v>
                </c:pt>
                <c:pt idx="1779">
                  <c:v>56.7</c:v>
                </c:pt>
                <c:pt idx="1780">
                  <c:v>56.7</c:v>
                </c:pt>
                <c:pt idx="1781">
                  <c:v>56.7</c:v>
                </c:pt>
                <c:pt idx="1782">
                  <c:v>56.7</c:v>
                </c:pt>
                <c:pt idx="1783">
                  <c:v>56.7</c:v>
                </c:pt>
                <c:pt idx="1784">
                  <c:v>56.7</c:v>
                </c:pt>
                <c:pt idx="1785">
                  <c:v>56.7</c:v>
                </c:pt>
                <c:pt idx="1786">
                  <c:v>56.7</c:v>
                </c:pt>
                <c:pt idx="1787">
                  <c:v>56.7</c:v>
                </c:pt>
                <c:pt idx="1788">
                  <c:v>56.7</c:v>
                </c:pt>
                <c:pt idx="1789">
                  <c:v>56.7</c:v>
                </c:pt>
                <c:pt idx="1790">
                  <c:v>56.8</c:v>
                </c:pt>
                <c:pt idx="1791">
                  <c:v>56.8</c:v>
                </c:pt>
                <c:pt idx="1792">
                  <c:v>56.8</c:v>
                </c:pt>
                <c:pt idx="1793">
                  <c:v>56.8</c:v>
                </c:pt>
                <c:pt idx="1794">
                  <c:v>56.8</c:v>
                </c:pt>
                <c:pt idx="1795">
                  <c:v>56.8</c:v>
                </c:pt>
                <c:pt idx="1796">
                  <c:v>56.8</c:v>
                </c:pt>
                <c:pt idx="1797">
                  <c:v>56.8</c:v>
                </c:pt>
                <c:pt idx="1798">
                  <c:v>56.9</c:v>
                </c:pt>
                <c:pt idx="1799">
                  <c:v>56.9</c:v>
                </c:pt>
                <c:pt idx="1800">
                  <c:v>56.9</c:v>
                </c:pt>
                <c:pt idx="1801">
                  <c:v>56.9</c:v>
                </c:pt>
                <c:pt idx="1802">
                  <c:v>56.9</c:v>
                </c:pt>
                <c:pt idx="1803">
                  <c:v>56.9</c:v>
                </c:pt>
                <c:pt idx="1804">
                  <c:v>56.9</c:v>
                </c:pt>
                <c:pt idx="1805">
                  <c:v>56.9</c:v>
                </c:pt>
                <c:pt idx="1806">
                  <c:v>56.9</c:v>
                </c:pt>
                <c:pt idx="1807">
                  <c:v>56.9</c:v>
                </c:pt>
                <c:pt idx="1808">
                  <c:v>56.9</c:v>
                </c:pt>
                <c:pt idx="1809">
                  <c:v>56.9</c:v>
                </c:pt>
                <c:pt idx="1810">
                  <c:v>57</c:v>
                </c:pt>
                <c:pt idx="1811">
                  <c:v>57</c:v>
                </c:pt>
                <c:pt idx="1812">
                  <c:v>57</c:v>
                </c:pt>
                <c:pt idx="1813">
                  <c:v>57</c:v>
                </c:pt>
                <c:pt idx="1814">
                  <c:v>57</c:v>
                </c:pt>
                <c:pt idx="1815">
                  <c:v>57</c:v>
                </c:pt>
                <c:pt idx="1816">
                  <c:v>57</c:v>
                </c:pt>
                <c:pt idx="1817">
                  <c:v>57.1</c:v>
                </c:pt>
                <c:pt idx="1818">
                  <c:v>57.1</c:v>
                </c:pt>
                <c:pt idx="1819">
                  <c:v>57.1</c:v>
                </c:pt>
                <c:pt idx="1820">
                  <c:v>57.1</c:v>
                </c:pt>
                <c:pt idx="1821">
                  <c:v>57.1</c:v>
                </c:pt>
                <c:pt idx="1822">
                  <c:v>57.1</c:v>
                </c:pt>
                <c:pt idx="1823">
                  <c:v>57.1</c:v>
                </c:pt>
                <c:pt idx="1824">
                  <c:v>57.1</c:v>
                </c:pt>
                <c:pt idx="1825">
                  <c:v>57.1</c:v>
                </c:pt>
                <c:pt idx="1826">
                  <c:v>57.1</c:v>
                </c:pt>
                <c:pt idx="1827">
                  <c:v>57.2</c:v>
                </c:pt>
                <c:pt idx="1828">
                  <c:v>57.2</c:v>
                </c:pt>
                <c:pt idx="1829">
                  <c:v>57.2</c:v>
                </c:pt>
                <c:pt idx="1830">
                  <c:v>57.2</c:v>
                </c:pt>
                <c:pt idx="1831">
                  <c:v>57.2</c:v>
                </c:pt>
                <c:pt idx="1832">
                  <c:v>57.2</c:v>
                </c:pt>
                <c:pt idx="1833">
                  <c:v>57.3</c:v>
                </c:pt>
                <c:pt idx="1834">
                  <c:v>57.3</c:v>
                </c:pt>
                <c:pt idx="1835">
                  <c:v>57.3</c:v>
                </c:pt>
                <c:pt idx="1836">
                  <c:v>57.3</c:v>
                </c:pt>
                <c:pt idx="1837">
                  <c:v>57.3</c:v>
                </c:pt>
                <c:pt idx="1838">
                  <c:v>57.3</c:v>
                </c:pt>
                <c:pt idx="1839">
                  <c:v>57.3</c:v>
                </c:pt>
                <c:pt idx="1840">
                  <c:v>57.3</c:v>
                </c:pt>
                <c:pt idx="1841">
                  <c:v>57.3</c:v>
                </c:pt>
                <c:pt idx="1842">
                  <c:v>57.3</c:v>
                </c:pt>
                <c:pt idx="1843">
                  <c:v>57.4</c:v>
                </c:pt>
                <c:pt idx="1844">
                  <c:v>57.4</c:v>
                </c:pt>
                <c:pt idx="1845">
                  <c:v>57.5</c:v>
                </c:pt>
                <c:pt idx="1846">
                  <c:v>57.5</c:v>
                </c:pt>
                <c:pt idx="1847">
                  <c:v>57.5</c:v>
                </c:pt>
                <c:pt idx="1848">
                  <c:v>57.5</c:v>
                </c:pt>
                <c:pt idx="1849">
                  <c:v>57.6</c:v>
                </c:pt>
                <c:pt idx="1850">
                  <c:v>57.6</c:v>
                </c:pt>
                <c:pt idx="1851">
                  <c:v>57.6</c:v>
                </c:pt>
                <c:pt idx="1852">
                  <c:v>57.6</c:v>
                </c:pt>
                <c:pt idx="1853">
                  <c:v>57.6</c:v>
                </c:pt>
                <c:pt idx="1854">
                  <c:v>57.6</c:v>
                </c:pt>
                <c:pt idx="1855">
                  <c:v>57.6</c:v>
                </c:pt>
                <c:pt idx="1856">
                  <c:v>57.6</c:v>
                </c:pt>
                <c:pt idx="1857">
                  <c:v>57.7</c:v>
                </c:pt>
                <c:pt idx="1858">
                  <c:v>57.7</c:v>
                </c:pt>
                <c:pt idx="1859">
                  <c:v>57.7</c:v>
                </c:pt>
                <c:pt idx="1860">
                  <c:v>57.7</c:v>
                </c:pt>
                <c:pt idx="1861">
                  <c:v>57.7</c:v>
                </c:pt>
                <c:pt idx="1862">
                  <c:v>57.7</c:v>
                </c:pt>
                <c:pt idx="1863">
                  <c:v>57.7</c:v>
                </c:pt>
                <c:pt idx="1864">
                  <c:v>57.8</c:v>
                </c:pt>
                <c:pt idx="1865">
                  <c:v>57.8</c:v>
                </c:pt>
                <c:pt idx="1866">
                  <c:v>57.8</c:v>
                </c:pt>
                <c:pt idx="1867">
                  <c:v>57.8</c:v>
                </c:pt>
                <c:pt idx="1868">
                  <c:v>57.8</c:v>
                </c:pt>
                <c:pt idx="1869">
                  <c:v>57.8</c:v>
                </c:pt>
                <c:pt idx="1870">
                  <c:v>57.8</c:v>
                </c:pt>
                <c:pt idx="1871">
                  <c:v>57.9</c:v>
                </c:pt>
                <c:pt idx="1872">
                  <c:v>57.9</c:v>
                </c:pt>
                <c:pt idx="1873">
                  <c:v>57.9</c:v>
                </c:pt>
                <c:pt idx="1874">
                  <c:v>57.9</c:v>
                </c:pt>
                <c:pt idx="1875">
                  <c:v>57.9</c:v>
                </c:pt>
                <c:pt idx="1876">
                  <c:v>57.9</c:v>
                </c:pt>
                <c:pt idx="1877">
                  <c:v>57.9</c:v>
                </c:pt>
                <c:pt idx="1878">
                  <c:v>57.9</c:v>
                </c:pt>
                <c:pt idx="1879">
                  <c:v>57.9</c:v>
                </c:pt>
                <c:pt idx="1880">
                  <c:v>58</c:v>
                </c:pt>
                <c:pt idx="1881">
                  <c:v>58.1</c:v>
                </c:pt>
                <c:pt idx="1882">
                  <c:v>58.1</c:v>
                </c:pt>
                <c:pt idx="1883">
                  <c:v>58.1</c:v>
                </c:pt>
                <c:pt idx="1884">
                  <c:v>58.1</c:v>
                </c:pt>
                <c:pt idx="1885">
                  <c:v>58.1</c:v>
                </c:pt>
                <c:pt idx="1886">
                  <c:v>58.1</c:v>
                </c:pt>
                <c:pt idx="1887">
                  <c:v>58.2</c:v>
                </c:pt>
                <c:pt idx="1888">
                  <c:v>58.2</c:v>
                </c:pt>
                <c:pt idx="1889">
                  <c:v>58.2</c:v>
                </c:pt>
                <c:pt idx="1890">
                  <c:v>58.2</c:v>
                </c:pt>
                <c:pt idx="1891">
                  <c:v>58.2</c:v>
                </c:pt>
                <c:pt idx="1892">
                  <c:v>58.2</c:v>
                </c:pt>
                <c:pt idx="1893">
                  <c:v>58.3</c:v>
                </c:pt>
                <c:pt idx="1894">
                  <c:v>58.3</c:v>
                </c:pt>
                <c:pt idx="1895">
                  <c:v>58.3</c:v>
                </c:pt>
                <c:pt idx="1896">
                  <c:v>58.3</c:v>
                </c:pt>
                <c:pt idx="1897">
                  <c:v>58.3</c:v>
                </c:pt>
                <c:pt idx="1898">
                  <c:v>58.4</c:v>
                </c:pt>
                <c:pt idx="1899">
                  <c:v>58.4</c:v>
                </c:pt>
                <c:pt idx="1900">
                  <c:v>58.4</c:v>
                </c:pt>
                <c:pt idx="1901">
                  <c:v>58.4</c:v>
                </c:pt>
                <c:pt idx="1902">
                  <c:v>58.4</c:v>
                </c:pt>
                <c:pt idx="1903">
                  <c:v>58.4</c:v>
                </c:pt>
                <c:pt idx="1904">
                  <c:v>58.4</c:v>
                </c:pt>
                <c:pt idx="1905">
                  <c:v>58.4</c:v>
                </c:pt>
                <c:pt idx="1906">
                  <c:v>58.4</c:v>
                </c:pt>
                <c:pt idx="1907">
                  <c:v>58.5</c:v>
                </c:pt>
                <c:pt idx="1908">
                  <c:v>58.5</c:v>
                </c:pt>
                <c:pt idx="1909">
                  <c:v>58.5</c:v>
                </c:pt>
                <c:pt idx="1910">
                  <c:v>58.5</c:v>
                </c:pt>
                <c:pt idx="1911">
                  <c:v>58.5</c:v>
                </c:pt>
                <c:pt idx="1912">
                  <c:v>58.5</c:v>
                </c:pt>
                <c:pt idx="1913">
                  <c:v>58.5</c:v>
                </c:pt>
                <c:pt idx="1914">
                  <c:v>58.5</c:v>
                </c:pt>
                <c:pt idx="1915">
                  <c:v>58.5</c:v>
                </c:pt>
                <c:pt idx="1916">
                  <c:v>58.5</c:v>
                </c:pt>
                <c:pt idx="1917">
                  <c:v>58.5</c:v>
                </c:pt>
                <c:pt idx="1918">
                  <c:v>58.5</c:v>
                </c:pt>
                <c:pt idx="1919">
                  <c:v>58.5</c:v>
                </c:pt>
                <c:pt idx="1920">
                  <c:v>58.6</c:v>
                </c:pt>
                <c:pt idx="1921">
                  <c:v>58.6</c:v>
                </c:pt>
                <c:pt idx="1922">
                  <c:v>58.6</c:v>
                </c:pt>
                <c:pt idx="1923">
                  <c:v>58.6</c:v>
                </c:pt>
                <c:pt idx="1924">
                  <c:v>58.6</c:v>
                </c:pt>
                <c:pt idx="1925">
                  <c:v>58.6</c:v>
                </c:pt>
                <c:pt idx="1926">
                  <c:v>58.6</c:v>
                </c:pt>
                <c:pt idx="1927">
                  <c:v>58.6</c:v>
                </c:pt>
                <c:pt idx="1928">
                  <c:v>58.6</c:v>
                </c:pt>
                <c:pt idx="1929">
                  <c:v>58.6</c:v>
                </c:pt>
                <c:pt idx="1930">
                  <c:v>58.6</c:v>
                </c:pt>
                <c:pt idx="1931">
                  <c:v>58.7</c:v>
                </c:pt>
                <c:pt idx="1932">
                  <c:v>58.7</c:v>
                </c:pt>
                <c:pt idx="1933">
                  <c:v>58.7</c:v>
                </c:pt>
                <c:pt idx="1934">
                  <c:v>58.7</c:v>
                </c:pt>
                <c:pt idx="1935">
                  <c:v>58.8</c:v>
                </c:pt>
                <c:pt idx="1936">
                  <c:v>58.8</c:v>
                </c:pt>
                <c:pt idx="1937">
                  <c:v>58.8</c:v>
                </c:pt>
                <c:pt idx="1938">
                  <c:v>58.8</c:v>
                </c:pt>
                <c:pt idx="1939">
                  <c:v>58.8</c:v>
                </c:pt>
                <c:pt idx="1940">
                  <c:v>58.8</c:v>
                </c:pt>
                <c:pt idx="1941">
                  <c:v>58.8</c:v>
                </c:pt>
                <c:pt idx="1942">
                  <c:v>58.8</c:v>
                </c:pt>
                <c:pt idx="1943">
                  <c:v>58.8</c:v>
                </c:pt>
                <c:pt idx="1944">
                  <c:v>58.9</c:v>
                </c:pt>
                <c:pt idx="1945">
                  <c:v>58.9</c:v>
                </c:pt>
                <c:pt idx="1946">
                  <c:v>58.9</c:v>
                </c:pt>
                <c:pt idx="1947">
                  <c:v>58.9</c:v>
                </c:pt>
                <c:pt idx="1948">
                  <c:v>58.9</c:v>
                </c:pt>
                <c:pt idx="1949">
                  <c:v>58.9</c:v>
                </c:pt>
                <c:pt idx="1950">
                  <c:v>58.9</c:v>
                </c:pt>
                <c:pt idx="1951">
                  <c:v>59</c:v>
                </c:pt>
                <c:pt idx="1952">
                  <c:v>59</c:v>
                </c:pt>
                <c:pt idx="1953">
                  <c:v>59</c:v>
                </c:pt>
                <c:pt idx="1954">
                  <c:v>59</c:v>
                </c:pt>
                <c:pt idx="1955">
                  <c:v>59</c:v>
                </c:pt>
                <c:pt idx="1956">
                  <c:v>59</c:v>
                </c:pt>
                <c:pt idx="1957">
                  <c:v>59</c:v>
                </c:pt>
                <c:pt idx="1958">
                  <c:v>59.1</c:v>
                </c:pt>
                <c:pt idx="1959">
                  <c:v>59.1</c:v>
                </c:pt>
                <c:pt idx="1960">
                  <c:v>59.1</c:v>
                </c:pt>
                <c:pt idx="1961">
                  <c:v>59.1</c:v>
                </c:pt>
                <c:pt idx="1962">
                  <c:v>59.1</c:v>
                </c:pt>
                <c:pt idx="1963">
                  <c:v>59.1</c:v>
                </c:pt>
                <c:pt idx="1964">
                  <c:v>59.1</c:v>
                </c:pt>
                <c:pt idx="1965">
                  <c:v>59.1</c:v>
                </c:pt>
                <c:pt idx="1966">
                  <c:v>59.1</c:v>
                </c:pt>
                <c:pt idx="1967">
                  <c:v>59.2</c:v>
                </c:pt>
                <c:pt idx="1968">
                  <c:v>59.2</c:v>
                </c:pt>
                <c:pt idx="1969">
                  <c:v>59.2</c:v>
                </c:pt>
                <c:pt idx="1970">
                  <c:v>59.2</c:v>
                </c:pt>
                <c:pt idx="1971">
                  <c:v>59.2</c:v>
                </c:pt>
                <c:pt idx="1972">
                  <c:v>59.2</c:v>
                </c:pt>
                <c:pt idx="1973">
                  <c:v>59.2</c:v>
                </c:pt>
                <c:pt idx="1974">
                  <c:v>59.2</c:v>
                </c:pt>
                <c:pt idx="1975">
                  <c:v>59.2</c:v>
                </c:pt>
                <c:pt idx="1976">
                  <c:v>59.2</c:v>
                </c:pt>
                <c:pt idx="1977">
                  <c:v>59.2</c:v>
                </c:pt>
                <c:pt idx="1978">
                  <c:v>59.3</c:v>
                </c:pt>
                <c:pt idx="1979">
                  <c:v>59.3</c:v>
                </c:pt>
                <c:pt idx="1980">
                  <c:v>59.3</c:v>
                </c:pt>
                <c:pt idx="1981">
                  <c:v>59.3</c:v>
                </c:pt>
                <c:pt idx="1982">
                  <c:v>59.3</c:v>
                </c:pt>
                <c:pt idx="1983">
                  <c:v>59.3</c:v>
                </c:pt>
                <c:pt idx="1984">
                  <c:v>59.3</c:v>
                </c:pt>
                <c:pt idx="1985">
                  <c:v>59.3</c:v>
                </c:pt>
                <c:pt idx="1986">
                  <c:v>59.4</c:v>
                </c:pt>
                <c:pt idx="1987">
                  <c:v>59.5</c:v>
                </c:pt>
                <c:pt idx="1988">
                  <c:v>59.5</c:v>
                </c:pt>
                <c:pt idx="1989">
                  <c:v>59.5</c:v>
                </c:pt>
                <c:pt idx="1990">
                  <c:v>59.5</c:v>
                </c:pt>
                <c:pt idx="1991">
                  <c:v>59.5</c:v>
                </c:pt>
                <c:pt idx="1992">
                  <c:v>59.5</c:v>
                </c:pt>
                <c:pt idx="1993">
                  <c:v>59.5</c:v>
                </c:pt>
                <c:pt idx="1994">
                  <c:v>59.5</c:v>
                </c:pt>
                <c:pt idx="1995">
                  <c:v>59.5</c:v>
                </c:pt>
                <c:pt idx="1996">
                  <c:v>59.6</c:v>
                </c:pt>
                <c:pt idx="1997">
                  <c:v>59.6</c:v>
                </c:pt>
                <c:pt idx="1998">
                  <c:v>59.6</c:v>
                </c:pt>
                <c:pt idx="1999">
                  <c:v>59.6</c:v>
                </c:pt>
                <c:pt idx="2000">
                  <c:v>59.7</c:v>
                </c:pt>
                <c:pt idx="2001">
                  <c:v>59.7</c:v>
                </c:pt>
                <c:pt idx="2002">
                  <c:v>59.7</c:v>
                </c:pt>
                <c:pt idx="2003">
                  <c:v>59.7</c:v>
                </c:pt>
                <c:pt idx="2004">
                  <c:v>59.7</c:v>
                </c:pt>
                <c:pt idx="2005">
                  <c:v>59.7</c:v>
                </c:pt>
                <c:pt idx="2006">
                  <c:v>59.7</c:v>
                </c:pt>
                <c:pt idx="2007">
                  <c:v>59.7</c:v>
                </c:pt>
                <c:pt idx="2008">
                  <c:v>59.7</c:v>
                </c:pt>
                <c:pt idx="2009">
                  <c:v>59.7</c:v>
                </c:pt>
                <c:pt idx="2010">
                  <c:v>59.7</c:v>
                </c:pt>
                <c:pt idx="2011">
                  <c:v>59.7</c:v>
                </c:pt>
                <c:pt idx="2012">
                  <c:v>59.7</c:v>
                </c:pt>
                <c:pt idx="2013">
                  <c:v>59.8</c:v>
                </c:pt>
                <c:pt idx="2014">
                  <c:v>59.8</c:v>
                </c:pt>
                <c:pt idx="2015">
                  <c:v>59.8</c:v>
                </c:pt>
                <c:pt idx="2016">
                  <c:v>59.8</c:v>
                </c:pt>
                <c:pt idx="2017">
                  <c:v>59.8</c:v>
                </c:pt>
                <c:pt idx="2018">
                  <c:v>59.9</c:v>
                </c:pt>
                <c:pt idx="2019">
                  <c:v>59.9</c:v>
                </c:pt>
                <c:pt idx="2020">
                  <c:v>59.9</c:v>
                </c:pt>
                <c:pt idx="2021">
                  <c:v>59.9</c:v>
                </c:pt>
                <c:pt idx="2022">
                  <c:v>59.9</c:v>
                </c:pt>
                <c:pt idx="2023">
                  <c:v>59.9</c:v>
                </c:pt>
                <c:pt idx="2024">
                  <c:v>59.9</c:v>
                </c:pt>
                <c:pt idx="2025">
                  <c:v>59.9</c:v>
                </c:pt>
                <c:pt idx="2026">
                  <c:v>59.9</c:v>
                </c:pt>
                <c:pt idx="2027">
                  <c:v>59.9</c:v>
                </c:pt>
                <c:pt idx="2028">
                  <c:v>59.9</c:v>
                </c:pt>
                <c:pt idx="2029">
                  <c:v>59.9</c:v>
                </c:pt>
                <c:pt idx="2030">
                  <c:v>59.9</c:v>
                </c:pt>
                <c:pt idx="2031">
                  <c:v>60</c:v>
                </c:pt>
                <c:pt idx="2032">
                  <c:v>60</c:v>
                </c:pt>
                <c:pt idx="2033">
                  <c:v>60</c:v>
                </c:pt>
                <c:pt idx="2034">
                  <c:v>60</c:v>
                </c:pt>
                <c:pt idx="2035">
                  <c:v>60</c:v>
                </c:pt>
                <c:pt idx="2036">
                  <c:v>60</c:v>
                </c:pt>
                <c:pt idx="2037">
                  <c:v>60</c:v>
                </c:pt>
                <c:pt idx="2038">
                  <c:v>60</c:v>
                </c:pt>
                <c:pt idx="2039">
                  <c:v>60</c:v>
                </c:pt>
                <c:pt idx="2040">
                  <c:v>60.1</c:v>
                </c:pt>
                <c:pt idx="2041">
                  <c:v>60.1</c:v>
                </c:pt>
                <c:pt idx="2042">
                  <c:v>60.1</c:v>
                </c:pt>
                <c:pt idx="2043">
                  <c:v>60.1</c:v>
                </c:pt>
                <c:pt idx="2044">
                  <c:v>60.1</c:v>
                </c:pt>
                <c:pt idx="2045">
                  <c:v>60.1</c:v>
                </c:pt>
                <c:pt idx="2046">
                  <c:v>60.1</c:v>
                </c:pt>
                <c:pt idx="2047">
                  <c:v>60.1</c:v>
                </c:pt>
                <c:pt idx="2048">
                  <c:v>60.1</c:v>
                </c:pt>
                <c:pt idx="2049">
                  <c:v>60.1</c:v>
                </c:pt>
                <c:pt idx="2050">
                  <c:v>60.1</c:v>
                </c:pt>
                <c:pt idx="2051">
                  <c:v>60.1</c:v>
                </c:pt>
                <c:pt idx="2052">
                  <c:v>60.1</c:v>
                </c:pt>
                <c:pt idx="2053">
                  <c:v>60.1</c:v>
                </c:pt>
                <c:pt idx="2054">
                  <c:v>60.2</c:v>
                </c:pt>
                <c:pt idx="2055">
                  <c:v>60.2</c:v>
                </c:pt>
                <c:pt idx="2056">
                  <c:v>60.2</c:v>
                </c:pt>
                <c:pt idx="2057">
                  <c:v>60.2</c:v>
                </c:pt>
                <c:pt idx="2058">
                  <c:v>60.2</c:v>
                </c:pt>
                <c:pt idx="2059">
                  <c:v>60.2</c:v>
                </c:pt>
                <c:pt idx="2060">
                  <c:v>60.2</c:v>
                </c:pt>
                <c:pt idx="2061">
                  <c:v>60.2</c:v>
                </c:pt>
                <c:pt idx="2062">
                  <c:v>60.2</c:v>
                </c:pt>
                <c:pt idx="2063">
                  <c:v>60.3</c:v>
                </c:pt>
                <c:pt idx="2064">
                  <c:v>60.3</c:v>
                </c:pt>
                <c:pt idx="2065">
                  <c:v>60.3</c:v>
                </c:pt>
                <c:pt idx="2066">
                  <c:v>60.3</c:v>
                </c:pt>
                <c:pt idx="2067">
                  <c:v>60.4</c:v>
                </c:pt>
                <c:pt idx="2068">
                  <c:v>60.4</c:v>
                </c:pt>
                <c:pt idx="2069">
                  <c:v>60.4</c:v>
                </c:pt>
                <c:pt idx="2070">
                  <c:v>60.4</c:v>
                </c:pt>
                <c:pt idx="2071">
                  <c:v>60.4</c:v>
                </c:pt>
                <c:pt idx="2072">
                  <c:v>60.5</c:v>
                </c:pt>
                <c:pt idx="2073">
                  <c:v>60.5</c:v>
                </c:pt>
                <c:pt idx="2074">
                  <c:v>60.5</c:v>
                </c:pt>
                <c:pt idx="2075">
                  <c:v>60.5</c:v>
                </c:pt>
                <c:pt idx="2076">
                  <c:v>60.5</c:v>
                </c:pt>
                <c:pt idx="2077">
                  <c:v>60.5</c:v>
                </c:pt>
                <c:pt idx="2078">
                  <c:v>60.6</c:v>
                </c:pt>
                <c:pt idx="2079">
                  <c:v>60.6</c:v>
                </c:pt>
                <c:pt idx="2080">
                  <c:v>60.6</c:v>
                </c:pt>
                <c:pt idx="2081">
                  <c:v>60.6</c:v>
                </c:pt>
                <c:pt idx="2082">
                  <c:v>60.6</c:v>
                </c:pt>
                <c:pt idx="2083">
                  <c:v>60.6</c:v>
                </c:pt>
                <c:pt idx="2084">
                  <c:v>60.6</c:v>
                </c:pt>
                <c:pt idx="2085">
                  <c:v>60.6</c:v>
                </c:pt>
                <c:pt idx="2086">
                  <c:v>60.7</c:v>
                </c:pt>
                <c:pt idx="2087">
                  <c:v>60.7</c:v>
                </c:pt>
                <c:pt idx="2088">
                  <c:v>60.7</c:v>
                </c:pt>
                <c:pt idx="2089">
                  <c:v>60.7</c:v>
                </c:pt>
                <c:pt idx="2090">
                  <c:v>60.7</c:v>
                </c:pt>
                <c:pt idx="2091">
                  <c:v>60.8</c:v>
                </c:pt>
                <c:pt idx="2092">
                  <c:v>60.8</c:v>
                </c:pt>
                <c:pt idx="2093">
                  <c:v>60.8</c:v>
                </c:pt>
                <c:pt idx="2094">
                  <c:v>60.9</c:v>
                </c:pt>
                <c:pt idx="2095">
                  <c:v>60.9</c:v>
                </c:pt>
                <c:pt idx="2096">
                  <c:v>60.9</c:v>
                </c:pt>
                <c:pt idx="2097">
                  <c:v>60.9</c:v>
                </c:pt>
                <c:pt idx="2098">
                  <c:v>60.9</c:v>
                </c:pt>
                <c:pt idx="2099">
                  <c:v>61</c:v>
                </c:pt>
                <c:pt idx="2100">
                  <c:v>61</c:v>
                </c:pt>
                <c:pt idx="2101">
                  <c:v>61</c:v>
                </c:pt>
                <c:pt idx="2102">
                  <c:v>61</c:v>
                </c:pt>
                <c:pt idx="2103">
                  <c:v>61</c:v>
                </c:pt>
                <c:pt idx="2104">
                  <c:v>61</c:v>
                </c:pt>
                <c:pt idx="2105">
                  <c:v>61.1</c:v>
                </c:pt>
                <c:pt idx="2106">
                  <c:v>61.1</c:v>
                </c:pt>
                <c:pt idx="2107">
                  <c:v>61.2</c:v>
                </c:pt>
                <c:pt idx="2108">
                  <c:v>61.2</c:v>
                </c:pt>
                <c:pt idx="2109">
                  <c:v>61.2</c:v>
                </c:pt>
                <c:pt idx="2110">
                  <c:v>61.2</c:v>
                </c:pt>
                <c:pt idx="2111">
                  <c:v>61.2</c:v>
                </c:pt>
                <c:pt idx="2112">
                  <c:v>61.2</c:v>
                </c:pt>
                <c:pt idx="2113">
                  <c:v>61.3</c:v>
                </c:pt>
                <c:pt idx="2114">
                  <c:v>61.3</c:v>
                </c:pt>
                <c:pt idx="2115">
                  <c:v>61.3</c:v>
                </c:pt>
                <c:pt idx="2116">
                  <c:v>61.3</c:v>
                </c:pt>
                <c:pt idx="2117">
                  <c:v>61.3</c:v>
                </c:pt>
                <c:pt idx="2118">
                  <c:v>61.3</c:v>
                </c:pt>
                <c:pt idx="2119">
                  <c:v>61.4</c:v>
                </c:pt>
                <c:pt idx="2120">
                  <c:v>61.4</c:v>
                </c:pt>
                <c:pt idx="2121">
                  <c:v>61.4</c:v>
                </c:pt>
                <c:pt idx="2122">
                  <c:v>61.5</c:v>
                </c:pt>
                <c:pt idx="2123">
                  <c:v>61.5</c:v>
                </c:pt>
                <c:pt idx="2124">
                  <c:v>61.5</c:v>
                </c:pt>
                <c:pt idx="2125">
                  <c:v>61.5</c:v>
                </c:pt>
                <c:pt idx="2126">
                  <c:v>61.5</c:v>
                </c:pt>
                <c:pt idx="2127">
                  <c:v>61.5</c:v>
                </c:pt>
                <c:pt idx="2128">
                  <c:v>61.6</c:v>
                </c:pt>
                <c:pt idx="2129">
                  <c:v>61.6</c:v>
                </c:pt>
                <c:pt idx="2130">
                  <c:v>61.6</c:v>
                </c:pt>
                <c:pt idx="2131">
                  <c:v>61.6</c:v>
                </c:pt>
                <c:pt idx="2132">
                  <c:v>61.7</c:v>
                </c:pt>
                <c:pt idx="2133">
                  <c:v>61.8</c:v>
                </c:pt>
                <c:pt idx="2134">
                  <c:v>61.8</c:v>
                </c:pt>
                <c:pt idx="2135">
                  <c:v>61.8</c:v>
                </c:pt>
                <c:pt idx="2136">
                  <c:v>61.8</c:v>
                </c:pt>
                <c:pt idx="2137">
                  <c:v>61.8</c:v>
                </c:pt>
                <c:pt idx="2138">
                  <c:v>61.8</c:v>
                </c:pt>
                <c:pt idx="2139">
                  <c:v>61.8</c:v>
                </c:pt>
                <c:pt idx="2140">
                  <c:v>61.8</c:v>
                </c:pt>
                <c:pt idx="2141">
                  <c:v>61.8</c:v>
                </c:pt>
                <c:pt idx="2142">
                  <c:v>61.9</c:v>
                </c:pt>
                <c:pt idx="2143">
                  <c:v>61.9</c:v>
                </c:pt>
                <c:pt idx="2144">
                  <c:v>61.9</c:v>
                </c:pt>
                <c:pt idx="2145">
                  <c:v>61.9</c:v>
                </c:pt>
                <c:pt idx="2146">
                  <c:v>61.9</c:v>
                </c:pt>
                <c:pt idx="2147">
                  <c:v>61.9</c:v>
                </c:pt>
                <c:pt idx="2148">
                  <c:v>61.9</c:v>
                </c:pt>
                <c:pt idx="2149">
                  <c:v>62</c:v>
                </c:pt>
                <c:pt idx="2150">
                  <c:v>62</c:v>
                </c:pt>
                <c:pt idx="2151">
                  <c:v>62</c:v>
                </c:pt>
                <c:pt idx="2152">
                  <c:v>62</c:v>
                </c:pt>
                <c:pt idx="2153">
                  <c:v>62</c:v>
                </c:pt>
                <c:pt idx="2154">
                  <c:v>62</c:v>
                </c:pt>
                <c:pt idx="2155">
                  <c:v>62.1</c:v>
                </c:pt>
                <c:pt idx="2156">
                  <c:v>62.1</c:v>
                </c:pt>
                <c:pt idx="2157">
                  <c:v>62.1</c:v>
                </c:pt>
                <c:pt idx="2158">
                  <c:v>62.1</c:v>
                </c:pt>
                <c:pt idx="2159">
                  <c:v>62.1</c:v>
                </c:pt>
                <c:pt idx="2160">
                  <c:v>62.1</c:v>
                </c:pt>
                <c:pt idx="2161">
                  <c:v>62.2</c:v>
                </c:pt>
                <c:pt idx="2162">
                  <c:v>62.2</c:v>
                </c:pt>
                <c:pt idx="2163">
                  <c:v>62.2</c:v>
                </c:pt>
                <c:pt idx="2164">
                  <c:v>62.2</c:v>
                </c:pt>
                <c:pt idx="2165">
                  <c:v>62.2</c:v>
                </c:pt>
                <c:pt idx="2166">
                  <c:v>62.2</c:v>
                </c:pt>
                <c:pt idx="2167">
                  <c:v>62.3</c:v>
                </c:pt>
                <c:pt idx="2168">
                  <c:v>62.3</c:v>
                </c:pt>
                <c:pt idx="2169">
                  <c:v>62.3</c:v>
                </c:pt>
                <c:pt idx="2170">
                  <c:v>62.3</c:v>
                </c:pt>
                <c:pt idx="2171">
                  <c:v>62.4</c:v>
                </c:pt>
                <c:pt idx="2172">
                  <c:v>62.4</c:v>
                </c:pt>
                <c:pt idx="2173">
                  <c:v>62.4</c:v>
                </c:pt>
                <c:pt idx="2174">
                  <c:v>62.4</c:v>
                </c:pt>
                <c:pt idx="2175">
                  <c:v>62.5</c:v>
                </c:pt>
                <c:pt idx="2176">
                  <c:v>62.5</c:v>
                </c:pt>
                <c:pt idx="2177">
                  <c:v>62.5</c:v>
                </c:pt>
                <c:pt idx="2178">
                  <c:v>62.5</c:v>
                </c:pt>
                <c:pt idx="2179">
                  <c:v>62.6</c:v>
                </c:pt>
                <c:pt idx="2180">
                  <c:v>62.6</c:v>
                </c:pt>
                <c:pt idx="2181">
                  <c:v>62.6</c:v>
                </c:pt>
                <c:pt idx="2182">
                  <c:v>62.6</c:v>
                </c:pt>
                <c:pt idx="2183">
                  <c:v>62.7</c:v>
                </c:pt>
                <c:pt idx="2184">
                  <c:v>62.7</c:v>
                </c:pt>
                <c:pt idx="2185">
                  <c:v>62.7</c:v>
                </c:pt>
                <c:pt idx="2186">
                  <c:v>62.7</c:v>
                </c:pt>
                <c:pt idx="2187">
                  <c:v>62.7</c:v>
                </c:pt>
                <c:pt idx="2188">
                  <c:v>62.8</c:v>
                </c:pt>
                <c:pt idx="2189">
                  <c:v>62.8</c:v>
                </c:pt>
                <c:pt idx="2190">
                  <c:v>62.8</c:v>
                </c:pt>
                <c:pt idx="2191">
                  <c:v>62.8</c:v>
                </c:pt>
                <c:pt idx="2192">
                  <c:v>62.8</c:v>
                </c:pt>
                <c:pt idx="2193">
                  <c:v>62.8</c:v>
                </c:pt>
                <c:pt idx="2194">
                  <c:v>62.9</c:v>
                </c:pt>
                <c:pt idx="2195">
                  <c:v>62.9</c:v>
                </c:pt>
                <c:pt idx="2196">
                  <c:v>62.9</c:v>
                </c:pt>
                <c:pt idx="2197">
                  <c:v>62.9</c:v>
                </c:pt>
                <c:pt idx="2198">
                  <c:v>62.9</c:v>
                </c:pt>
                <c:pt idx="2199">
                  <c:v>62.9</c:v>
                </c:pt>
                <c:pt idx="2200">
                  <c:v>63</c:v>
                </c:pt>
                <c:pt idx="2201">
                  <c:v>63</c:v>
                </c:pt>
                <c:pt idx="2202">
                  <c:v>63</c:v>
                </c:pt>
                <c:pt idx="2203">
                  <c:v>63.1</c:v>
                </c:pt>
                <c:pt idx="2204">
                  <c:v>63.1</c:v>
                </c:pt>
                <c:pt idx="2205">
                  <c:v>63.1</c:v>
                </c:pt>
                <c:pt idx="2206">
                  <c:v>63.1</c:v>
                </c:pt>
                <c:pt idx="2207">
                  <c:v>63.1</c:v>
                </c:pt>
                <c:pt idx="2208">
                  <c:v>63.1</c:v>
                </c:pt>
                <c:pt idx="2209">
                  <c:v>63.1</c:v>
                </c:pt>
                <c:pt idx="2210">
                  <c:v>63.1</c:v>
                </c:pt>
                <c:pt idx="2211">
                  <c:v>63.1</c:v>
                </c:pt>
                <c:pt idx="2212">
                  <c:v>63.2</c:v>
                </c:pt>
                <c:pt idx="2213">
                  <c:v>63.2</c:v>
                </c:pt>
                <c:pt idx="2214">
                  <c:v>63.3</c:v>
                </c:pt>
                <c:pt idx="2215">
                  <c:v>63.3</c:v>
                </c:pt>
                <c:pt idx="2216">
                  <c:v>63.3</c:v>
                </c:pt>
                <c:pt idx="2217">
                  <c:v>63.3</c:v>
                </c:pt>
                <c:pt idx="2218">
                  <c:v>63.3</c:v>
                </c:pt>
                <c:pt idx="2219">
                  <c:v>63.3</c:v>
                </c:pt>
                <c:pt idx="2220">
                  <c:v>63.3</c:v>
                </c:pt>
                <c:pt idx="2221">
                  <c:v>63.3</c:v>
                </c:pt>
                <c:pt idx="2222">
                  <c:v>63.4</c:v>
                </c:pt>
                <c:pt idx="2223">
                  <c:v>63.4</c:v>
                </c:pt>
                <c:pt idx="2224">
                  <c:v>63.4</c:v>
                </c:pt>
                <c:pt idx="2225">
                  <c:v>63.5</c:v>
                </c:pt>
                <c:pt idx="2226">
                  <c:v>63.5</c:v>
                </c:pt>
                <c:pt idx="2227">
                  <c:v>63.5</c:v>
                </c:pt>
                <c:pt idx="2228">
                  <c:v>63.5</c:v>
                </c:pt>
                <c:pt idx="2229">
                  <c:v>63.5</c:v>
                </c:pt>
                <c:pt idx="2230">
                  <c:v>63.6</c:v>
                </c:pt>
                <c:pt idx="2231">
                  <c:v>63.6</c:v>
                </c:pt>
                <c:pt idx="2232">
                  <c:v>63.6</c:v>
                </c:pt>
                <c:pt idx="2233">
                  <c:v>63.6</c:v>
                </c:pt>
                <c:pt idx="2234">
                  <c:v>63.6</c:v>
                </c:pt>
                <c:pt idx="2235">
                  <c:v>63.6</c:v>
                </c:pt>
                <c:pt idx="2236">
                  <c:v>63.7</c:v>
                </c:pt>
                <c:pt idx="2237">
                  <c:v>63.7</c:v>
                </c:pt>
                <c:pt idx="2238">
                  <c:v>63.7</c:v>
                </c:pt>
                <c:pt idx="2239">
                  <c:v>63.8</c:v>
                </c:pt>
                <c:pt idx="2240">
                  <c:v>63.9</c:v>
                </c:pt>
                <c:pt idx="2241">
                  <c:v>63.9</c:v>
                </c:pt>
                <c:pt idx="2242">
                  <c:v>63.9</c:v>
                </c:pt>
                <c:pt idx="2243">
                  <c:v>64</c:v>
                </c:pt>
                <c:pt idx="2244">
                  <c:v>64</c:v>
                </c:pt>
                <c:pt idx="2245">
                  <c:v>64</c:v>
                </c:pt>
                <c:pt idx="2246">
                  <c:v>64</c:v>
                </c:pt>
                <c:pt idx="2247">
                  <c:v>64</c:v>
                </c:pt>
                <c:pt idx="2248">
                  <c:v>64</c:v>
                </c:pt>
                <c:pt idx="2249">
                  <c:v>64</c:v>
                </c:pt>
                <c:pt idx="2250">
                  <c:v>64</c:v>
                </c:pt>
                <c:pt idx="2251">
                  <c:v>64.099999999999994</c:v>
                </c:pt>
                <c:pt idx="2252">
                  <c:v>64.099999999999994</c:v>
                </c:pt>
                <c:pt idx="2253">
                  <c:v>64.2</c:v>
                </c:pt>
                <c:pt idx="2254">
                  <c:v>64.2</c:v>
                </c:pt>
                <c:pt idx="2255">
                  <c:v>64.2</c:v>
                </c:pt>
                <c:pt idx="2256">
                  <c:v>64.2</c:v>
                </c:pt>
                <c:pt idx="2257">
                  <c:v>64.2</c:v>
                </c:pt>
                <c:pt idx="2258">
                  <c:v>64.2</c:v>
                </c:pt>
                <c:pt idx="2259">
                  <c:v>64.3</c:v>
                </c:pt>
                <c:pt idx="2260">
                  <c:v>64.3</c:v>
                </c:pt>
                <c:pt idx="2261">
                  <c:v>64.3</c:v>
                </c:pt>
                <c:pt idx="2262">
                  <c:v>64.3</c:v>
                </c:pt>
                <c:pt idx="2263">
                  <c:v>64.3</c:v>
                </c:pt>
                <c:pt idx="2264">
                  <c:v>64.3</c:v>
                </c:pt>
                <c:pt idx="2265">
                  <c:v>64.3</c:v>
                </c:pt>
                <c:pt idx="2266">
                  <c:v>64.3</c:v>
                </c:pt>
                <c:pt idx="2267">
                  <c:v>64.400000000000006</c:v>
                </c:pt>
                <c:pt idx="2268">
                  <c:v>64.400000000000006</c:v>
                </c:pt>
                <c:pt idx="2269">
                  <c:v>64.400000000000006</c:v>
                </c:pt>
                <c:pt idx="2270">
                  <c:v>64.400000000000006</c:v>
                </c:pt>
                <c:pt idx="2271">
                  <c:v>64.400000000000006</c:v>
                </c:pt>
                <c:pt idx="2272">
                  <c:v>64.5</c:v>
                </c:pt>
                <c:pt idx="2273">
                  <c:v>64.5</c:v>
                </c:pt>
                <c:pt idx="2274">
                  <c:v>64.5</c:v>
                </c:pt>
                <c:pt idx="2275">
                  <c:v>64.5</c:v>
                </c:pt>
                <c:pt idx="2276">
                  <c:v>64.5</c:v>
                </c:pt>
                <c:pt idx="2277">
                  <c:v>64.5</c:v>
                </c:pt>
                <c:pt idx="2278">
                  <c:v>64.5</c:v>
                </c:pt>
                <c:pt idx="2279">
                  <c:v>64.5</c:v>
                </c:pt>
                <c:pt idx="2280">
                  <c:v>64.5</c:v>
                </c:pt>
                <c:pt idx="2281">
                  <c:v>64.599999999999994</c:v>
                </c:pt>
                <c:pt idx="2282">
                  <c:v>64.599999999999994</c:v>
                </c:pt>
                <c:pt idx="2283">
                  <c:v>64.599999999999994</c:v>
                </c:pt>
                <c:pt idx="2284">
                  <c:v>64.599999999999994</c:v>
                </c:pt>
                <c:pt idx="2285">
                  <c:v>64.599999999999994</c:v>
                </c:pt>
                <c:pt idx="2286">
                  <c:v>64.599999999999994</c:v>
                </c:pt>
                <c:pt idx="2287">
                  <c:v>64.599999999999994</c:v>
                </c:pt>
                <c:pt idx="2288">
                  <c:v>64.7</c:v>
                </c:pt>
                <c:pt idx="2289">
                  <c:v>64.7</c:v>
                </c:pt>
                <c:pt idx="2290">
                  <c:v>64.7</c:v>
                </c:pt>
                <c:pt idx="2291">
                  <c:v>64.8</c:v>
                </c:pt>
                <c:pt idx="2292">
                  <c:v>64.8</c:v>
                </c:pt>
                <c:pt idx="2293">
                  <c:v>64.8</c:v>
                </c:pt>
                <c:pt idx="2294">
                  <c:v>64.8</c:v>
                </c:pt>
                <c:pt idx="2295">
                  <c:v>64.900000000000006</c:v>
                </c:pt>
                <c:pt idx="2296">
                  <c:v>64.900000000000006</c:v>
                </c:pt>
                <c:pt idx="2297">
                  <c:v>64.900000000000006</c:v>
                </c:pt>
                <c:pt idx="2298">
                  <c:v>65</c:v>
                </c:pt>
                <c:pt idx="2299">
                  <c:v>65</c:v>
                </c:pt>
                <c:pt idx="2300">
                  <c:v>65</c:v>
                </c:pt>
                <c:pt idx="2301">
                  <c:v>65</c:v>
                </c:pt>
                <c:pt idx="2302">
                  <c:v>65</c:v>
                </c:pt>
                <c:pt idx="2303">
                  <c:v>65</c:v>
                </c:pt>
                <c:pt idx="2304">
                  <c:v>65</c:v>
                </c:pt>
                <c:pt idx="2305">
                  <c:v>65.099999999999994</c:v>
                </c:pt>
                <c:pt idx="2306">
                  <c:v>65.099999999999994</c:v>
                </c:pt>
                <c:pt idx="2307">
                  <c:v>65.099999999999994</c:v>
                </c:pt>
                <c:pt idx="2308">
                  <c:v>65.099999999999994</c:v>
                </c:pt>
                <c:pt idx="2309">
                  <c:v>65.099999999999994</c:v>
                </c:pt>
                <c:pt idx="2310">
                  <c:v>65.099999999999994</c:v>
                </c:pt>
                <c:pt idx="2311">
                  <c:v>65.099999999999994</c:v>
                </c:pt>
                <c:pt idx="2312">
                  <c:v>65.099999999999994</c:v>
                </c:pt>
                <c:pt idx="2313">
                  <c:v>65.2</c:v>
                </c:pt>
                <c:pt idx="2314">
                  <c:v>65.2</c:v>
                </c:pt>
                <c:pt idx="2315">
                  <c:v>65.2</c:v>
                </c:pt>
                <c:pt idx="2316">
                  <c:v>65.2</c:v>
                </c:pt>
                <c:pt idx="2317">
                  <c:v>65.2</c:v>
                </c:pt>
                <c:pt idx="2318">
                  <c:v>65.3</c:v>
                </c:pt>
                <c:pt idx="2319">
                  <c:v>65.3</c:v>
                </c:pt>
                <c:pt idx="2320">
                  <c:v>65.3</c:v>
                </c:pt>
                <c:pt idx="2321">
                  <c:v>65.3</c:v>
                </c:pt>
                <c:pt idx="2322">
                  <c:v>65.400000000000006</c:v>
                </c:pt>
                <c:pt idx="2323">
                  <c:v>65.400000000000006</c:v>
                </c:pt>
                <c:pt idx="2324">
                  <c:v>65.400000000000006</c:v>
                </c:pt>
                <c:pt idx="2325">
                  <c:v>65.400000000000006</c:v>
                </c:pt>
                <c:pt idx="2326">
                  <c:v>65.5</c:v>
                </c:pt>
                <c:pt idx="2327">
                  <c:v>65.5</c:v>
                </c:pt>
                <c:pt idx="2328">
                  <c:v>65.5</c:v>
                </c:pt>
                <c:pt idx="2329">
                  <c:v>65.599999999999994</c:v>
                </c:pt>
                <c:pt idx="2330">
                  <c:v>65.599999999999994</c:v>
                </c:pt>
                <c:pt idx="2331">
                  <c:v>65.599999999999994</c:v>
                </c:pt>
                <c:pt idx="2332">
                  <c:v>65.599999999999994</c:v>
                </c:pt>
                <c:pt idx="2333">
                  <c:v>65.7</c:v>
                </c:pt>
                <c:pt idx="2334">
                  <c:v>65.7</c:v>
                </c:pt>
                <c:pt idx="2335">
                  <c:v>65.7</c:v>
                </c:pt>
                <c:pt idx="2336">
                  <c:v>65.8</c:v>
                </c:pt>
                <c:pt idx="2337">
                  <c:v>65.8</c:v>
                </c:pt>
                <c:pt idx="2338">
                  <c:v>65.8</c:v>
                </c:pt>
                <c:pt idx="2339">
                  <c:v>65.8</c:v>
                </c:pt>
                <c:pt idx="2340">
                  <c:v>65.8</c:v>
                </c:pt>
                <c:pt idx="2341">
                  <c:v>65.900000000000006</c:v>
                </c:pt>
                <c:pt idx="2342">
                  <c:v>65.900000000000006</c:v>
                </c:pt>
                <c:pt idx="2343">
                  <c:v>65.900000000000006</c:v>
                </c:pt>
                <c:pt idx="2344">
                  <c:v>65.900000000000006</c:v>
                </c:pt>
                <c:pt idx="2345">
                  <c:v>65.900000000000006</c:v>
                </c:pt>
                <c:pt idx="2346">
                  <c:v>66</c:v>
                </c:pt>
                <c:pt idx="2347">
                  <c:v>66</c:v>
                </c:pt>
                <c:pt idx="2348">
                  <c:v>66</c:v>
                </c:pt>
                <c:pt idx="2349">
                  <c:v>66</c:v>
                </c:pt>
                <c:pt idx="2350">
                  <c:v>66.099999999999994</c:v>
                </c:pt>
                <c:pt idx="2351">
                  <c:v>66.099999999999994</c:v>
                </c:pt>
                <c:pt idx="2352">
                  <c:v>66.099999999999994</c:v>
                </c:pt>
                <c:pt idx="2353">
                  <c:v>66.099999999999994</c:v>
                </c:pt>
                <c:pt idx="2354">
                  <c:v>66.099999999999994</c:v>
                </c:pt>
                <c:pt idx="2355">
                  <c:v>66.099999999999994</c:v>
                </c:pt>
                <c:pt idx="2356">
                  <c:v>66.2</c:v>
                </c:pt>
                <c:pt idx="2357">
                  <c:v>66.2</c:v>
                </c:pt>
                <c:pt idx="2358">
                  <c:v>66.2</c:v>
                </c:pt>
                <c:pt idx="2359">
                  <c:v>66.2</c:v>
                </c:pt>
                <c:pt idx="2360">
                  <c:v>66.3</c:v>
                </c:pt>
                <c:pt idx="2361">
                  <c:v>66.3</c:v>
                </c:pt>
                <c:pt idx="2362">
                  <c:v>66.3</c:v>
                </c:pt>
                <c:pt idx="2363">
                  <c:v>66.400000000000006</c:v>
                </c:pt>
                <c:pt idx="2364">
                  <c:v>66.400000000000006</c:v>
                </c:pt>
                <c:pt idx="2365">
                  <c:v>66.400000000000006</c:v>
                </c:pt>
                <c:pt idx="2366">
                  <c:v>66.400000000000006</c:v>
                </c:pt>
                <c:pt idx="2367">
                  <c:v>66.400000000000006</c:v>
                </c:pt>
                <c:pt idx="2368">
                  <c:v>66.400000000000006</c:v>
                </c:pt>
                <c:pt idx="2369">
                  <c:v>66.400000000000006</c:v>
                </c:pt>
                <c:pt idx="2370">
                  <c:v>66.5</c:v>
                </c:pt>
                <c:pt idx="2371">
                  <c:v>66.5</c:v>
                </c:pt>
                <c:pt idx="2372">
                  <c:v>66.5</c:v>
                </c:pt>
                <c:pt idx="2373">
                  <c:v>66.599999999999994</c:v>
                </c:pt>
                <c:pt idx="2374">
                  <c:v>66.599999999999994</c:v>
                </c:pt>
                <c:pt idx="2375">
                  <c:v>66.599999999999994</c:v>
                </c:pt>
                <c:pt idx="2376">
                  <c:v>66.599999999999994</c:v>
                </c:pt>
                <c:pt idx="2377">
                  <c:v>66.599999999999994</c:v>
                </c:pt>
                <c:pt idx="2378">
                  <c:v>66.599999999999994</c:v>
                </c:pt>
                <c:pt idx="2379">
                  <c:v>66.7</c:v>
                </c:pt>
                <c:pt idx="2380">
                  <c:v>66.7</c:v>
                </c:pt>
                <c:pt idx="2381">
                  <c:v>66.7</c:v>
                </c:pt>
                <c:pt idx="2382">
                  <c:v>66.8</c:v>
                </c:pt>
                <c:pt idx="2383">
                  <c:v>66.8</c:v>
                </c:pt>
                <c:pt idx="2384">
                  <c:v>66.8</c:v>
                </c:pt>
                <c:pt idx="2385">
                  <c:v>66.8</c:v>
                </c:pt>
                <c:pt idx="2386">
                  <c:v>66.900000000000006</c:v>
                </c:pt>
                <c:pt idx="2387">
                  <c:v>66.900000000000006</c:v>
                </c:pt>
                <c:pt idx="2388">
                  <c:v>66.900000000000006</c:v>
                </c:pt>
                <c:pt idx="2389">
                  <c:v>66.900000000000006</c:v>
                </c:pt>
                <c:pt idx="2390">
                  <c:v>67</c:v>
                </c:pt>
                <c:pt idx="2391">
                  <c:v>67</c:v>
                </c:pt>
                <c:pt idx="2392">
                  <c:v>67</c:v>
                </c:pt>
                <c:pt idx="2393">
                  <c:v>67.099999999999994</c:v>
                </c:pt>
                <c:pt idx="2394">
                  <c:v>67.099999999999994</c:v>
                </c:pt>
                <c:pt idx="2395">
                  <c:v>67.099999999999994</c:v>
                </c:pt>
                <c:pt idx="2396">
                  <c:v>67.099999999999994</c:v>
                </c:pt>
                <c:pt idx="2397">
                  <c:v>67.099999999999994</c:v>
                </c:pt>
                <c:pt idx="2398">
                  <c:v>67.2</c:v>
                </c:pt>
                <c:pt idx="2399">
                  <c:v>67.2</c:v>
                </c:pt>
                <c:pt idx="2400">
                  <c:v>67.2</c:v>
                </c:pt>
                <c:pt idx="2401">
                  <c:v>67.2</c:v>
                </c:pt>
                <c:pt idx="2402">
                  <c:v>67.2</c:v>
                </c:pt>
                <c:pt idx="2403">
                  <c:v>67.3</c:v>
                </c:pt>
                <c:pt idx="2404">
                  <c:v>67.3</c:v>
                </c:pt>
                <c:pt idx="2405">
                  <c:v>67.3</c:v>
                </c:pt>
                <c:pt idx="2406">
                  <c:v>67.3</c:v>
                </c:pt>
                <c:pt idx="2407">
                  <c:v>67.400000000000006</c:v>
                </c:pt>
                <c:pt idx="2408">
                  <c:v>67.400000000000006</c:v>
                </c:pt>
                <c:pt idx="2409">
                  <c:v>67.400000000000006</c:v>
                </c:pt>
                <c:pt idx="2410">
                  <c:v>67.400000000000006</c:v>
                </c:pt>
                <c:pt idx="2411">
                  <c:v>67.5</c:v>
                </c:pt>
                <c:pt idx="2412">
                  <c:v>67.5</c:v>
                </c:pt>
                <c:pt idx="2413">
                  <c:v>67.5</c:v>
                </c:pt>
                <c:pt idx="2414">
                  <c:v>67.5</c:v>
                </c:pt>
                <c:pt idx="2415">
                  <c:v>67.599999999999994</c:v>
                </c:pt>
                <c:pt idx="2416">
                  <c:v>67.7</c:v>
                </c:pt>
                <c:pt idx="2417">
                  <c:v>67.7</c:v>
                </c:pt>
                <c:pt idx="2418">
                  <c:v>67.7</c:v>
                </c:pt>
                <c:pt idx="2419">
                  <c:v>67.7</c:v>
                </c:pt>
                <c:pt idx="2420">
                  <c:v>67.7</c:v>
                </c:pt>
                <c:pt idx="2421">
                  <c:v>67.7</c:v>
                </c:pt>
                <c:pt idx="2422">
                  <c:v>67.8</c:v>
                </c:pt>
                <c:pt idx="2423">
                  <c:v>67.8</c:v>
                </c:pt>
                <c:pt idx="2424">
                  <c:v>67.8</c:v>
                </c:pt>
                <c:pt idx="2425">
                  <c:v>67.8</c:v>
                </c:pt>
                <c:pt idx="2426">
                  <c:v>67.8</c:v>
                </c:pt>
                <c:pt idx="2427">
                  <c:v>67.8</c:v>
                </c:pt>
                <c:pt idx="2428">
                  <c:v>67.8</c:v>
                </c:pt>
                <c:pt idx="2429">
                  <c:v>67.8</c:v>
                </c:pt>
                <c:pt idx="2430">
                  <c:v>67.8</c:v>
                </c:pt>
                <c:pt idx="2431">
                  <c:v>67.900000000000006</c:v>
                </c:pt>
                <c:pt idx="2432">
                  <c:v>67.900000000000006</c:v>
                </c:pt>
                <c:pt idx="2433">
                  <c:v>67.900000000000006</c:v>
                </c:pt>
                <c:pt idx="2434">
                  <c:v>67.900000000000006</c:v>
                </c:pt>
                <c:pt idx="2435">
                  <c:v>67.900000000000006</c:v>
                </c:pt>
                <c:pt idx="2436">
                  <c:v>67.900000000000006</c:v>
                </c:pt>
                <c:pt idx="2437">
                  <c:v>67.900000000000006</c:v>
                </c:pt>
                <c:pt idx="2438">
                  <c:v>68</c:v>
                </c:pt>
                <c:pt idx="2439">
                  <c:v>68</c:v>
                </c:pt>
                <c:pt idx="2440">
                  <c:v>68.099999999999994</c:v>
                </c:pt>
                <c:pt idx="2441">
                  <c:v>68.099999999999994</c:v>
                </c:pt>
                <c:pt idx="2442">
                  <c:v>68.099999999999994</c:v>
                </c:pt>
                <c:pt idx="2443">
                  <c:v>68.2</c:v>
                </c:pt>
                <c:pt idx="2444">
                  <c:v>68.2</c:v>
                </c:pt>
                <c:pt idx="2445">
                  <c:v>68.2</c:v>
                </c:pt>
                <c:pt idx="2446">
                  <c:v>68.3</c:v>
                </c:pt>
                <c:pt idx="2447">
                  <c:v>68.3</c:v>
                </c:pt>
                <c:pt idx="2448">
                  <c:v>68.400000000000006</c:v>
                </c:pt>
                <c:pt idx="2449">
                  <c:v>68.400000000000006</c:v>
                </c:pt>
                <c:pt idx="2450">
                  <c:v>68.400000000000006</c:v>
                </c:pt>
                <c:pt idx="2451">
                  <c:v>68.5</c:v>
                </c:pt>
                <c:pt idx="2452">
                  <c:v>68.5</c:v>
                </c:pt>
                <c:pt idx="2453">
                  <c:v>68.5</c:v>
                </c:pt>
                <c:pt idx="2454">
                  <c:v>68.599999999999994</c:v>
                </c:pt>
                <c:pt idx="2455">
                  <c:v>68.599999999999994</c:v>
                </c:pt>
                <c:pt idx="2456">
                  <c:v>68.7</c:v>
                </c:pt>
                <c:pt idx="2457">
                  <c:v>68.7</c:v>
                </c:pt>
                <c:pt idx="2458">
                  <c:v>68.7</c:v>
                </c:pt>
                <c:pt idx="2459">
                  <c:v>68.8</c:v>
                </c:pt>
                <c:pt idx="2460">
                  <c:v>68.8</c:v>
                </c:pt>
                <c:pt idx="2461">
                  <c:v>68.900000000000006</c:v>
                </c:pt>
                <c:pt idx="2462">
                  <c:v>68.900000000000006</c:v>
                </c:pt>
                <c:pt idx="2463">
                  <c:v>68.900000000000006</c:v>
                </c:pt>
                <c:pt idx="2464">
                  <c:v>68.900000000000006</c:v>
                </c:pt>
                <c:pt idx="2465">
                  <c:v>68.900000000000006</c:v>
                </c:pt>
                <c:pt idx="2466">
                  <c:v>68.900000000000006</c:v>
                </c:pt>
                <c:pt idx="2467">
                  <c:v>69</c:v>
                </c:pt>
                <c:pt idx="2468">
                  <c:v>69.099999999999994</c:v>
                </c:pt>
                <c:pt idx="2469">
                  <c:v>69.099999999999994</c:v>
                </c:pt>
                <c:pt idx="2470">
                  <c:v>69.099999999999994</c:v>
                </c:pt>
                <c:pt idx="2471">
                  <c:v>69.099999999999994</c:v>
                </c:pt>
                <c:pt idx="2472">
                  <c:v>69.2</c:v>
                </c:pt>
                <c:pt idx="2473">
                  <c:v>69.2</c:v>
                </c:pt>
                <c:pt idx="2474">
                  <c:v>69.2</c:v>
                </c:pt>
                <c:pt idx="2475">
                  <c:v>69.3</c:v>
                </c:pt>
                <c:pt idx="2476">
                  <c:v>69.3</c:v>
                </c:pt>
                <c:pt idx="2477">
                  <c:v>69.3</c:v>
                </c:pt>
                <c:pt idx="2478">
                  <c:v>69.400000000000006</c:v>
                </c:pt>
                <c:pt idx="2479">
                  <c:v>69.400000000000006</c:v>
                </c:pt>
                <c:pt idx="2480">
                  <c:v>69.400000000000006</c:v>
                </c:pt>
                <c:pt idx="2481">
                  <c:v>69.400000000000006</c:v>
                </c:pt>
                <c:pt idx="2482">
                  <c:v>69.400000000000006</c:v>
                </c:pt>
                <c:pt idx="2483">
                  <c:v>69.5</c:v>
                </c:pt>
                <c:pt idx="2484">
                  <c:v>69.5</c:v>
                </c:pt>
                <c:pt idx="2485">
                  <c:v>69.5</c:v>
                </c:pt>
                <c:pt idx="2486">
                  <c:v>69.5</c:v>
                </c:pt>
                <c:pt idx="2487">
                  <c:v>69.5</c:v>
                </c:pt>
                <c:pt idx="2488">
                  <c:v>69.5</c:v>
                </c:pt>
                <c:pt idx="2489">
                  <c:v>69.599999999999994</c:v>
                </c:pt>
                <c:pt idx="2490">
                  <c:v>69.599999999999994</c:v>
                </c:pt>
                <c:pt idx="2491">
                  <c:v>69.599999999999994</c:v>
                </c:pt>
                <c:pt idx="2492">
                  <c:v>69.599999999999994</c:v>
                </c:pt>
                <c:pt idx="2493">
                  <c:v>69.599999999999994</c:v>
                </c:pt>
                <c:pt idx="2494">
                  <c:v>69.7</c:v>
                </c:pt>
                <c:pt idx="2495">
                  <c:v>69.7</c:v>
                </c:pt>
                <c:pt idx="2496">
                  <c:v>69.900000000000006</c:v>
                </c:pt>
                <c:pt idx="2497">
                  <c:v>69.900000000000006</c:v>
                </c:pt>
                <c:pt idx="2498">
                  <c:v>69.900000000000006</c:v>
                </c:pt>
                <c:pt idx="2499">
                  <c:v>69.900000000000006</c:v>
                </c:pt>
                <c:pt idx="2500">
                  <c:v>69.900000000000006</c:v>
                </c:pt>
                <c:pt idx="2501">
                  <c:v>69.900000000000006</c:v>
                </c:pt>
                <c:pt idx="2502">
                  <c:v>70</c:v>
                </c:pt>
                <c:pt idx="2503">
                  <c:v>70</c:v>
                </c:pt>
                <c:pt idx="2504">
                  <c:v>70</c:v>
                </c:pt>
                <c:pt idx="2505">
                  <c:v>70</c:v>
                </c:pt>
                <c:pt idx="2506">
                  <c:v>70.099999999999994</c:v>
                </c:pt>
                <c:pt idx="2507">
                  <c:v>70.099999999999994</c:v>
                </c:pt>
                <c:pt idx="2508">
                  <c:v>70.099999999999994</c:v>
                </c:pt>
                <c:pt idx="2509">
                  <c:v>70.099999999999994</c:v>
                </c:pt>
                <c:pt idx="2510">
                  <c:v>70.099999999999994</c:v>
                </c:pt>
                <c:pt idx="2511">
                  <c:v>70.2</c:v>
                </c:pt>
                <c:pt idx="2512">
                  <c:v>70.2</c:v>
                </c:pt>
                <c:pt idx="2513">
                  <c:v>70.2</c:v>
                </c:pt>
                <c:pt idx="2514">
                  <c:v>70.400000000000006</c:v>
                </c:pt>
                <c:pt idx="2515">
                  <c:v>70.400000000000006</c:v>
                </c:pt>
                <c:pt idx="2516">
                  <c:v>70.400000000000006</c:v>
                </c:pt>
                <c:pt idx="2517">
                  <c:v>70.400000000000006</c:v>
                </c:pt>
                <c:pt idx="2518">
                  <c:v>70.400000000000006</c:v>
                </c:pt>
                <c:pt idx="2519">
                  <c:v>70.5</c:v>
                </c:pt>
                <c:pt idx="2520">
                  <c:v>70.5</c:v>
                </c:pt>
                <c:pt idx="2521">
                  <c:v>70.5</c:v>
                </c:pt>
                <c:pt idx="2522">
                  <c:v>70.5</c:v>
                </c:pt>
                <c:pt idx="2523">
                  <c:v>70.5</c:v>
                </c:pt>
                <c:pt idx="2524">
                  <c:v>70.599999999999994</c:v>
                </c:pt>
                <c:pt idx="2525">
                  <c:v>70.599999999999994</c:v>
                </c:pt>
                <c:pt idx="2526">
                  <c:v>70.599999999999994</c:v>
                </c:pt>
                <c:pt idx="2527">
                  <c:v>70.599999999999994</c:v>
                </c:pt>
                <c:pt idx="2528">
                  <c:v>70.7</c:v>
                </c:pt>
                <c:pt idx="2529">
                  <c:v>70.7</c:v>
                </c:pt>
                <c:pt idx="2530">
                  <c:v>70.7</c:v>
                </c:pt>
                <c:pt idx="2531">
                  <c:v>70.7</c:v>
                </c:pt>
                <c:pt idx="2532">
                  <c:v>70.8</c:v>
                </c:pt>
                <c:pt idx="2533">
                  <c:v>70.8</c:v>
                </c:pt>
                <c:pt idx="2534">
                  <c:v>70.8</c:v>
                </c:pt>
                <c:pt idx="2535">
                  <c:v>70.8</c:v>
                </c:pt>
                <c:pt idx="2536">
                  <c:v>70.8</c:v>
                </c:pt>
                <c:pt idx="2537">
                  <c:v>70.900000000000006</c:v>
                </c:pt>
                <c:pt idx="2538">
                  <c:v>71.099999999999994</c:v>
                </c:pt>
                <c:pt idx="2539">
                  <c:v>71.099999999999994</c:v>
                </c:pt>
                <c:pt idx="2540">
                  <c:v>71.2</c:v>
                </c:pt>
                <c:pt idx="2541">
                  <c:v>71.2</c:v>
                </c:pt>
                <c:pt idx="2542">
                  <c:v>71.2</c:v>
                </c:pt>
                <c:pt idx="2543">
                  <c:v>71.3</c:v>
                </c:pt>
                <c:pt idx="2544">
                  <c:v>71.400000000000006</c:v>
                </c:pt>
                <c:pt idx="2545">
                  <c:v>71.400000000000006</c:v>
                </c:pt>
                <c:pt idx="2546">
                  <c:v>71.5</c:v>
                </c:pt>
                <c:pt idx="2547">
                  <c:v>71.599999999999994</c:v>
                </c:pt>
                <c:pt idx="2548">
                  <c:v>71.599999999999994</c:v>
                </c:pt>
                <c:pt idx="2549">
                  <c:v>71.599999999999994</c:v>
                </c:pt>
                <c:pt idx="2550">
                  <c:v>71.599999999999994</c:v>
                </c:pt>
                <c:pt idx="2551">
                  <c:v>71.7</c:v>
                </c:pt>
                <c:pt idx="2552">
                  <c:v>71.7</c:v>
                </c:pt>
                <c:pt idx="2553">
                  <c:v>71.7</c:v>
                </c:pt>
                <c:pt idx="2554">
                  <c:v>71.7</c:v>
                </c:pt>
                <c:pt idx="2555">
                  <c:v>71.7</c:v>
                </c:pt>
                <c:pt idx="2556">
                  <c:v>71.8</c:v>
                </c:pt>
                <c:pt idx="2557">
                  <c:v>71.8</c:v>
                </c:pt>
                <c:pt idx="2558">
                  <c:v>71.900000000000006</c:v>
                </c:pt>
                <c:pt idx="2559">
                  <c:v>71.900000000000006</c:v>
                </c:pt>
                <c:pt idx="2560">
                  <c:v>71.900000000000006</c:v>
                </c:pt>
                <c:pt idx="2561">
                  <c:v>71.900000000000006</c:v>
                </c:pt>
                <c:pt idx="2562">
                  <c:v>71.900000000000006</c:v>
                </c:pt>
                <c:pt idx="2563">
                  <c:v>71.900000000000006</c:v>
                </c:pt>
                <c:pt idx="2564">
                  <c:v>72.099999999999994</c:v>
                </c:pt>
                <c:pt idx="2565">
                  <c:v>72.2</c:v>
                </c:pt>
                <c:pt idx="2566">
                  <c:v>72.2</c:v>
                </c:pt>
                <c:pt idx="2567">
                  <c:v>72.2</c:v>
                </c:pt>
                <c:pt idx="2568">
                  <c:v>72.2</c:v>
                </c:pt>
                <c:pt idx="2569">
                  <c:v>72.2</c:v>
                </c:pt>
                <c:pt idx="2570">
                  <c:v>72.2</c:v>
                </c:pt>
                <c:pt idx="2571">
                  <c:v>72.3</c:v>
                </c:pt>
                <c:pt idx="2572">
                  <c:v>72.400000000000006</c:v>
                </c:pt>
                <c:pt idx="2573">
                  <c:v>72.400000000000006</c:v>
                </c:pt>
                <c:pt idx="2574">
                  <c:v>72.5</c:v>
                </c:pt>
                <c:pt idx="2575">
                  <c:v>72.5</c:v>
                </c:pt>
                <c:pt idx="2576">
                  <c:v>72.5</c:v>
                </c:pt>
                <c:pt idx="2577">
                  <c:v>72.599999999999994</c:v>
                </c:pt>
                <c:pt idx="2578">
                  <c:v>72.599999999999994</c:v>
                </c:pt>
                <c:pt idx="2579">
                  <c:v>72.599999999999994</c:v>
                </c:pt>
                <c:pt idx="2580">
                  <c:v>72.7</c:v>
                </c:pt>
                <c:pt idx="2581">
                  <c:v>72.7</c:v>
                </c:pt>
                <c:pt idx="2582">
                  <c:v>72.8</c:v>
                </c:pt>
                <c:pt idx="2583">
                  <c:v>73</c:v>
                </c:pt>
                <c:pt idx="2584">
                  <c:v>73</c:v>
                </c:pt>
                <c:pt idx="2585">
                  <c:v>73</c:v>
                </c:pt>
                <c:pt idx="2586">
                  <c:v>73.099999999999994</c:v>
                </c:pt>
                <c:pt idx="2587">
                  <c:v>73.2</c:v>
                </c:pt>
                <c:pt idx="2588">
                  <c:v>73.2</c:v>
                </c:pt>
                <c:pt idx="2589">
                  <c:v>73.2</c:v>
                </c:pt>
                <c:pt idx="2590">
                  <c:v>73.400000000000006</c:v>
                </c:pt>
                <c:pt idx="2591">
                  <c:v>73.400000000000006</c:v>
                </c:pt>
                <c:pt idx="2592">
                  <c:v>73.5</c:v>
                </c:pt>
                <c:pt idx="2593">
                  <c:v>73.5</c:v>
                </c:pt>
                <c:pt idx="2594">
                  <c:v>73.599999999999994</c:v>
                </c:pt>
                <c:pt idx="2595">
                  <c:v>73.599999999999994</c:v>
                </c:pt>
                <c:pt idx="2596">
                  <c:v>73.599999999999994</c:v>
                </c:pt>
                <c:pt idx="2597">
                  <c:v>73.599999999999994</c:v>
                </c:pt>
                <c:pt idx="2598">
                  <c:v>73.7</c:v>
                </c:pt>
                <c:pt idx="2599">
                  <c:v>73.7</c:v>
                </c:pt>
                <c:pt idx="2600">
                  <c:v>73.8</c:v>
                </c:pt>
                <c:pt idx="2601">
                  <c:v>73.8</c:v>
                </c:pt>
                <c:pt idx="2602">
                  <c:v>73.8</c:v>
                </c:pt>
                <c:pt idx="2603">
                  <c:v>73.8</c:v>
                </c:pt>
                <c:pt idx="2604">
                  <c:v>73.900000000000006</c:v>
                </c:pt>
                <c:pt idx="2605">
                  <c:v>73.900000000000006</c:v>
                </c:pt>
                <c:pt idx="2606">
                  <c:v>74</c:v>
                </c:pt>
                <c:pt idx="2607">
                  <c:v>74</c:v>
                </c:pt>
                <c:pt idx="2608">
                  <c:v>74</c:v>
                </c:pt>
                <c:pt idx="2609">
                  <c:v>74</c:v>
                </c:pt>
                <c:pt idx="2610">
                  <c:v>74</c:v>
                </c:pt>
                <c:pt idx="2611">
                  <c:v>74.099999999999994</c:v>
                </c:pt>
                <c:pt idx="2612">
                  <c:v>74.099999999999994</c:v>
                </c:pt>
                <c:pt idx="2613">
                  <c:v>74.099999999999994</c:v>
                </c:pt>
                <c:pt idx="2614">
                  <c:v>74.2</c:v>
                </c:pt>
                <c:pt idx="2615">
                  <c:v>74.2</c:v>
                </c:pt>
                <c:pt idx="2616">
                  <c:v>74.3</c:v>
                </c:pt>
                <c:pt idx="2617">
                  <c:v>74.3</c:v>
                </c:pt>
                <c:pt idx="2618">
                  <c:v>74.400000000000006</c:v>
                </c:pt>
                <c:pt idx="2619">
                  <c:v>74.400000000000006</c:v>
                </c:pt>
                <c:pt idx="2620">
                  <c:v>74.400000000000006</c:v>
                </c:pt>
                <c:pt idx="2621">
                  <c:v>74.5</c:v>
                </c:pt>
                <c:pt idx="2622">
                  <c:v>74.5</c:v>
                </c:pt>
                <c:pt idx="2623">
                  <c:v>74.599999999999994</c:v>
                </c:pt>
                <c:pt idx="2624">
                  <c:v>74.7</c:v>
                </c:pt>
                <c:pt idx="2625">
                  <c:v>74.7</c:v>
                </c:pt>
                <c:pt idx="2626">
                  <c:v>74.8</c:v>
                </c:pt>
                <c:pt idx="2627">
                  <c:v>74.900000000000006</c:v>
                </c:pt>
                <c:pt idx="2628">
                  <c:v>75</c:v>
                </c:pt>
                <c:pt idx="2629">
                  <c:v>75</c:v>
                </c:pt>
                <c:pt idx="2630">
                  <c:v>75.099999999999994</c:v>
                </c:pt>
                <c:pt idx="2631">
                  <c:v>75.2</c:v>
                </c:pt>
                <c:pt idx="2632">
                  <c:v>75.2</c:v>
                </c:pt>
                <c:pt idx="2633">
                  <c:v>75.2</c:v>
                </c:pt>
                <c:pt idx="2634">
                  <c:v>75.3</c:v>
                </c:pt>
                <c:pt idx="2635">
                  <c:v>75.3</c:v>
                </c:pt>
                <c:pt idx="2636">
                  <c:v>75.3</c:v>
                </c:pt>
                <c:pt idx="2637">
                  <c:v>75.400000000000006</c:v>
                </c:pt>
                <c:pt idx="2638">
                  <c:v>75.599999999999994</c:v>
                </c:pt>
                <c:pt idx="2639">
                  <c:v>75.599999999999994</c:v>
                </c:pt>
                <c:pt idx="2640">
                  <c:v>75.7</c:v>
                </c:pt>
                <c:pt idx="2641">
                  <c:v>75.8</c:v>
                </c:pt>
                <c:pt idx="2642">
                  <c:v>75.900000000000006</c:v>
                </c:pt>
                <c:pt idx="2643">
                  <c:v>75.900000000000006</c:v>
                </c:pt>
                <c:pt idx="2644">
                  <c:v>76</c:v>
                </c:pt>
                <c:pt idx="2645">
                  <c:v>76</c:v>
                </c:pt>
                <c:pt idx="2646">
                  <c:v>76</c:v>
                </c:pt>
                <c:pt idx="2647">
                  <c:v>76</c:v>
                </c:pt>
                <c:pt idx="2648">
                  <c:v>76.099999999999994</c:v>
                </c:pt>
                <c:pt idx="2649">
                  <c:v>76.099999999999994</c:v>
                </c:pt>
                <c:pt idx="2650">
                  <c:v>76.099999999999994</c:v>
                </c:pt>
                <c:pt idx="2651">
                  <c:v>76.2</c:v>
                </c:pt>
                <c:pt idx="2652">
                  <c:v>76.2</c:v>
                </c:pt>
                <c:pt idx="2653">
                  <c:v>76.3</c:v>
                </c:pt>
                <c:pt idx="2654">
                  <c:v>76.3</c:v>
                </c:pt>
                <c:pt idx="2655">
                  <c:v>76.400000000000006</c:v>
                </c:pt>
                <c:pt idx="2656">
                  <c:v>76.400000000000006</c:v>
                </c:pt>
                <c:pt idx="2657">
                  <c:v>76.400000000000006</c:v>
                </c:pt>
                <c:pt idx="2658">
                  <c:v>76.599999999999994</c:v>
                </c:pt>
                <c:pt idx="2659">
                  <c:v>76.599999999999994</c:v>
                </c:pt>
                <c:pt idx="2660">
                  <c:v>76.599999999999994</c:v>
                </c:pt>
                <c:pt idx="2661">
                  <c:v>76.599999999999994</c:v>
                </c:pt>
                <c:pt idx="2662">
                  <c:v>76.7</c:v>
                </c:pt>
                <c:pt idx="2663">
                  <c:v>76.7</c:v>
                </c:pt>
                <c:pt idx="2664">
                  <c:v>76.7</c:v>
                </c:pt>
                <c:pt idx="2665">
                  <c:v>76.8</c:v>
                </c:pt>
                <c:pt idx="2666">
                  <c:v>76.8</c:v>
                </c:pt>
                <c:pt idx="2667">
                  <c:v>76.8</c:v>
                </c:pt>
                <c:pt idx="2668">
                  <c:v>76.900000000000006</c:v>
                </c:pt>
                <c:pt idx="2669">
                  <c:v>77.3</c:v>
                </c:pt>
                <c:pt idx="2670">
                  <c:v>77.3</c:v>
                </c:pt>
                <c:pt idx="2671">
                  <c:v>77.3</c:v>
                </c:pt>
                <c:pt idx="2672">
                  <c:v>77.3</c:v>
                </c:pt>
                <c:pt idx="2673">
                  <c:v>77.3</c:v>
                </c:pt>
                <c:pt idx="2674">
                  <c:v>77.400000000000006</c:v>
                </c:pt>
                <c:pt idx="2675">
                  <c:v>77.5</c:v>
                </c:pt>
                <c:pt idx="2676">
                  <c:v>77.5</c:v>
                </c:pt>
                <c:pt idx="2677">
                  <c:v>77.5</c:v>
                </c:pt>
                <c:pt idx="2678">
                  <c:v>77.599999999999994</c:v>
                </c:pt>
                <c:pt idx="2679">
                  <c:v>77.599999999999994</c:v>
                </c:pt>
                <c:pt idx="2680">
                  <c:v>77.7</c:v>
                </c:pt>
                <c:pt idx="2681">
                  <c:v>77.8</c:v>
                </c:pt>
                <c:pt idx="2682">
                  <c:v>77.8</c:v>
                </c:pt>
                <c:pt idx="2683">
                  <c:v>78</c:v>
                </c:pt>
                <c:pt idx="2684">
                  <c:v>78.099999999999994</c:v>
                </c:pt>
                <c:pt idx="2685">
                  <c:v>78.099999999999994</c:v>
                </c:pt>
                <c:pt idx="2686">
                  <c:v>78.2</c:v>
                </c:pt>
                <c:pt idx="2687">
                  <c:v>78.2</c:v>
                </c:pt>
                <c:pt idx="2688">
                  <c:v>78.3</c:v>
                </c:pt>
                <c:pt idx="2689">
                  <c:v>78.3</c:v>
                </c:pt>
                <c:pt idx="2690">
                  <c:v>78.400000000000006</c:v>
                </c:pt>
                <c:pt idx="2691">
                  <c:v>78.5</c:v>
                </c:pt>
                <c:pt idx="2692">
                  <c:v>78.7</c:v>
                </c:pt>
                <c:pt idx="2693">
                  <c:v>78.8</c:v>
                </c:pt>
                <c:pt idx="2694">
                  <c:v>79</c:v>
                </c:pt>
                <c:pt idx="2695">
                  <c:v>79.099999999999994</c:v>
                </c:pt>
                <c:pt idx="2696">
                  <c:v>79.3</c:v>
                </c:pt>
                <c:pt idx="2697">
                  <c:v>79.3</c:v>
                </c:pt>
                <c:pt idx="2698">
                  <c:v>79.5</c:v>
                </c:pt>
                <c:pt idx="2699">
                  <c:v>79.5</c:v>
                </c:pt>
                <c:pt idx="2700">
                  <c:v>79.599999999999994</c:v>
                </c:pt>
                <c:pt idx="2701">
                  <c:v>79.8</c:v>
                </c:pt>
                <c:pt idx="2702">
                  <c:v>79.8</c:v>
                </c:pt>
                <c:pt idx="2703">
                  <c:v>79.900000000000006</c:v>
                </c:pt>
                <c:pt idx="2704">
                  <c:v>79.900000000000006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80.099999999999994</c:v>
                </c:pt>
                <c:pt idx="2709">
                  <c:v>80.099999999999994</c:v>
                </c:pt>
                <c:pt idx="2710">
                  <c:v>80.2</c:v>
                </c:pt>
                <c:pt idx="2711">
                  <c:v>80.3</c:v>
                </c:pt>
                <c:pt idx="2712">
                  <c:v>80.5</c:v>
                </c:pt>
                <c:pt idx="2713">
                  <c:v>80.599999999999994</c:v>
                </c:pt>
                <c:pt idx="2714">
                  <c:v>80.599999999999994</c:v>
                </c:pt>
                <c:pt idx="2715">
                  <c:v>80.599999999999994</c:v>
                </c:pt>
                <c:pt idx="2716">
                  <c:v>80.599999999999994</c:v>
                </c:pt>
                <c:pt idx="2717">
                  <c:v>80.8</c:v>
                </c:pt>
                <c:pt idx="2718">
                  <c:v>81</c:v>
                </c:pt>
                <c:pt idx="2719">
                  <c:v>81.099999999999994</c:v>
                </c:pt>
                <c:pt idx="2720">
                  <c:v>81.099999999999994</c:v>
                </c:pt>
                <c:pt idx="2721">
                  <c:v>81.2</c:v>
                </c:pt>
                <c:pt idx="2722">
                  <c:v>81.2</c:v>
                </c:pt>
                <c:pt idx="2723">
                  <c:v>81.3</c:v>
                </c:pt>
                <c:pt idx="2724">
                  <c:v>81.400000000000006</c:v>
                </c:pt>
                <c:pt idx="2725">
                  <c:v>81.400000000000006</c:v>
                </c:pt>
                <c:pt idx="2726">
                  <c:v>81.5</c:v>
                </c:pt>
                <c:pt idx="2727">
                  <c:v>81.5</c:v>
                </c:pt>
                <c:pt idx="2728">
                  <c:v>81.5</c:v>
                </c:pt>
                <c:pt idx="2729">
                  <c:v>81.5</c:v>
                </c:pt>
                <c:pt idx="2730">
                  <c:v>81.599999999999994</c:v>
                </c:pt>
                <c:pt idx="2731">
                  <c:v>81.599999999999994</c:v>
                </c:pt>
                <c:pt idx="2732">
                  <c:v>81.599999999999994</c:v>
                </c:pt>
                <c:pt idx="2733">
                  <c:v>81.599999999999994</c:v>
                </c:pt>
                <c:pt idx="2734">
                  <c:v>81.7</c:v>
                </c:pt>
                <c:pt idx="2735">
                  <c:v>81.900000000000006</c:v>
                </c:pt>
                <c:pt idx="2736">
                  <c:v>81.900000000000006</c:v>
                </c:pt>
                <c:pt idx="2737">
                  <c:v>82</c:v>
                </c:pt>
                <c:pt idx="2738">
                  <c:v>82.3</c:v>
                </c:pt>
                <c:pt idx="2739">
                  <c:v>82.7</c:v>
                </c:pt>
                <c:pt idx="2740">
                  <c:v>83</c:v>
                </c:pt>
                <c:pt idx="2741">
                  <c:v>83.1</c:v>
                </c:pt>
                <c:pt idx="2742">
                  <c:v>83.1</c:v>
                </c:pt>
                <c:pt idx="2743">
                  <c:v>83.5</c:v>
                </c:pt>
                <c:pt idx="2744">
                  <c:v>83.5</c:v>
                </c:pt>
                <c:pt idx="2745">
                  <c:v>83.6</c:v>
                </c:pt>
                <c:pt idx="2746">
                  <c:v>83.8</c:v>
                </c:pt>
                <c:pt idx="2747">
                  <c:v>83.8</c:v>
                </c:pt>
                <c:pt idx="2748">
                  <c:v>84</c:v>
                </c:pt>
                <c:pt idx="2749">
                  <c:v>84.1</c:v>
                </c:pt>
                <c:pt idx="2750">
                  <c:v>84.1</c:v>
                </c:pt>
                <c:pt idx="2751">
                  <c:v>84.1</c:v>
                </c:pt>
                <c:pt idx="2752">
                  <c:v>84.1</c:v>
                </c:pt>
                <c:pt idx="2753">
                  <c:v>84.2</c:v>
                </c:pt>
                <c:pt idx="2754">
                  <c:v>84.3</c:v>
                </c:pt>
                <c:pt idx="2755">
                  <c:v>84.3</c:v>
                </c:pt>
                <c:pt idx="2756">
                  <c:v>84.5</c:v>
                </c:pt>
                <c:pt idx="2757">
                  <c:v>84.5</c:v>
                </c:pt>
                <c:pt idx="2758">
                  <c:v>84.8</c:v>
                </c:pt>
                <c:pt idx="2759">
                  <c:v>85.1</c:v>
                </c:pt>
                <c:pt idx="2760">
                  <c:v>85.4</c:v>
                </c:pt>
                <c:pt idx="2761">
                  <c:v>85.9</c:v>
                </c:pt>
                <c:pt idx="2762">
                  <c:v>85.9</c:v>
                </c:pt>
                <c:pt idx="2763">
                  <c:v>85.9</c:v>
                </c:pt>
                <c:pt idx="2764">
                  <c:v>86.6</c:v>
                </c:pt>
                <c:pt idx="2765">
                  <c:v>86.6</c:v>
                </c:pt>
                <c:pt idx="2766">
                  <c:v>86.6</c:v>
                </c:pt>
                <c:pt idx="2767">
                  <c:v>86.8</c:v>
                </c:pt>
                <c:pt idx="2768">
                  <c:v>87</c:v>
                </c:pt>
                <c:pt idx="2769">
                  <c:v>87.2</c:v>
                </c:pt>
                <c:pt idx="2770">
                  <c:v>87.4</c:v>
                </c:pt>
                <c:pt idx="2771">
                  <c:v>87.9</c:v>
                </c:pt>
                <c:pt idx="2772">
                  <c:v>87.9</c:v>
                </c:pt>
                <c:pt idx="2773">
                  <c:v>88</c:v>
                </c:pt>
                <c:pt idx="2774">
                  <c:v>88.9</c:v>
                </c:pt>
                <c:pt idx="2775">
                  <c:v>88.9</c:v>
                </c:pt>
                <c:pt idx="2776">
                  <c:v>89</c:v>
                </c:pt>
                <c:pt idx="2777">
                  <c:v>89.1</c:v>
                </c:pt>
                <c:pt idx="2778">
                  <c:v>89.2</c:v>
                </c:pt>
                <c:pt idx="2779">
                  <c:v>89.3</c:v>
                </c:pt>
                <c:pt idx="2780">
                  <c:v>89.6</c:v>
                </c:pt>
                <c:pt idx="2781">
                  <c:v>90.2</c:v>
                </c:pt>
                <c:pt idx="2782">
                  <c:v>90.5</c:v>
                </c:pt>
                <c:pt idx="2783">
                  <c:v>90.8</c:v>
                </c:pt>
                <c:pt idx="2784">
                  <c:v>90.8</c:v>
                </c:pt>
                <c:pt idx="2785">
                  <c:v>91.9</c:v>
                </c:pt>
                <c:pt idx="2786">
                  <c:v>92.3</c:v>
                </c:pt>
                <c:pt idx="2787">
                  <c:v>92.5</c:v>
                </c:pt>
                <c:pt idx="2788">
                  <c:v>92.7</c:v>
                </c:pt>
                <c:pt idx="2789">
                  <c:v>94.6</c:v>
                </c:pt>
                <c:pt idx="2790">
                  <c:v>94.9</c:v>
                </c:pt>
                <c:pt idx="2791">
                  <c:v>95.1</c:v>
                </c:pt>
                <c:pt idx="2792">
                  <c:v>95.3</c:v>
                </c:pt>
                <c:pt idx="2793">
                  <c:v>95.6</c:v>
                </c:pt>
                <c:pt idx="2794">
                  <c:v>96.1</c:v>
                </c:pt>
                <c:pt idx="2795">
                  <c:v>96.1</c:v>
                </c:pt>
                <c:pt idx="2796">
                  <c:v>96.5</c:v>
                </c:pt>
                <c:pt idx="2797">
                  <c:v>97.2</c:v>
                </c:pt>
                <c:pt idx="2798">
                  <c:v>98.5</c:v>
                </c:pt>
                <c:pt idx="2799">
                  <c:v>98.5</c:v>
                </c:pt>
                <c:pt idx="2800">
                  <c:v>98.7</c:v>
                </c:pt>
                <c:pt idx="2801">
                  <c:v>103.3</c:v>
                </c:pt>
                <c:pt idx="2802">
                  <c:v>103.5</c:v>
                </c:pt>
                <c:pt idx="2803">
                  <c:v>104.6</c:v>
                </c:pt>
                <c:pt idx="2804">
                  <c:v>106</c:v>
                </c:pt>
                <c:pt idx="2805">
                  <c:v>109.1</c:v>
                </c:pt>
                <c:pt idx="2806">
                  <c:v>110.3</c:v>
                </c:pt>
                <c:pt idx="2807">
                  <c:v>111.1</c:v>
                </c:pt>
                <c:pt idx="2808">
                  <c:v>113.5</c:v>
                </c:pt>
                <c:pt idx="2809">
                  <c:v>118.5</c:v>
                </c:pt>
                <c:pt idx="2810">
                  <c:v>124.9</c:v>
                </c:pt>
                <c:pt idx="2811">
                  <c:v>125.3</c:v>
                </c:pt>
                <c:pt idx="2812">
                  <c:v>125.6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7-4BCF-8467-290D6491F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803728"/>
        <c:axId val="803770480"/>
      </c:scatterChart>
      <c:valAx>
        <c:axId val="80880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3770480"/>
        <c:crosses val="autoZero"/>
        <c:crossBetween val="midCat"/>
      </c:valAx>
      <c:valAx>
        <c:axId val="803770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Age-Adjusted Death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88037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 Absoluta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FRECUENCIA!$C$5:$C$30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</c:numCache>
            </c:numRef>
          </c:cat>
          <c:val>
            <c:numRef>
              <c:f>FRECUENCIA!$D$5:$D$30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29</c:v>
                </c:pt>
                <c:pt idx="5">
                  <c:v>59</c:v>
                </c:pt>
                <c:pt idx="6">
                  <c:v>131</c:v>
                </c:pt>
                <c:pt idx="7">
                  <c:v>227</c:v>
                </c:pt>
                <c:pt idx="8">
                  <c:v>334</c:v>
                </c:pt>
                <c:pt idx="9">
                  <c:v>401</c:v>
                </c:pt>
                <c:pt idx="10">
                  <c:v>438</c:v>
                </c:pt>
                <c:pt idx="11">
                  <c:v>410</c:v>
                </c:pt>
                <c:pt idx="12">
                  <c:v>265</c:v>
                </c:pt>
                <c:pt idx="13">
                  <c:v>201</c:v>
                </c:pt>
                <c:pt idx="14">
                  <c:v>124</c:v>
                </c:pt>
                <c:pt idx="15">
                  <c:v>78</c:v>
                </c:pt>
                <c:pt idx="16">
                  <c:v>51</c:v>
                </c:pt>
                <c:pt idx="17">
                  <c:v>22</c:v>
                </c:pt>
                <c:pt idx="18">
                  <c:v>10</c:v>
                </c:pt>
                <c:pt idx="19">
                  <c:v>10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B-4B58-BC60-17DC7D59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364688"/>
        <c:axId val="522366128"/>
      </c:barChart>
      <c:catAx>
        <c:axId val="52236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2366128"/>
        <c:crosses val="autoZero"/>
        <c:auto val="1"/>
        <c:lblAlgn val="ctr"/>
        <c:lblOffset val="100"/>
        <c:noMultiLvlLbl val="0"/>
      </c:catAx>
      <c:valAx>
        <c:axId val="5223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236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 Acumulada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FRECUENCIA!$C$5:$C$30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</c:numCache>
            </c:numRef>
          </c:cat>
          <c:val>
            <c:numRef>
              <c:f>FRECUENCIA!$E$5:$E$30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11</c:v>
                </c:pt>
                <c:pt idx="4">
                  <c:v>40</c:v>
                </c:pt>
                <c:pt idx="5">
                  <c:v>99</c:v>
                </c:pt>
                <c:pt idx="6">
                  <c:v>230</c:v>
                </c:pt>
                <c:pt idx="7">
                  <c:v>457</c:v>
                </c:pt>
                <c:pt idx="8">
                  <c:v>791</c:v>
                </c:pt>
                <c:pt idx="9">
                  <c:v>1192</c:v>
                </c:pt>
                <c:pt idx="10">
                  <c:v>1630</c:v>
                </c:pt>
                <c:pt idx="11">
                  <c:v>2040</c:v>
                </c:pt>
                <c:pt idx="12">
                  <c:v>2305</c:v>
                </c:pt>
                <c:pt idx="13">
                  <c:v>2506</c:v>
                </c:pt>
                <c:pt idx="14">
                  <c:v>2630</c:v>
                </c:pt>
                <c:pt idx="15">
                  <c:v>2708</c:v>
                </c:pt>
                <c:pt idx="16">
                  <c:v>2759</c:v>
                </c:pt>
                <c:pt idx="17">
                  <c:v>2781</c:v>
                </c:pt>
                <c:pt idx="18">
                  <c:v>2791</c:v>
                </c:pt>
                <c:pt idx="19">
                  <c:v>2801</c:v>
                </c:pt>
                <c:pt idx="20">
                  <c:v>2804</c:v>
                </c:pt>
                <c:pt idx="21">
                  <c:v>2806</c:v>
                </c:pt>
                <c:pt idx="22">
                  <c:v>2809</c:v>
                </c:pt>
                <c:pt idx="23">
                  <c:v>2810</c:v>
                </c:pt>
                <c:pt idx="24">
                  <c:v>2811</c:v>
                </c:pt>
                <c:pt idx="25">
                  <c:v>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6-4532-8BC0-C001740C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364688"/>
        <c:axId val="522366128"/>
      </c:barChart>
      <c:catAx>
        <c:axId val="52236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2366128"/>
        <c:crosses val="autoZero"/>
        <c:auto val="1"/>
        <c:lblAlgn val="ctr"/>
        <c:lblOffset val="100"/>
        <c:noMultiLvlLbl val="0"/>
      </c:catAx>
      <c:valAx>
        <c:axId val="5223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236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 Relativa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FRECUENCIA!$C$5:$C$30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</c:numCache>
            </c:numRef>
          </c:cat>
          <c:val>
            <c:numRef>
              <c:f>FRECUENCIA!$F$5:$F$30</c:f>
              <c:numCache>
                <c:formatCode>General</c:formatCode>
                <c:ptCount val="26"/>
                <c:pt idx="0">
                  <c:v>0</c:v>
                </c:pt>
                <c:pt idx="1">
                  <c:v>3.5549235691432633E-4</c:v>
                </c:pt>
                <c:pt idx="2">
                  <c:v>1.4219694276573053E-3</c:v>
                </c:pt>
                <c:pt idx="3">
                  <c:v>2.1329541414859582E-3</c:v>
                </c:pt>
                <c:pt idx="4">
                  <c:v>1.0309278350515464E-2</c:v>
                </c:pt>
                <c:pt idx="5">
                  <c:v>2.0974049057945254E-2</c:v>
                </c:pt>
                <c:pt idx="6">
                  <c:v>4.6569498755776748E-2</c:v>
                </c:pt>
                <c:pt idx="7">
                  <c:v>8.0696765019552086E-2</c:v>
                </c:pt>
                <c:pt idx="8">
                  <c:v>0.118734447209385</c:v>
                </c:pt>
                <c:pt idx="9">
                  <c:v>0.14255243512264487</c:v>
                </c:pt>
                <c:pt idx="10">
                  <c:v>0.15570565232847494</c:v>
                </c:pt>
                <c:pt idx="11">
                  <c:v>0.1457518663348738</c:v>
                </c:pt>
                <c:pt idx="12">
                  <c:v>9.4205474582296486E-2</c:v>
                </c:pt>
                <c:pt idx="13">
                  <c:v>7.1453963739779594E-2</c:v>
                </c:pt>
                <c:pt idx="14">
                  <c:v>4.408105225737647E-2</c:v>
                </c:pt>
                <c:pt idx="15">
                  <c:v>2.7728403839317455E-2</c:v>
                </c:pt>
                <c:pt idx="16">
                  <c:v>1.8130110202630643E-2</c:v>
                </c:pt>
                <c:pt idx="17">
                  <c:v>7.8208318521151791E-3</c:v>
                </c:pt>
                <c:pt idx="18">
                  <c:v>3.5549235691432635E-3</c:v>
                </c:pt>
                <c:pt idx="19">
                  <c:v>3.5549235691432635E-3</c:v>
                </c:pt>
                <c:pt idx="20">
                  <c:v>1.0664770707429791E-3</c:v>
                </c:pt>
                <c:pt idx="21">
                  <c:v>7.1098471382865266E-4</c:v>
                </c:pt>
                <c:pt idx="22">
                  <c:v>1.0664770707429791E-3</c:v>
                </c:pt>
                <c:pt idx="23">
                  <c:v>3.5549235691432633E-4</c:v>
                </c:pt>
                <c:pt idx="24">
                  <c:v>3.5549235691432633E-4</c:v>
                </c:pt>
                <c:pt idx="25">
                  <c:v>7.1098471382865266E-4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7-477D-AA02-45B1F41E4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364688"/>
        <c:axId val="522366128"/>
      </c:barChart>
      <c:catAx>
        <c:axId val="52236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2366128"/>
        <c:crosses val="autoZero"/>
        <c:auto val="1"/>
        <c:lblAlgn val="ctr"/>
        <c:lblOffset val="100"/>
        <c:noMultiLvlLbl val="0"/>
      </c:catAx>
      <c:valAx>
        <c:axId val="5223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236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 Relativa Acumulada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FRECUENCIA!$C$5:$C$30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</c:numCache>
            </c:numRef>
          </c:cat>
          <c:val>
            <c:numRef>
              <c:f>FRECUENCIA!$G$5:$G$30</c:f>
              <c:numCache>
                <c:formatCode>General</c:formatCode>
                <c:ptCount val="26"/>
                <c:pt idx="0">
                  <c:v>0</c:v>
                </c:pt>
                <c:pt idx="1">
                  <c:v>3.5549235691432633E-4</c:v>
                </c:pt>
                <c:pt idx="2">
                  <c:v>1.7774617845716318E-3</c:v>
                </c:pt>
                <c:pt idx="3">
                  <c:v>3.9104159260575904E-3</c:v>
                </c:pt>
                <c:pt idx="4">
                  <c:v>1.4219694276573054E-2</c:v>
                </c:pt>
                <c:pt idx="5">
                  <c:v>3.5193743334518308E-2</c:v>
                </c:pt>
                <c:pt idx="6">
                  <c:v>8.1763242090295063E-2</c:v>
                </c:pt>
                <c:pt idx="7">
                  <c:v>0.16246000710984715</c:v>
                </c:pt>
                <c:pt idx="8">
                  <c:v>0.28119445431923218</c:v>
                </c:pt>
                <c:pt idx="9">
                  <c:v>0.42374688944187705</c:v>
                </c:pt>
                <c:pt idx="10">
                  <c:v>0.57945254177035199</c:v>
                </c:pt>
                <c:pt idx="11">
                  <c:v>0.7252044081052258</c:v>
                </c:pt>
                <c:pt idx="12">
                  <c:v>0.81940988268752224</c:v>
                </c:pt>
                <c:pt idx="13">
                  <c:v>0.89086384642730188</c:v>
                </c:pt>
                <c:pt idx="14">
                  <c:v>0.93494489868467834</c:v>
                </c:pt>
                <c:pt idx="15">
                  <c:v>0.96267330252399574</c:v>
                </c:pt>
                <c:pt idx="16">
                  <c:v>0.98080341272662641</c:v>
                </c:pt>
                <c:pt idx="17">
                  <c:v>0.98862424457874154</c:v>
                </c:pt>
                <c:pt idx="18">
                  <c:v>0.99217916814788476</c:v>
                </c:pt>
                <c:pt idx="19">
                  <c:v>0.99573409171702798</c:v>
                </c:pt>
                <c:pt idx="20">
                  <c:v>0.99680056878777101</c:v>
                </c:pt>
                <c:pt idx="21">
                  <c:v>0.9975115535015997</c:v>
                </c:pt>
                <c:pt idx="22">
                  <c:v>0.99857803057234273</c:v>
                </c:pt>
                <c:pt idx="23">
                  <c:v>0.99893352292925708</c:v>
                </c:pt>
                <c:pt idx="24">
                  <c:v>0.99928901528617142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2-4639-989A-9EB9B5C49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364688"/>
        <c:axId val="522366128"/>
      </c:barChart>
      <c:catAx>
        <c:axId val="52236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2366128"/>
        <c:crosses val="autoZero"/>
        <c:auto val="1"/>
        <c:lblAlgn val="ctr"/>
        <c:lblOffset val="100"/>
        <c:noMultiLvlLbl val="0"/>
      </c:catAx>
      <c:valAx>
        <c:axId val="5223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236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[death-_1_.xlsx]MEDIA!Tabla dinámica1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"Tendencia": </a:t>
            </a:r>
            <a:r>
              <a:rPr lang="en-US">
                <a:solidFill>
                  <a:schemeClr val="accent1"/>
                </a:solidFill>
              </a:rPr>
              <a:t>stable</a:t>
            </a:r>
            <a:r>
              <a:rPr lang="en-US"/>
              <a:t> representa la mayoría de la sección "Suma de tendencia".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MEDIA!$B$25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CF-437A-BD2D-69FAD53795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CF-437A-BD2D-69FAD53795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CF-437A-BD2D-69FAD5379556}"/>
              </c:ext>
            </c:extLst>
          </c:dPt>
          <c:cat>
            <c:strRef>
              <c:f>MEDIA!$A$26:$A$29</c:f>
              <c:strCache>
                <c:ptCount val="3"/>
                <c:pt idx="0">
                  <c:v>stable</c:v>
                </c:pt>
                <c:pt idx="1">
                  <c:v>falling</c:v>
                </c:pt>
                <c:pt idx="2">
                  <c:v>rising</c:v>
                </c:pt>
              </c:strCache>
            </c:strRef>
          </c:cat>
          <c:val>
            <c:numRef>
              <c:f>MEDIA!$B$26:$B$29</c:f>
              <c:numCache>
                <c:formatCode>General</c:formatCode>
                <c:ptCount val="3"/>
                <c:pt idx="0">
                  <c:v>1796</c:v>
                </c:pt>
                <c:pt idx="1">
                  <c:v>867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CF-437A-BD2D-69FAD5379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"Resultado": </a:t>
            </a:r>
            <a:r>
              <a:rPr lang="en-US">
                <a:solidFill>
                  <a:srgbClr val="DD5A13"/>
                </a:solidFill>
              </a:rPr>
              <a:t>No</a:t>
            </a:r>
            <a:r>
              <a:rPr lang="en-US"/>
              <a:t> representa la mayoría de la sección "Llegar</a:t>
            </a:r>
            <a:r>
              <a:rPr lang="en-US" baseline="0"/>
              <a:t> a la meta de 45.5</a:t>
            </a:r>
            <a:r>
              <a:rPr lang="en-US"/>
              <a:t>".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21-4714-BCAD-EFB7511D07B7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21-4714-BCAD-EFB7511D07B7}"/>
              </c:ext>
            </c:extLst>
          </c:dPt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1985</c:v>
              </c:pt>
              <c:pt idx="1">
                <c:v>828</c:v>
              </c:pt>
            </c:numLit>
          </c:val>
          <c:extLst>
            <c:ext xmlns:c16="http://schemas.microsoft.com/office/drawing/2014/chart" uri="{C3380CC4-5D6E-409C-BE32-E72D297353CC}">
              <c16:uniqueId val="{00000004-9C21-4714-BCAD-EFB7511D0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Campo: </a:t>
            </a:r>
            <a:r>
              <a:rPr lang="en-US">
                <a:solidFill>
                  <a:srgbClr val="DD5A13"/>
                </a:solidFill>
              </a:rPr>
              <a:t>Age-Adjusted Death Rate</a:t>
            </a:r>
            <a:r>
              <a:rPr lang="en-US"/>
              <a:t> y campo: </a:t>
            </a:r>
            <a:r>
              <a:rPr lang="en-US">
                <a:solidFill>
                  <a:srgbClr val="DD5A13"/>
                </a:solidFill>
              </a:rPr>
              <a:t>Upper 95% Confidence Interval for Death Rate</a:t>
            </a:r>
            <a:r>
              <a:rPr lang="en-US"/>
              <a:t> parece estar muy correlacionado.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Worksheet!$F$1</c:f>
              <c:strCache>
                <c:ptCount val="1"/>
                <c:pt idx="0">
                  <c:v>Upper 95% Confidence Interval for Death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Worksheet!$D$2:$D$3142</c:f>
              <c:numCache>
                <c:formatCode>General</c:formatCode>
                <c:ptCount val="3141"/>
                <c:pt idx="0">
                  <c:v>46</c:v>
                </c:pt>
                <c:pt idx="1">
                  <c:v>125.6</c:v>
                </c:pt>
                <c:pt idx="2">
                  <c:v>125.3</c:v>
                </c:pt>
                <c:pt idx="3">
                  <c:v>124.9</c:v>
                </c:pt>
                <c:pt idx="4">
                  <c:v>118.5</c:v>
                </c:pt>
                <c:pt idx="5">
                  <c:v>113.5</c:v>
                </c:pt>
                <c:pt idx="6">
                  <c:v>111.1</c:v>
                </c:pt>
                <c:pt idx="7">
                  <c:v>110.3</c:v>
                </c:pt>
                <c:pt idx="8">
                  <c:v>109.1</c:v>
                </c:pt>
                <c:pt idx="9">
                  <c:v>106</c:v>
                </c:pt>
                <c:pt idx="10">
                  <c:v>104.6</c:v>
                </c:pt>
                <c:pt idx="11">
                  <c:v>103.5</c:v>
                </c:pt>
                <c:pt idx="12">
                  <c:v>103.3</c:v>
                </c:pt>
                <c:pt idx="13">
                  <c:v>98.7</c:v>
                </c:pt>
                <c:pt idx="14">
                  <c:v>98.5</c:v>
                </c:pt>
                <c:pt idx="15">
                  <c:v>98.5</c:v>
                </c:pt>
                <c:pt idx="16">
                  <c:v>97.2</c:v>
                </c:pt>
                <c:pt idx="17">
                  <c:v>96.5</c:v>
                </c:pt>
                <c:pt idx="18">
                  <c:v>96.1</c:v>
                </c:pt>
                <c:pt idx="19">
                  <c:v>96.1</c:v>
                </c:pt>
                <c:pt idx="20">
                  <c:v>95.6</c:v>
                </c:pt>
                <c:pt idx="21">
                  <c:v>95.3</c:v>
                </c:pt>
                <c:pt idx="22">
                  <c:v>95.1</c:v>
                </c:pt>
                <c:pt idx="23">
                  <c:v>94.9</c:v>
                </c:pt>
                <c:pt idx="24">
                  <c:v>94.6</c:v>
                </c:pt>
                <c:pt idx="25">
                  <c:v>92.7</c:v>
                </c:pt>
                <c:pt idx="26">
                  <c:v>92.5</c:v>
                </c:pt>
                <c:pt idx="27">
                  <c:v>92.3</c:v>
                </c:pt>
                <c:pt idx="28">
                  <c:v>91.9</c:v>
                </c:pt>
                <c:pt idx="29">
                  <c:v>90.8</c:v>
                </c:pt>
                <c:pt idx="30">
                  <c:v>90.8</c:v>
                </c:pt>
                <c:pt idx="31">
                  <c:v>90.5</c:v>
                </c:pt>
                <c:pt idx="32">
                  <c:v>90.2</c:v>
                </c:pt>
                <c:pt idx="33">
                  <c:v>89.6</c:v>
                </c:pt>
                <c:pt idx="34">
                  <c:v>89.3</c:v>
                </c:pt>
                <c:pt idx="35">
                  <c:v>89.2</c:v>
                </c:pt>
                <c:pt idx="36">
                  <c:v>89.1</c:v>
                </c:pt>
                <c:pt idx="37">
                  <c:v>89</c:v>
                </c:pt>
                <c:pt idx="38">
                  <c:v>88.9</c:v>
                </c:pt>
                <c:pt idx="39">
                  <c:v>88.9</c:v>
                </c:pt>
                <c:pt idx="40">
                  <c:v>88</c:v>
                </c:pt>
                <c:pt idx="41">
                  <c:v>87.9</c:v>
                </c:pt>
                <c:pt idx="42">
                  <c:v>87.9</c:v>
                </c:pt>
                <c:pt idx="43">
                  <c:v>87.4</c:v>
                </c:pt>
                <c:pt idx="44">
                  <c:v>87.2</c:v>
                </c:pt>
                <c:pt idx="45">
                  <c:v>87</c:v>
                </c:pt>
                <c:pt idx="46">
                  <c:v>86.8</c:v>
                </c:pt>
                <c:pt idx="47">
                  <c:v>86.6</c:v>
                </c:pt>
                <c:pt idx="48">
                  <c:v>86.6</c:v>
                </c:pt>
                <c:pt idx="49">
                  <c:v>86.6</c:v>
                </c:pt>
                <c:pt idx="50">
                  <c:v>85.9</c:v>
                </c:pt>
                <c:pt idx="51">
                  <c:v>85.9</c:v>
                </c:pt>
                <c:pt idx="52">
                  <c:v>85.9</c:v>
                </c:pt>
                <c:pt idx="53">
                  <c:v>85.4</c:v>
                </c:pt>
                <c:pt idx="54">
                  <c:v>85.1</c:v>
                </c:pt>
                <c:pt idx="55">
                  <c:v>84.8</c:v>
                </c:pt>
                <c:pt idx="56">
                  <c:v>84.5</c:v>
                </c:pt>
                <c:pt idx="57">
                  <c:v>84.5</c:v>
                </c:pt>
                <c:pt idx="58">
                  <c:v>84.3</c:v>
                </c:pt>
                <c:pt idx="59">
                  <c:v>84.3</c:v>
                </c:pt>
                <c:pt idx="60">
                  <c:v>84.2</c:v>
                </c:pt>
                <c:pt idx="61">
                  <c:v>84.1</c:v>
                </c:pt>
                <c:pt idx="62">
                  <c:v>84.1</c:v>
                </c:pt>
                <c:pt idx="63">
                  <c:v>84.1</c:v>
                </c:pt>
                <c:pt idx="64">
                  <c:v>84.1</c:v>
                </c:pt>
                <c:pt idx="65">
                  <c:v>84</c:v>
                </c:pt>
                <c:pt idx="66">
                  <c:v>83.8</c:v>
                </c:pt>
                <c:pt idx="67">
                  <c:v>83.8</c:v>
                </c:pt>
                <c:pt idx="68">
                  <c:v>83.6</c:v>
                </c:pt>
                <c:pt idx="69">
                  <c:v>83.5</c:v>
                </c:pt>
                <c:pt idx="70">
                  <c:v>83.5</c:v>
                </c:pt>
                <c:pt idx="71">
                  <c:v>83.1</c:v>
                </c:pt>
                <c:pt idx="72">
                  <c:v>83.1</c:v>
                </c:pt>
                <c:pt idx="73">
                  <c:v>83</c:v>
                </c:pt>
                <c:pt idx="74">
                  <c:v>82.7</c:v>
                </c:pt>
                <c:pt idx="75">
                  <c:v>82.3</c:v>
                </c:pt>
                <c:pt idx="76">
                  <c:v>82</c:v>
                </c:pt>
                <c:pt idx="77">
                  <c:v>81.900000000000006</c:v>
                </c:pt>
                <c:pt idx="78">
                  <c:v>81.900000000000006</c:v>
                </c:pt>
                <c:pt idx="79">
                  <c:v>81.7</c:v>
                </c:pt>
                <c:pt idx="80">
                  <c:v>81.599999999999994</c:v>
                </c:pt>
                <c:pt idx="81">
                  <c:v>81.599999999999994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</c:v>
                </c:pt>
                <c:pt idx="85">
                  <c:v>81.5</c:v>
                </c:pt>
                <c:pt idx="86">
                  <c:v>81.5</c:v>
                </c:pt>
                <c:pt idx="87">
                  <c:v>81.5</c:v>
                </c:pt>
                <c:pt idx="88">
                  <c:v>81.400000000000006</c:v>
                </c:pt>
                <c:pt idx="89">
                  <c:v>81.400000000000006</c:v>
                </c:pt>
                <c:pt idx="90">
                  <c:v>81.3</c:v>
                </c:pt>
                <c:pt idx="91">
                  <c:v>81.2</c:v>
                </c:pt>
                <c:pt idx="92">
                  <c:v>81.2</c:v>
                </c:pt>
                <c:pt idx="93">
                  <c:v>81.099999999999994</c:v>
                </c:pt>
                <c:pt idx="94">
                  <c:v>81.099999999999994</c:v>
                </c:pt>
                <c:pt idx="95">
                  <c:v>81</c:v>
                </c:pt>
                <c:pt idx="96">
                  <c:v>80.8</c:v>
                </c:pt>
                <c:pt idx="97">
                  <c:v>80.599999999999994</c:v>
                </c:pt>
                <c:pt idx="98">
                  <c:v>80.599999999999994</c:v>
                </c:pt>
                <c:pt idx="99">
                  <c:v>80.599999999999994</c:v>
                </c:pt>
                <c:pt idx="100">
                  <c:v>80.599999999999994</c:v>
                </c:pt>
                <c:pt idx="101">
                  <c:v>80.5</c:v>
                </c:pt>
                <c:pt idx="102">
                  <c:v>80.3</c:v>
                </c:pt>
                <c:pt idx="103">
                  <c:v>80.2</c:v>
                </c:pt>
                <c:pt idx="104">
                  <c:v>80.099999999999994</c:v>
                </c:pt>
                <c:pt idx="105">
                  <c:v>80.099999999999994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79.900000000000006</c:v>
                </c:pt>
                <c:pt idx="110">
                  <c:v>79.900000000000006</c:v>
                </c:pt>
                <c:pt idx="111">
                  <c:v>79.8</c:v>
                </c:pt>
                <c:pt idx="112">
                  <c:v>79.8</c:v>
                </c:pt>
                <c:pt idx="113">
                  <c:v>79.599999999999994</c:v>
                </c:pt>
                <c:pt idx="114">
                  <c:v>79.5</c:v>
                </c:pt>
                <c:pt idx="115">
                  <c:v>79.5</c:v>
                </c:pt>
                <c:pt idx="116">
                  <c:v>79.3</c:v>
                </c:pt>
                <c:pt idx="117">
                  <c:v>79.3</c:v>
                </c:pt>
                <c:pt idx="118">
                  <c:v>79.099999999999994</c:v>
                </c:pt>
                <c:pt idx="119">
                  <c:v>79</c:v>
                </c:pt>
                <c:pt idx="120">
                  <c:v>78.8</c:v>
                </c:pt>
                <c:pt idx="121">
                  <c:v>78.7</c:v>
                </c:pt>
                <c:pt idx="122">
                  <c:v>78.5</c:v>
                </c:pt>
                <c:pt idx="123">
                  <c:v>78.400000000000006</c:v>
                </c:pt>
                <c:pt idx="124">
                  <c:v>78.3</c:v>
                </c:pt>
                <c:pt idx="125">
                  <c:v>78.3</c:v>
                </c:pt>
                <c:pt idx="126">
                  <c:v>78.2</c:v>
                </c:pt>
                <c:pt idx="127">
                  <c:v>78.2</c:v>
                </c:pt>
                <c:pt idx="128">
                  <c:v>78.099999999999994</c:v>
                </c:pt>
                <c:pt idx="129">
                  <c:v>78.099999999999994</c:v>
                </c:pt>
                <c:pt idx="130">
                  <c:v>78</c:v>
                </c:pt>
                <c:pt idx="131">
                  <c:v>77.8</c:v>
                </c:pt>
                <c:pt idx="132">
                  <c:v>77.8</c:v>
                </c:pt>
                <c:pt idx="133">
                  <c:v>77.7</c:v>
                </c:pt>
                <c:pt idx="134">
                  <c:v>77.599999999999994</c:v>
                </c:pt>
                <c:pt idx="135">
                  <c:v>77.599999999999994</c:v>
                </c:pt>
                <c:pt idx="136">
                  <c:v>77.5</c:v>
                </c:pt>
                <c:pt idx="137">
                  <c:v>77.5</c:v>
                </c:pt>
                <c:pt idx="138">
                  <c:v>77.5</c:v>
                </c:pt>
                <c:pt idx="139">
                  <c:v>77.400000000000006</c:v>
                </c:pt>
                <c:pt idx="140">
                  <c:v>77.3</c:v>
                </c:pt>
                <c:pt idx="141">
                  <c:v>77.3</c:v>
                </c:pt>
                <c:pt idx="142">
                  <c:v>77.3</c:v>
                </c:pt>
                <c:pt idx="143">
                  <c:v>77.3</c:v>
                </c:pt>
                <c:pt idx="144">
                  <c:v>77.3</c:v>
                </c:pt>
                <c:pt idx="145">
                  <c:v>76.900000000000006</c:v>
                </c:pt>
                <c:pt idx="146">
                  <c:v>76.8</c:v>
                </c:pt>
                <c:pt idx="147">
                  <c:v>76.8</c:v>
                </c:pt>
                <c:pt idx="148">
                  <c:v>76.8</c:v>
                </c:pt>
                <c:pt idx="149">
                  <c:v>76.7</c:v>
                </c:pt>
                <c:pt idx="150">
                  <c:v>76.7</c:v>
                </c:pt>
                <c:pt idx="151">
                  <c:v>76.7</c:v>
                </c:pt>
                <c:pt idx="152">
                  <c:v>76.599999999999994</c:v>
                </c:pt>
                <c:pt idx="153">
                  <c:v>76.599999999999994</c:v>
                </c:pt>
                <c:pt idx="154">
                  <c:v>76.599999999999994</c:v>
                </c:pt>
                <c:pt idx="155">
                  <c:v>76.599999999999994</c:v>
                </c:pt>
                <c:pt idx="156">
                  <c:v>76.400000000000006</c:v>
                </c:pt>
                <c:pt idx="157">
                  <c:v>76.400000000000006</c:v>
                </c:pt>
                <c:pt idx="158">
                  <c:v>76.400000000000006</c:v>
                </c:pt>
                <c:pt idx="159">
                  <c:v>76.3</c:v>
                </c:pt>
                <c:pt idx="160">
                  <c:v>76.3</c:v>
                </c:pt>
                <c:pt idx="161">
                  <c:v>76.2</c:v>
                </c:pt>
                <c:pt idx="162">
                  <c:v>76.2</c:v>
                </c:pt>
                <c:pt idx="163">
                  <c:v>76.099999999999994</c:v>
                </c:pt>
                <c:pt idx="164">
                  <c:v>76.099999999999994</c:v>
                </c:pt>
                <c:pt idx="165">
                  <c:v>76.099999999999994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75.900000000000006</c:v>
                </c:pt>
                <c:pt idx="171">
                  <c:v>75.900000000000006</c:v>
                </c:pt>
                <c:pt idx="172">
                  <c:v>75.8</c:v>
                </c:pt>
                <c:pt idx="173">
                  <c:v>75.7</c:v>
                </c:pt>
                <c:pt idx="174">
                  <c:v>75.599999999999994</c:v>
                </c:pt>
                <c:pt idx="175">
                  <c:v>75.599999999999994</c:v>
                </c:pt>
                <c:pt idx="176">
                  <c:v>75.400000000000006</c:v>
                </c:pt>
                <c:pt idx="177">
                  <c:v>75.3</c:v>
                </c:pt>
                <c:pt idx="178">
                  <c:v>75.3</c:v>
                </c:pt>
                <c:pt idx="179">
                  <c:v>75.3</c:v>
                </c:pt>
                <c:pt idx="180">
                  <c:v>75.2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</c:v>
                </c:pt>
                <c:pt idx="185">
                  <c:v>75</c:v>
                </c:pt>
                <c:pt idx="186">
                  <c:v>74.900000000000006</c:v>
                </c:pt>
                <c:pt idx="187">
                  <c:v>74.8</c:v>
                </c:pt>
                <c:pt idx="188">
                  <c:v>74.7</c:v>
                </c:pt>
                <c:pt idx="189">
                  <c:v>74.7</c:v>
                </c:pt>
                <c:pt idx="190">
                  <c:v>74.599999999999994</c:v>
                </c:pt>
                <c:pt idx="191">
                  <c:v>74.5</c:v>
                </c:pt>
                <c:pt idx="192">
                  <c:v>74.5</c:v>
                </c:pt>
                <c:pt idx="193">
                  <c:v>74.400000000000006</c:v>
                </c:pt>
                <c:pt idx="194">
                  <c:v>74.400000000000006</c:v>
                </c:pt>
                <c:pt idx="195">
                  <c:v>74.400000000000006</c:v>
                </c:pt>
                <c:pt idx="196">
                  <c:v>74.3</c:v>
                </c:pt>
                <c:pt idx="197">
                  <c:v>74.3</c:v>
                </c:pt>
                <c:pt idx="198">
                  <c:v>74.2</c:v>
                </c:pt>
                <c:pt idx="199">
                  <c:v>74.2</c:v>
                </c:pt>
                <c:pt idx="200">
                  <c:v>74.099999999999994</c:v>
                </c:pt>
                <c:pt idx="201">
                  <c:v>74.099999999999994</c:v>
                </c:pt>
                <c:pt idx="202">
                  <c:v>74.099999999999994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73.900000000000006</c:v>
                </c:pt>
                <c:pt idx="209">
                  <c:v>73.900000000000006</c:v>
                </c:pt>
                <c:pt idx="210">
                  <c:v>73.8</c:v>
                </c:pt>
                <c:pt idx="211">
                  <c:v>73.8</c:v>
                </c:pt>
                <c:pt idx="212">
                  <c:v>73.8</c:v>
                </c:pt>
                <c:pt idx="213">
                  <c:v>73.8</c:v>
                </c:pt>
                <c:pt idx="214">
                  <c:v>73.7</c:v>
                </c:pt>
                <c:pt idx="215">
                  <c:v>73.7</c:v>
                </c:pt>
                <c:pt idx="216">
                  <c:v>73.599999999999994</c:v>
                </c:pt>
                <c:pt idx="217">
                  <c:v>73.599999999999994</c:v>
                </c:pt>
                <c:pt idx="218">
                  <c:v>73.599999999999994</c:v>
                </c:pt>
                <c:pt idx="219">
                  <c:v>73.599999999999994</c:v>
                </c:pt>
                <c:pt idx="220">
                  <c:v>73.5</c:v>
                </c:pt>
                <c:pt idx="221">
                  <c:v>73.5</c:v>
                </c:pt>
                <c:pt idx="222">
                  <c:v>73.400000000000006</c:v>
                </c:pt>
                <c:pt idx="223">
                  <c:v>73.400000000000006</c:v>
                </c:pt>
                <c:pt idx="224">
                  <c:v>73.2</c:v>
                </c:pt>
                <c:pt idx="225">
                  <c:v>73.2</c:v>
                </c:pt>
                <c:pt idx="226">
                  <c:v>73.2</c:v>
                </c:pt>
                <c:pt idx="227">
                  <c:v>73.099999999999994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72.8</c:v>
                </c:pt>
                <c:pt idx="232">
                  <c:v>72.7</c:v>
                </c:pt>
                <c:pt idx="233">
                  <c:v>72.7</c:v>
                </c:pt>
                <c:pt idx="234">
                  <c:v>72.599999999999994</c:v>
                </c:pt>
                <c:pt idx="235">
                  <c:v>72.599999999999994</c:v>
                </c:pt>
                <c:pt idx="236">
                  <c:v>72.599999999999994</c:v>
                </c:pt>
                <c:pt idx="237">
                  <c:v>72.5</c:v>
                </c:pt>
                <c:pt idx="238">
                  <c:v>72.5</c:v>
                </c:pt>
                <c:pt idx="239">
                  <c:v>72.5</c:v>
                </c:pt>
                <c:pt idx="240">
                  <c:v>72.400000000000006</c:v>
                </c:pt>
                <c:pt idx="241">
                  <c:v>72.400000000000006</c:v>
                </c:pt>
                <c:pt idx="242">
                  <c:v>72.3</c:v>
                </c:pt>
                <c:pt idx="243">
                  <c:v>72.2</c:v>
                </c:pt>
                <c:pt idx="244">
                  <c:v>72.2</c:v>
                </c:pt>
                <c:pt idx="245">
                  <c:v>72.2</c:v>
                </c:pt>
                <c:pt idx="246">
                  <c:v>72.2</c:v>
                </c:pt>
                <c:pt idx="247">
                  <c:v>72.2</c:v>
                </c:pt>
                <c:pt idx="248">
                  <c:v>72.2</c:v>
                </c:pt>
                <c:pt idx="249">
                  <c:v>72.099999999999994</c:v>
                </c:pt>
                <c:pt idx="250">
                  <c:v>71.900000000000006</c:v>
                </c:pt>
                <c:pt idx="251">
                  <c:v>71.900000000000006</c:v>
                </c:pt>
                <c:pt idx="252">
                  <c:v>71.900000000000006</c:v>
                </c:pt>
                <c:pt idx="253">
                  <c:v>71.900000000000006</c:v>
                </c:pt>
                <c:pt idx="254">
                  <c:v>71.900000000000006</c:v>
                </c:pt>
                <c:pt idx="255">
                  <c:v>71.900000000000006</c:v>
                </c:pt>
                <c:pt idx="256">
                  <c:v>71.8</c:v>
                </c:pt>
                <c:pt idx="257">
                  <c:v>71.8</c:v>
                </c:pt>
                <c:pt idx="258">
                  <c:v>71.7</c:v>
                </c:pt>
                <c:pt idx="259">
                  <c:v>71.7</c:v>
                </c:pt>
                <c:pt idx="260">
                  <c:v>71.7</c:v>
                </c:pt>
                <c:pt idx="261">
                  <c:v>71.7</c:v>
                </c:pt>
                <c:pt idx="262">
                  <c:v>71.7</c:v>
                </c:pt>
                <c:pt idx="263">
                  <c:v>71.599999999999994</c:v>
                </c:pt>
                <c:pt idx="264">
                  <c:v>71.599999999999994</c:v>
                </c:pt>
                <c:pt idx="265">
                  <c:v>71.599999999999994</c:v>
                </c:pt>
                <c:pt idx="266">
                  <c:v>71.599999999999994</c:v>
                </c:pt>
                <c:pt idx="267">
                  <c:v>71.5</c:v>
                </c:pt>
                <c:pt idx="268">
                  <c:v>71.400000000000006</c:v>
                </c:pt>
                <c:pt idx="269">
                  <c:v>71.400000000000006</c:v>
                </c:pt>
                <c:pt idx="270">
                  <c:v>71.3</c:v>
                </c:pt>
                <c:pt idx="271">
                  <c:v>71.2</c:v>
                </c:pt>
                <c:pt idx="272">
                  <c:v>71.2</c:v>
                </c:pt>
                <c:pt idx="273">
                  <c:v>71.2</c:v>
                </c:pt>
                <c:pt idx="274">
                  <c:v>71.099999999999994</c:v>
                </c:pt>
                <c:pt idx="275">
                  <c:v>71.099999999999994</c:v>
                </c:pt>
                <c:pt idx="276">
                  <c:v>70.900000000000006</c:v>
                </c:pt>
                <c:pt idx="277">
                  <c:v>70.8</c:v>
                </c:pt>
                <c:pt idx="278">
                  <c:v>70.8</c:v>
                </c:pt>
                <c:pt idx="279">
                  <c:v>70.8</c:v>
                </c:pt>
                <c:pt idx="280">
                  <c:v>70.8</c:v>
                </c:pt>
                <c:pt idx="281">
                  <c:v>70.8</c:v>
                </c:pt>
                <c:pt idx="282">
                  <c:v>70.7</c:v>
                </c:pt>
                <c:pt idx="283">
                  <c:v>70.7</c:v>
                </c:pt>
                <c:pt idx="284">
                  <c:v>70.7</c:v>
                </c:pt>
                <c:pt idx="285">
                  <c:v>70.7</c:v>
                </c:pt>
                <c:pt idx="286">
                  <c:v>70.599999999999994</c:v>
                </c:pt>
                <c:pt idx="287">
                  <c:v>70.599999999999994</c:v>
                </c:pt>
                <c:pt idx="288">
                  <c:v>70.599999999999994</c:v>
                </c:pt>
                <c:pt idx="289">
                  <c:v>70.599999999999994</c:v>
                </c:pt>
                <c:pt idx="290">
                  <c:v>70.5</c:v>
                </c:pt>
                <c:pt idx="291">
                  <c:v>70.5</c:v>
                </c:pt>
                <c:pt idx="292">
                  <c:v>70.5</c:v>
                </c:pt>
                <c:pt idx="293">
                  <c:v>70.5</c:v>
                </c:pt>
                <c:pt idx="294">
                  <c:v>70.5</c:v>
                </c:pt>
                <c:pt idx="295">
                  <c:v>70.400000000000006</c:v>
                </c:pt>
                <c:pt idx="296">
                  <c:v>70.400000000000006</c:v>
                </c:pt>
                <c:pt idx="297">
                  <c:v>70.400000000000006</c:v>
                </c:pt>
                <c:pt idx="298">
                  <c:v>70.400000000000006</c:v>
                </c:pt>
                <c:pt idx="299">
                  <c:v>70.400000000000006</c:v>
                </c:pt>
                <c:pt idx="300">
                  <c:v>70.2</c:v>
                </c:pt>
                <c:pt idx="301">
                  <c:v>70.2</c:v>
                </c:pt>
                <c:pt idx="302">
                  <c:v>70.2</c:v>
                </c:pt>
                <c:pt idx="303">
                  <c:v>70.099999999999994</c:v>
                </c:pt>
                <c:pt idx="304">
                  <c:v>70.099999999999994</c:v>
                </c:pt>
                <c:pt idx="305">
                  <c:v>70.099999999999994</c:v>
                </c:pt>
                <c:pt idx="306">
                  <c:v>70.099999999999994</c:v>
                </c:pt>
                <c:pt idx="307">
                  <c:v>70.099999999999994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69.900000000000006</c:v>
                </c:pt>
                <c:pt idx="313">
                  <c:v>69.900000000000006</c:v>
                </c:pt>
                <c:pt idx="314">
                  <c:v>69.900000000000006</c:v>
                </c:pt>
                <c:pt idx="315">
                  <c:v>69.900000000000006</c:v>
                </c:pt>
                <c:pt idx="316">
                  <c:v>69.900000000000006</c:v>
                </c:pt>
                <c:pt idx="317">
                  <c:v>69.900000000000006</c:v>
                </c:pt>
                <c:pt idx="318">
                  <c:v>69.7</c:v>
                </c:pt>
                <c:pt idx="319">
                  <c:v>69.7</c:v>
                </c:pt>
                <c:pt idx="320">
                  <c:v>69.599999999999994</c:v>
                </c:pt>
                <c:pt idx="321">
                  <c:v>69.599999999999994</c:v>
                </c:pt>
                <c:pt idx="322">
                  <c:v>69.599999999999994</c:v>
                </c:pt>
                <c:pt idx="323">
                  <c:v>69.599999999999994</c:v>
                </c:pt>
                <c:pt idx="324">
                  <c:v>69.599999999999994</c:v>
                </c:pt>
                <c:pt idx="325">
                  <c:v>69.5</c:v>
                </c:pt>
                <c:pt idx="326">
                  <c:v>69.5</c:v>
                </c:pt>
                <c:pt idx="327">
                  <c:v>69.5</c:v>
                </c:pt>
                <c:pt idx="328">
                  <c:v>69.5</c:v>
                </c:pt>
                <c:pt idx="329">
                  <c:v>69.5</c:v>
                </c:pt>
                <c:pt idx="330">
                  <c:v>69.5</c:v>
                </c:pt>
                <c:pt idx="331">
                  <c:v>69.400000000000006</c:v>
                </c:pt>
                <c:pt idx="332">
                  <c:v>69.400000000000006</c:v>
                </c:pt>
                <c:pt idx="333">
                  <c:v>69.400000000000006</c:v>
                </c:pt>
                <c:pt idx="334">
                  <c:v>69.400000000000006</c:v>
                </c:pt>
                <c:pt idx="335">
                  <c:v>69.400000000000006</c:v>
                </c:pt>
                <c:pt idx="336">
                  <c:v>69.3</c:v>
                </c:pt>
                <c:pt idx="337">
                  <c:v>69.3</c:v>
                </c:pt>
                <c:pt idx="338">
                  <c:v>69.3</c:v>
                </c:pt>
                <c:pt idx="339">
                  <c:v>69.2</c:v>
                </c:pt>
                <c:pt idx="340">
                  <c:v>69.2</c:v>
                </c:pt>
                <c:pt idx="341">
                  <c:v>69.2</c:v>
                </c:pt>
                <c:pt idx="342">
                  <c:v>69.099999999999994</c:v>
                </c:pt>
                <c:pt idx="343">
                  <c:v>69.099999999999994</c:v>
                </c:pt>
                <c:pt idx="344">
                  <c:v>69.099999999999994</c:v>
                </c:pt>
                <c:pt idx="345">
                  <c:v>69.099999999999994</c:v>
                </c:pt>
                <c:pt idx="346">
                  <c:v>69</c:v>
                </c:pt>
                <c:pt idx="347">
                  <c:v>68.900000000000006</c:v>
                </c:pt>
                <c:pt idx="348">
                  <c:v>68.900000000000006</c:v>
                </c:pt>
                <c:pt idx="349">
                  <c:v>68.900000000000006</c:v>
                </c:pt>
                <c:pt idx="350">
                  <c:v>68.900000000000006</c:v>
                </c:pt>
                <c:pt idx="351">
                  <c:v>68.900000000000006</c:v>
                </c:pt>
                <c:pt idx="352">
                  <c:v>68.900000000000006</c:v>
                </c:pt>
                <c:pt idx="353">
                  <c:v>68.8</c:v>
                </c:pt>
                <c:pt idx="354">
                  <c:v>68.8</c:v>
                </c:pt>
                <c:pt idx="355">
                  <c:v>68.7</c:v>
                </c:pt>
                <c:pt idx="356">
                  <c:v>68.7</c:v>
                </c:pt>
                <c:pt idx="357">
                  <c:v>68.7</c:v>
                </c:pt>
                <c:pt idx="358">
                  <c:v>68.599999999999994</c:v>
                </c:pt>
                <c:pt idx="359">
                  <c:v>68.599999999999994</c:v>
                </c:pt>
                <c:pt idx="360">
                  <c:v>68.5</c:v>
                </c:pt>
                <c:pt idx="361">
                  <c:v>68.5</c:v>
                </c:pt>
                <c:pt idx="362">
                  <c:v>68.5</c:v>
                </c:pt>
                <c:pt idx="363">
                  <c:v>68.400000000000006</c:v>
                </c:pt>
                <c:pt idx="364">
                  <c:v>68.400000000000006</c:v>
                </c:pt>
                <c:pt idx="365">
                  <c:v>68.400000000000006</c:v>
                </c:pt>
                <c:pt idx="366">
                  <c:v>68.3</c:v>
                </c:pt>
                <c:pt idx="367">
                  <c:v>68.3</c:v>
                </c:pt>
                <c:pt idx="368">
                  <c:v>68.2</c:v>
                </c:pt>
                <c:pt idx="369">
                  <c:v>68.2</c:v>
                </c:pt>
                <c:pt idx="370">
                  <c:v>68.2</c:v>
                </c:pt>
                <c:pt idx="371">
                  <c:v>68.099999999999994</c:v>
                </c:pt>
                <c:pt idx="372">
                  <c:v>68.099999999999994</c:v>
                </c:pt>
                <c:pt idx="373">
                  <c:v>68.099999999999994</c:v>
                </c:pt>
                <c:pt idx="374">
                  <c:v>68</c:v>
                </c:pt>
                <c:pt idx="375">
                  <c:v>68</c:v>
                </c:pt>
                <c:pt idx="376">
                  <c:v>67.900000000000006</c:v>
                </c:pt>
                <c:pt idx="377">
                  <c:v>67.900000000000006</c:v>
                </c:pt>
                <c:pt idx="378">
                  <c:v>67.900000000000006</c:v>
                </c:pt>
                <c:pt idx="379">
                  <c:v>67.900000000000006</c:v>
                </c:pt>
                <c:pt idx="380">
                  <c:v>67.900000000000006</c:v>
                </c:pt>
                <c:pt idx="381">
                  <c:v>67.900000000000006</c:v>
                </c:pt>
                <c:pt idx="382">
                  <c:v>67.900000000000006</c:v>
                </c:pt>
                <c:pt idx="383">
                  <c:v>67.8</c:v>
                </c:pt>
                <c:pt idx="384">
                  <c:v>67.8</c:v>
                </c:pt>
                <c:pt idx="385">
                  <c:v>67.8</c:v>
                </c:pt>
                <c:pt idx="386">
                  <c:v>67.8</c:v>
                </c:pt>
                <c:pt idx="387">
                  <c:v>67.8</c:v>
                </c:pt>
                <c:pt idx="388">
                  <c:v>67.8</c:v>
                </c:pt>
                <c:pt idx="389">
                  <c:v>67.8</c:v>
                </c:pt>
                <c:pt idx="390">
                  <c:v>67.8</c:v>
                </c:pt>
                <c:pt idx="391">
                  <c:v>67.8</c:v>
                </c:pt>
                <c:pt idx="392">
                  <c:v>67.7</c:v>
                </c:pt>
                <c:pt idx="393">
                  <c:v>67.7</c:v>
                </c:pt>
                <c:pt idx="394">
                  <c:v>67.7</c:v>
                </c:pt>
                <c:pt idx="395">
                  <c:v>67.7</c:v>
                </c:pt>
                <c:pt idx="396">
                  <c:v>67.7</c:v>
                </c:pt>
                <c:pt idx="397">
                  <c:v>67.7</c:v>
                </c:pt>
                <c:pt idx="398">
                  <c:v>67.599999999999994</c:v>
                </c:pt>
                <c:pt idx="399">
                  <c:v>67.5</c:v>
                </c:pt>
                <c:pt idx="400">
                  <c:v>67.5</c:v>
                </c:pt>
                <c:pt idx="401">
                  <c:v>67.5</c:v>
                </c:pt>
                <c:pt idx="402">
                  <c:v>67.5</c:v>
                </c:pt>
                <c:pt idx="403">
                  <c:v>67.400000000000006</c:v>
                </c:pt>
                <c:pt idx="404">
                  <c:v>67.400000000000006</c:v>
                </c:pt>
                <c:pt idx="405">
                  <c:v>67.400000000000006</c:v>
                </c:pt>
                <c:pt idx="406">
                  <c:v>67.400000000000006</c:v>
                </c:pt>
                <c:pt idx="407">
                  <c:v>67.3</c:v>
                </c:pt>
                <c:pt idx="408">
                  <c:v>67.3</c:v>
                </c:pt>
                <c:pt idx="409">
                  <c:v>67.3</c:v>
                </c:pt>
                <c:pt idx="410">
                  <c:v>67.3</c:v>
                </c:pt>
                <c:pt idx="411">
                  <c:v>67.2</c:v>
                </c:pt>
                <c:pt idx="412">
                  <c:v>67.2</c:v>
                </c:pt>
                <c:pt idx="413">
                  <c:v>67.2</c:v>
                </c:pt>
                <c:pt idx="414">
                  <c:v>67.2</c:v>
                </c:pt>
                <c:pt idx="415">
                  <c:v>67.2</c:v>
                </c:pt>
                <c:pt idx="416">
                  <c:v>67.099999999999994</c:v>
                </c:pt>
                <c:pt idx="417">
                  <c:v>67.099999999999994</c:v>
                </c:pt>
                <c:pt idx="418">
                  <c:v>67.099999999999994</c:v>
                </c:pt>
                <c:pt idx="419">
                  <c:v>67.099999999999994</c:v>
                </c:pt>
                <c:pt idx="420">
                  <c:v>67.099999999999994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66.900000000000006</c:v>
                </c:pt>
                <c:pt idx="425">
                  <c:v>66.900000000000006</c:v>
                </c:pt>
                <c:pt idx="426">
                  <c:v>66.900000000000006</c:v>
                </c:pt>
                <c:pt idx="427">
                  <c:v>66.900000000000006</c:v>
                </c:pt>
                <c:pt idx="428">
                  <c:v>66.8</c:v>
                </c:pt>
                <c:pt idx="429">
                  <c:v>66.8</c:v>
                </c:pt>
                <c:pt idx="430">
                  <c:v>66.8</c:v>
                </c:pt>
                <c:pt idx="431">
                  <c:v>66.8</c:v>
                </c:pt>
                <c:pt idx="432">
                  <c:v>66.7</c:v>
                </c:pt>
                <c:pt idx="433">
                  <c:v>66.7</c:v>
                </c:pt>
                <c:pt idx="434">
                  <c:v>66.7</c:v>
                </c:pt>
                <c:pt idx="435">
                  <c:v>66.599999999999994</c:v>
                </c:pt>
                <c:pt idx="436">
                  <c:v>66.599999999999994</c:v>
                </c:pt>
                <c:pt idx="437">
                  <c:v>66.599999999999994</c:v>
                </c:pt>
                <c:pt idx="438">
                  <c:v>66.599999999999994</c:v>
                </c:pt>
                <c:pt idx="439">
                  <c:v>66.599999999999994</c:v>
                </c:pt>
                <c:pt idx="440">
                  <c:v>66.599999999999994</c:v>
                </c:pt>
                <c:pt idx="441">
                  <c:v>66.5</c:v>
                </c:pt>
                <c:pt idx="442">
                  <c:v>66.5</c:v>
                </c:pt>
                <c:pt idx="443">
                  <c:v>66.5</c:v>
                </c:pt>
                <c:pt idx="444">
                  <c:v>66.400000000000006</c:v>
                </c:pt>
                <c:pt idx="445">
                  <c:v>66.400000000000006</c:v>
                </c:pt>
                <c:pt idx="446">
                  <c:v>66.400000000000006</c:v>
                </c:pt>
                <c:pt idx="447">
                  <c:v>66.400000000000006</c:v>
                </c:pt>
                <c:pt idx="448">
                  <c:v>66.400000000000006</c:v>
                </c:pt>
                <c:pt idx="449">
                  <c:v>66.400000000000006</c:v>
                </c:pt>
                <c:pt idx="450">
                  <c:v>66.400000000000006</c:v>
                </c:pt>
                <c:pt idx="451">
                  <c:v>66.3</c:v>
                </c:pt>
                <c:pt idx="452">
                  <c:v>66.3</c:v>
                </c:pt>
                <c:pt idx="453">
                  <c:v>66.3</c:v>
                </c:pt>
                <c:pt idx="454">
                  <c:v>66.2</c:v>
                </c:pt>
                <c:pt idx="455">
                  <c:v>66.2</c:v>
                </c:pt>
                <c:pt idx="456">
                  <c:v>66.2</c:v>
                </c:pt>
                <c:pt idx="457">
                  <c:v>66.2</c:v>
                </c:pt>
                <c:pt idx="458">
                  <c:v>66.099999999999994</c:v>
                </c:pt>
                <c:pt idx="459">
                  <c:v>66.099999999999994</c:v>
                </c:pt>
                <c:pt idx="460">
                  <c:v>66.099999999999994</c:v>
                </c:pt>
                <c:pt idx="461">
                  <c:v>66.099999999999994</c:v>
                </c:pt>
                <c:pt idx="462">
                  <c:v>66.099999999999994</c:v>
                </c:pt>
                <c:pt idx="463">
                  <c:v>66.099999999999994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66</c:v>
                </c:pt>
                <c:pt idx="468">
                  <c:v>65.900000000000006</c:v>
                </c:pt>
                <c:pt idx="469">
                  <c:v>65.900000000000006</c:v>
                </c:pt>
                <c:pt idx="470">
                  <c:v>65.900000000000006</c:v>
                </c:pt>
                <c:pt idx="471">
                  <c:v>65.900000000000006</c:v>
                </c:pt>
                <c:pt idx="472">
                  <c:v>65.900000000000006</c:v>
                </c:pt>
                <c:pt idx="473">
                  <c:v>65.8</c:v>
                </c:pt>
                <c:pt idx="474">
                  <c:v>65.8</c:v>
                </c:pt>
                <c:pt idx="475">
                  <c:v>65.8</c:v>
                </c:pt>
                <c:pt idx="476">
                  <c:v>65.8</c:v>
                </c:pt>
                <c:pt idx="477">
                  <c:v>65.8</c:v>
                </c:pt>
                <c:pt idx="478">
                  <c:v>65.7</c:v>
                </c:pt>
                <c:pt idx="479">
                  <c:v>65.7</c:v>
                </c:pt>
                <c:pt idx="480">
                  <c:v>65.7</c:v>
                </c:pt>
                <c:pt idx="481">
                  <c:v>65.599999999999994</c:v>
                </c:pt>
                <c:pt idx="482">
                  <c:v>65.599999999999994</c:v>
                </c:pt>
                <c:pt idx="483">
                  <c:v>65.599999999999994</c:v>
                </c:pt>
                <c:pt idx="484">
                  <c:v>65.599999999999994</c:v>
                </c:pt>
                <c:pt idx="485">
                  <c:v>65.5</c:v>
                </c:pt>
                <c:pt idx="486">
                  <c:v>65.5</c:v>
                </c:pt>
                <c:pt idx="487">
                  <c:v>65.5</c:v>
                </c:pt>
                <c:pt idx="488">
                  <c:v>65.400000000000006</c:v>
                </c:pt>
                <c:pt idx="489">
                  <c:v>65.400000000000006</c:v>
                </c:pt>
                <c:pt idx="490">
                  <c:v>65.400000000000006</c:v>
                </c:pt>
                <c:pt idx="491">
                  <c:v>65.400000000000006</c:v>
                </c:pt>
                <c:pt idx="492">
                  <c:v>65.3</c:v>
                </c:pt>
                <c:pt idx="493">
                  <c:v>65.3</c:v>
                </c:pt>
                <c:pt idx="494">
                  <c:v>65.3</c:v>
                </c:pt>
                <c:pt idx="495">
                  <c:v>65.3</c:v>
                </c:pt>
                <c:pt idx="496">
                  <c:v>65.2</c:v>
                </c:pt>
                <c:pt idx="497">
                  <c:v>65.2</c:v>
                </c:pt>
                <c:pt idx="498">
                  <c:v>65.2</c:v>
                </c:pt>
                <c:pt idx="499">
                  <c:v>65.2</c:v>
                </c:pt>
                <c:pt idx="500">
                  <c:v>65.2</c:v>
                </c:pt>
                <c:pt idx="501">
                  <c:v>65.099999999999994</c:v>
                </c:pt>
                <c:pt idx="502">
                  <c:v>65.099999999999994</c:v>
                </c:pt>
                <c:pt idx="503">
                  <c:v>65.099999999999994</c:v>
                </c:pt>
                <c:pt idx="504">
                  <c:v>65.099999999999994</c:v>
                </c:pt>
                <c:pt idx="505">
                  <c:v>65.099999999999994</c:v>
                </c:pt>
                <c:pt idx="506">
                  <c:v>65.099999999999994</c:v>
                </c:pt>
                <c:pt idx="507">
                  <c:v>65.099999999999994</c:v>
                </c:pt>
                <c:pt idx="508">
                  <c:v>65.099999999999994</c:v>
                </c:pt>
                <c:pt idx="509">
                  <c:v>65</c:v>
                </c:pt>
                <c:pt idx="510">
                  <c:v>65</c:v>
                </c:pt>
                <c:pt idx="511">
                  <c:v>65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64.900000000000006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64.8</c:v>
                </c:pt>
                <c:pt idx="520">
                  <c:v>64.8</c:v>
                </c:pt>
                <c:pt idx="521">
                  <c:v>64.8</c:v>
                </c:pt>
                <c:pt idx="522">
                  <c:v>64.8</c:v>
                </c:pt>
                <c:pt idx="523">
                  <c:v>64.7</c:v>
                </c:pt>
                <c:pt idx="524">
                  <c:v>64.7</c:v>
                </c:pt>
                <c:pt idx="525">
                  <c:v>64.7</c:v>
                </c:pt>
                <c:pt idx="526">
                  <c:v>64.599999999999994</c:v>
                </c:pt>
                <c:pt idx="527">
                  <c:v>64.599999999999994</c:v>
                </c:pt>
                <c:pt idx="528">
                  <c:v>64.599999999999994</c:v>
                </c:pt>
                <c:pt idx="529">
                  <c:v>64.599999999999994</c:v>
                </c:pt>
                <c:pt idx="530">
                  <c:v>64.599999999999994</c:v>
                </c:pt>
                <c:pt idx="531">
                  <c:v>64.599999999999994</c:v>
                </c:pt>
                <c:pt idx="532">
                  <c:v>64.599999999999994</c:v>
                </c:pt>
                <c:pt idx="533">
                  <c:v>64.5</c:v>
                </c:pt>
                <c:pt idx="534">
                  <c:v>64.5</c:v>
                </c:pt>
                <c:pt idx="535">
                  <c:v>64.5</c:v>
                </c:pt>
                <c:pt idx="536">
                  <c:v>64.5</c:v>
                </c:pt>
                <c:pt idx="537">
                  <c:v>64.5</c:v>
                </c:pt>
                <c:pt idx="538">
                  <c:v>64.5</c:v>
                </c:pt>
                <c:pt idx="539">
                  <c:v>64.5</c:v>
                </c:pt>
                <c:pt idx="540">
                  <c:v>64.5</c:v>
                </c:pt>
                <c:pt idx="541">
                  <c:v>64.5</c:v>
                </c:pt>
                <c:pt idx="542">
                  <c:v>64.400000000000006</c:v>
                </c:pt>
                <c:pt idx="543">
                  <c:v>64.400000000000006</c:v>
                </c:pt>
                <c:pt idx="544">
                  <c:v>64.400000000000006</c:v>
                </c:pt>
                <c:pt idx="545">
                  <c:v>64.400000000000006</c:v>
                </c:pt>
                <c:pt idx="546">
                  <c:v>64.400000000000006</c:v>
                </c:pt>
                <c:pt idx="547">
                  <c:v>64.3</c:v>
                </c:pt>
                <c:pt idx="548">
                  <c:v>64.3</c:v>
                </c:pt>
                <c:pt idx="549">
                  <c:v>64.3</c:v>
                </c:pt>
                <c:pt idx="550">
                  <c:v>64.3</c:v>
                </c:pt>
                <c:pt idx="551">
                  <c:v>64.3</c:v>
                </c:pt>
                <c:pt idx="552">
                  <c:v>64.3</c:v>
                </c:pt>
                <c:pt idx="553">
                  <c:v>64.3</c:v>
                </c:pt>
                <c:pt idx="554">
                  <c:v>64.3</c:v>
                </c:pt>
                <c:pt idx="555">
                  <c:v>64.2</c:v>
                </c:pt>
                <c:pt idx="556">
                  <c:v>64.2</c:v>
                </c:pt>
                <c:pt idx="557">
                  <c:v>64.2</c:v>
                </c:pt>
                <c:pt idx="558">
                  <c:v>64.2</c:v>
                </c:pt>
                <c:pt idx="559">
                  <c:v>64.2</c:v>
                </c:pt>
                <c:pt idx="560">
                  <c:v>64.2</c:v>
                </c:pt>
                <c:pt idx="561">
                  <c:v>64.099999999999994</c:v>
                </c:pt>
                <c:pt idx="562">
                  <c:v>64.099999999999994</c:v>
                </c:pt>
                <c:pt idx="563">
                  <c:v>64</c:v>
                </c:pt>
                <c:pt idx="564">
                  <c:v>64</c:v>
                </c:pt>
                <c:pt idx="565">
                  <c:v>64</c:v>
                </c:pt>
                <c:pt idx="566">
                  <c:v>64</c:v>
                </c:pt>
                <c:pt idx="567">
                  <c:v>64</c:v>
                </c:pt>
                <c:pt idx="568">
                  <c:v>64</c:v>
                </c:pt>
                <c:pt idx="569">
                  <c:v>64</c:v>
                </c:pt>
                <c:pt idx="570">
                  <c:v>64</c:v>
                </c:pt>
                <c:pt idx="571">
                  <c:v>63.9</c:v>
                </c:pt>
                <c:pt idx="572">
                  <c:v>63.9</c:v>
                </c:pt>
                <c:pt idx="573">
                  <c:v>63.9</c:v>
                </c:pt>
                <c:pt idx="574">
                  <c:v>63.8</c:v>
                </c:pt>
                <c:pt idx="575">
                  <c:v>63.7</c:v>
                </c:pt>
                <c:pt idx="576">
                  <c:v>63.7</c:v>
                </c:pt>
                <c:pt idx="577">
                  <c:v>63.7</c:v>
                </c:pt>
                <c:pt idx="578">
                  <c:v>63.6</c:v>
                </c:pt>
                <c:pt idx="579">
                  <c:v>63.6</c:v>
                </c:pt>
                <c:pt idx="580">
                  <c:v>63.6</c:v>
                </c:pt>
                <c:pt idx="581">
                  <c:v>63.6</c:v>
                </c:pt>
                <c:pt idx="582">
                  <c:v>63.6</c:v>
                </c:pt>
                <c:pt idx="583">
                  <c:v>63.6</c:v>
                </c:pt>
                <c:pt idx="584">
                  <c:v>63.5</c:v>
                </c:pt>
                <c:pt idx="585">
                  <c:v>63.5</c:v>
                </c:pt>
                <c:pt idx="586">
                  <c:v>63.5</c:v>
                </c:pt>
                <c:pt idx="587">
                  <c:v>63.5</c:v>
                </c:pt>
                <c:pt idx="588">
                  <c:v>63.5</c:v>
                </c:pt>
                <c:pt idx="589">
                  <c:v>63.4</c:v>
                </c:pt>
                <c:pt idx="590">
                  <c:v>63.4</c:v>
                </c:pt>
                <c:pt idx="591">
                  <c:v>63.4</c:v>
                </c:pt>
                <c:pt idx="592">
                  <c:v>63.3</c:v>
                </c:pt>
                <c:pt idx="593">
                  <c:v>63.3</c:v>
                </c:pt>
                <c:pt idx="594">
                  <c:v>63.3</c:v>
                </c:pt>
                <c:pt idx="595">
                  <c:v>63.3</c:v>
                </c:pt>
                <c:pt idx="596">
                  <c:v>63.3</c:v>
                </c:pt>
                <c:pt idx="597">
                  <c:v>63.3</c:v>
                </c:pt>
                <c:pt idx="598">
                  <c:v>63.3</c:v>
                </c:pt>
                <c:pt idx="599">
                  <c:v>63.3</c:v>
                </c:pt>
                <c:pt idx="600">
                  <c:v>63.2</c:v>
                </c:pt>
                <c:pt idx="601">
                  <c:v>63.2</c:v>
                </c:pt>
                <c:pt idx="602">
                  <c:v>63.1</c:v>
                </c:pt>
                <c:pt idx="603">
                  <c:v>63.1</c:v>
                </c:pt>
                <c:pt idx="604">
                  <c:v>63.1</c:v>
                </c:pt>
                <c:pt idx="605">
                  <c:v>63.1</c:v>
                </c:pt>
                <c:pt idx="606">
                  <c:v>63.1</c:v>
                </c:pt>
                <c:pt idx="607">
                  <c:v>63.1</c:v>
                </c:pt>
                <c:pt idx="608">
                  <c:v>63.1</c:v>
                </c:pt>
                <c:pt idx="609">
                  <c:v>63.1</c:v>
                </c:pt>
                <c:pt idx="610">
                  <c:v>63.1</c:v>
                </c:pt>
                <c:pt idx="611">
                  <c:v>63</c:v>
                </c:pt>
                <c:pt idx="612">
                  <c:v>63</c:v>
                </c:pt>
                <c:pt idx="613">
                  <c:v>63</c:v>
                </c:pt>
                <c:pt idx="614">
                  <c:v>62.9</c:v>
                </c:pt>
                <c:pt idx="615">
                  <c:v>62.9</c:v>
                </c:pt>
                <c:pt idx="616">
                  <c:v>62.9</c:v>
                </c:pt>
                <c:pt idx="617">
                  <c:v>62.9</c:v>
                </c:pt>
                <c:pt idx="618">
                  <c:v>62.9</c:v>
                </c:pt>
                <c:pt idx="619">
                  <c:v>62.9</c:v>
                </c:pt>
                <c:pt idx="620">
                  <c:v>62.8</c:v>
                </c:pt>
                <c:pt idx="621">
                  <c:v>62.8</c:v>
                </c:pt>
                <c:pt idx="622">
                  <c:v>62.8</c:v>
                </c:pt>
                <c:pt idx="623">
                  <c:v>62.8</c:v>
                </c:pt>
                <c:pt idx="624">
                  <c:v>62.8</c:v>
                </c:pt>
                <c:pt idx="625">
                  <c:v>62.8</c:v>
                </c:pt>
                <c:pt idx="626">
                  <c:v>62.7</c:v>
                </c:pt>
                <c:pt idx="627">
                  <c:v>62.7</c:v>
                </c:pt>
                <c:pt idx="628">
                  <c:v>62.7</c:v>
                </c:pt>
                <c:pt idx="629">
                  <c:v>62.7</c:v>
                </c:pt>
                <c:pt idx="630">
                  <c:v>62.7</c:v>
                </c:pt>
                <c:pt idx="631">
                  <c:v>62.6</c:v>
                </c:pt>
                <c:pt idx="632">
                  <c:v>62.6</c:v>
                </c:pt>
                <c:pt idx="633">
                  <c:v>62.6</c:v>
                </c:pt>
                <c:pt idx="634">
                  <c:v>62.6</c:v>
                </c:pt>
                <c:pt idx="635">
                  <c:v>62.5</c:v>
                </c:pt>
                <c:pt idx="636">
                  <c:v>62.5</c:v>
                </c:pt>
                <c:pt idx="637">
                  <c:v>62.5</c:v>
                </c:pt>
                <c:pt idx="638">
                  <c:v>62.5</c:v>
                </c:pt>
                <c:pt idx="639">
                  <c:v>62.4</c:v>
                </c:pt>
                <c:pt idx="640">
                  <c:v>62.4</c:v>
                </c:pt>
                <c:pt idx="641">
                  <c:v>62.4</c:v>
                </c:pt>
                <c:pt idx="642">
                  <c:v>62.4</c:v>
                </c:pt>
                <c:pt idx="643">
                  <c:v>62.3</c:v>
                </c:pt>
                <c:pt idx="644">
                  <c:v>62.3</c:v>
                </c:pt>
                <c:pt idx="645">
                  <c:v>62.3</c:v>
                </c:pt>
                <c:pt idx="646">
                  <c:v>62.3</c:v>
                </c:pt>
                <c:pt idx="647">
                  <c:v>62.2</c:v>
                </c:pt>
                <c:pt idx="648">
                  <c:v>62.2</c:v>
                </c:pt>
                <c:pt idx="649">
                  <c:v>62.2</c:v>
                </c:pt>
                <c:pt idx="650">
                  <c:v>62.2</c:v>
                </c:pt>
                <c:pt idx="651">
                  <c:v>62.2</c:v>
                </c:pt>
                <c:pt idx="652">
                  <c:v>62.2</c:v>
                </c:pt>
                <c:pt idx="653">
                  <c:v>62.1</c:v>
                </c:pt>
                <c:pt idx="654">
                  <c:v>62.1</c:v>
                </c:pt>
                <c:pt idx="655">
                  <c:v>62.1</c:v>
                </c:pt>
                <c:pt idx="656">
                  <c:v>62.1</c:v>
                </c:pt>
                <c:pt idx="657">
                  <c:v>62.1</c:v>
                </c:pt>
                <c:pt idx="658">
                  <c:v>62.1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61.9</c:v>
                </c:pt>
                <c:pt idx="666">
                  <c:v>61.9</c:v>
                </c:pt>
                <c:pt idx="667">
                  <c:v>61.9</c:v>
                </c:pt>
                <c:pt idx="668">
                  <c:v>61.9</c:v>
                </c:pt>
                <c:pt idx="669">
                  <c:v>61.9</c:v>
                </c:pt>
                <c:pt idx="670">
                  <c:v>61.9</c:v>
                </c:pt>
                <c:pt idx="671">
                  <c:v>61.9</c:v>
                </c:pt>
                <c:pt idx="672">
                  <c:v>61.8</c:v>
                </c:pt>
                <c:pt idx="673">
                  <c:v>61.8</c:v>
                </c:pt>
                <c:pt idx="674">
                  <c:v>61.8</c:v>
                </c:pt>
                <c:pt idx="675">
                  <c:v>61.8</c:v>
                </c:pt>
                <c:pt idx="676">
                  <c:v>61.8</c:v>
                </c:pt>
                <c:pt idx="677">
                  <c:v>61.8</c:v>
                </c:pt>
                <c:pt idx="678">
                  <c:v>61.8</c:v>
                </c:pt>
                <c:pt idx="679">
                  <c:v>61.8</c:v>
                </c:pt>
                <c:pt idx="680">
                  <c:v>61.8</c:v>
                </c:pt>
                <c:pt idx="681">
                  <c:v>61.7</c:v>
                </c:pt>
                <c:pt idx="682">
                  <c:v>61.6</c:v>
                </c:pt>
                <c:pt idx="683">
                  <c:v>61.6</c:v>
                </c:pt>
                <c:pt idx="684">
                  <c:v>61.6</c:v>
                </c:pt>
                <c:pt idx="685">
                  <c:v>61.6</c:v>
                </c:pt>
                <c:pt idx="686">
                  <c:v>61.5</c:v>
                </c:pt>
                <c:pt idx="687">
                  <c:v>61.5</c:v>
                </c:pt>
                <c:pt idx="688">
                  <c:v>61.5</c:v>
                </c:pt>
                <c:pt idx="689">
                  <c:v>61.5</c:v>
                </c:pt>
                <c:pt idx="690">
                  <c:v>61.5</c:v>
                </c:pt>
                <c:pt idx="691">
                  <c:v>61.5</c:v>
                </c:pt>
                <c:pt idx="692">
                  <c:v>61.4</c:v>
                </c:pt>
                <c:pt idx="693">
                  <c:v>61.4</c:v>
                </c:pt>
                <c:pt idx="694">
                  <c:v>61.4</c:v>
                </c:pt>
                <c:pt idx="695">
                  <c:v>61.3</c:v>
                </c:pt>
                <c:pt idx="696">
                  <c:v>61.3</c:v>
                </c:pt>
                <c:pt idx="697">
                  <c:v>61.3</c:v>
                </c:pt>
                <c:pt idx="698">
                  <c:v>61.3</c:v>
                </c:pt>
                <c:pt idx="699">
                  <c:v>61.3</c:v>
                </c:pt>
                <c:pt idx="700">
                  <c:v>61.3</c:v>
                </c:pt>
                <c:pt idx="701">
                  <c:v>61.2</c:v>
                </c:pt>
                <c:pt idx="702">
                  <c:v>61.2</c:v>
                </c:pt>
                <c:pt idx="703">
                  <c:v>61.2</c:v>
                </c:pt>
                <c:pt idx="704">
                  <c:v>61.2</c:v>
                </c:pt>
                <c:pt idx="705">
                  <c:v>61.2</c:v>
                </c:pt>
                <c:pt idx="706">
                  <c:v>61.2</c:v>
                </c:pt>
                <c:pt idx="707">
                  <c:v>61.1</c:v>
                </c:pt>
                <c:pt idx="708">
                  <c:v>61.1</c:v>
                </c:pt>
                <c:pt idx="709">
                  <c:v>61</c:v>
                </c:pt>
                <c:pt idx="710">
                  <c:v>61</c:v>
                </c:pt>
                <c:pt idx="711">
                  <c:v>61</c:v>
                </c:pt>
                <c:pt idx="712">
                  <c:v>61</c:v>
                </c:pt>
                <c:pt idx="713">
                  <c:v>61</c:v>
                </c:pt>
                <c:pt idx="714">
                  <c:v>61</c:v>
                </c:pt>
                <c:pt idx="715">
                  <c:v>60.9</c:v>
                </c:pt>
                <c:pt idx="716">
                  <c:v>60.9</c:v>
                </c:pt>
                <c:pt idx="717">
                  <c:v>60.9</c:v>
                </c:pt>
                <c:pt idx="718">
                  <c:v>60.9</c:v>
                </c:pt>
                <c:pt idx="719">
                  <c:v>60.9</c:v>
                </c:pt>
                <c:pt idx="720">
                  <c:v>60.8</c:v>
                </c:pt>
                <c:pt idx="721">
                  <c:v>60.8</c:v>
                </c:pt>
                <c:pt idx="722">
                  <c:v>60.8</c:v>
                </c:pt>
                <c:pt idx="723">
                  <c:v>60.7</c:v>
                </c:pt>
                <c:pt idx="724">
                  <c:v>60.7</c:v>
                </c:pt>
                <c:pt idx="725">
                  <c:v>60.7</c:v>
                </c:pt>
                <c:pt idx="726">
                  <c:v>60.7</c:v>
                </c:pt>
                <c:pt idx="727">
                  <c:v>60.7</c:v>
                </c:pt>
                <c:pt idx="728">
                  <c:v>60.6</c:v>
                </c:pt>
                <c:pt idx="729">
                  <c:v>60.6</c:v>
                </c:pt>
                <c:pt idx="730">
                  <c:v>60.6</c:v>
                </c:pt>
                <c:pt idx="731">
                  <c:v>60.6</c:v>
                </c:pt>
                <c:pt idx="732">
                  <c:v>60.6</c:v>
                </c:pt>
                <c:pt idx="733">
                  <c:v>60.6</c:v>
                </c:pt>
                <c:pt idx="734">
                  <c:v>60.6</c:v>
                </c:pt>
                <c:pt idx="735">
                  <c:v>60.6</c:v>
                </c:pt>
                <c:pt idx="736">
                  <c:v>60.5</c:v>
                </c:pt>
                <c:pt idx="737">
                  <c:v>60.5</c:v>
                </c:pt>
                <c:pt idx="738">
                  <c:v>60.5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60.4</c:v>
                </c:pt>
                <c:pt idx="743">
                  <c:v>60.4</c:v>
                </c:pt>
                <c:pt idx="744">
                  <c:v>60.4</c:v>
                </c:pt>
                <c:pt idx="745">
                  <c:v>60.4</c:v>
                </c:pt>
                <c:pt idx="746">
                  <c:v>60.4</c:v>
                </c:pt>
                <c:pt idx="747">
                  <c:v>60.3</c:v>
                </c:pt>
                <c:pt idx="748">
                  <c:v>60.3</c:v>
                </c:pt>
                <c:pt idx="749">
                  <c:v>60.3</c:v>
                </c:pt>
                <c:pt idx="750">
                  <c:v>60.3</c:v>
                </c:pt>
                <c:pt idx="751">
                  <c:v>60.2</c:v>
                </c:pt>
                <c:pt idx="752">
                  <c:v>60.2</c:v>
                </c:pt>
                <c:pt idx="753">
                  <c:v>60.2</c:v>
                </c:pt>
                <c:pt idx="754">
                  <c:v>60.2</c:v>
                </c:pt>
                <c:pt idx="755">
                  <c:v>60.2</c:v>
                </c:pt>
                <c:pt idx="756">
                  <c:v>60.2</c:v>
                </c:pt>
                <c:pt idx="757">
                  <c:v>60.2</c:v>
                </c:pt>
                <c:pt idx="758">
                  <c:v>60.2</c:v>
                </c:pt>
                <c:pt idx="759">
                  <c:v>60.2</c:v>
                </c:pt>
                <c:pt idx="760">
                  <c:v>60.1</c:v>
                </c:pt>
                <c:pt idx="761">
                  <c:v>60.1</c:v>
                </c:pt>
                <c:pt idx="762">
                  <c:v>60.1</c:v>
                </c:pt>
                <c:pt idx="763">
                  <c:v>60.1</c:v>
                </c:pt>
                <c:pt idx="764">
                  <c:v>60.1</c:v>
                </c:pt>
                <c:pt idx="765">
                  <c:v>60.1</c:v>
                </c:pt>
                <c:pt idx="766">
                  <c:v>60.1</c:v>
                </c:pt>
                <c:pt idx="767">
                  <c:v>60.1</c:v>
                </c:pt>
                <c:pt idx="768">
                  <c:v>60.1</c:v>
                </c:pt>
                <c:pt idx="769">
                  <c:v>60.1</c:v>
                </c:pt>
                <c:pt idx="770">
                  <c:v>60.1</c:v>
                </c:pt>
                <c:pt idx="771">
                  <c:v>60.1</c:v>
                </c:pt>
                <c:pt idx="772">
                  <c:v>60.1</c:v>
                </c:pt>
                <c:pt idx="773">
                  <c:v>60.1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59.9</c:v>
                </c:pt>
                <c:pt idx="784">
                  <c:v>59.9</c:v>
                </c:pt>
                <c:pt idx="785">
                  <c:v>59.9</c:v>
                </c:pt>
                <c:pt idx="786">
                  <c:v>59.9</c:v>
                </c:pt>
                <c:pt idx="787">
                  <c:v>59.9</c:v>
                </c:pt>
                <c:pt idx="788">
                  <c:v>59.9</c:v>
                </c:pt>
                <c:pt idx="789">
                  <c:v>59.9</c:v>
                </c:pt>
                <c:pt idx="790">
                  <c:v>59.9</c:v>
                </c:pt>
                <c:pt idx="791">
                  <c:v>59.9</c:v>
                </c:pt>
                <c:pt idx="792">
                  <c:v>59.9</c:v>
                </c:pt>
                <c:pt idx="793">
                  <c:v>59.9</c:v>
                </c:pt>
                <c:pt idx="794">
                  <c:v>59.9</c:v>
                </c:pt>
                <c:pt idx="795">
                  <c:v>59.9</c:v>
                </c:pt>
                <c:pt idx="796">
                  <c:v>59.8</c:v>
                </c:pt>
                <c:pt idx="797">
                  <c:v>59.8</c:v>
                </c:pt>
                <c:pt idx="798">
                  <c:v>59.8</c:v>
                </c:pt>
                <c:pt idx="799">
                  <c:v>59.8</c:v>
                </c:pt>
                <c:pt idx="800">
                  <c:v>59.8</c:v>
                </c:pt>
                <c:pt idx="801">
                  <c:v>59.7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59.7</c:v>
                </c:pt>
                <c:pt idx="807">
                  <c:v>59.7</c:v>
                </c:pt>
                <c:pt idx="808">
                  <c:v>59.7</c:v>
                </c:pt>
                <c:pt idx="809">
                  <c:v>59.7</c:v>
                </c:pt>
                <c:pt idx="810">
                  <c:v>59.7</c:v>
                </c:pt>
                <c:pt idx="811">
                  <c:v>59.7</c:v>
                </c:pt>
                <c:pt idx="812">
                  <c:v>59.7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59.6</c:v>
                </c:pt>
                <c:pt idx="817">
                  <c:v>59.6</c:v>
                </c:pt>
                <c:pt idx="818">
                  <c:v>59.5</c:v>
                </c:pt>
                <c:pt idx="819">
                  <c:v>59.5</c:v>
                </c:pt>
                <c:pt idx="820">
                  <c:v>59.5</c:v>
                </c:pt>
                <c:pt idx="821">
                  <c:v>59.5</c:v>
                </c:pt>
                <c:pt idx="822">
                  <c:v>59.5</c:v>
                </c:pt>
                <c:pt idx="823">
                  <c:v>59.5</c:v>
                </c:pt>
                <c:pt idx="824">
                  <c:v>59.5</c:v>
                </c:pt>
                <c:pt idx="825">
                  <c:v>59.5</c:v>
                </c:pt>
                <c:pt idx="826">
                  <c:v>59.5</c:v>
                </c:pt>
                <c:pt idx="827">
                  <c:v>59.4</c:v>
                </c:pt>
                <c:pt idx="828">
                  <c:v>59.3</c:v>
                </c:pt>
                <c:pt idx="829">
                  <c:v>59.3</c:v>
                </c:pt>
                <c:pt idx="830">
                  <c:v>59.3</c:v>
                </c:pt>
                <c:pt idx="831">
                  <c:v>59.3</c:v>
                </c:pt>
                <c:pt idx="832">
                  <c:v>59.3</c:v>
                </c:pt>
                <c:pt idx="833">
                  <c:v>59.3</c:v>
                </c:pt>
                <c:pt idx="834">
                  <c:v>59.3</c:v>
                </c:pt>
                <c:pt idx="835">
                  <c:v>59.3</c:v>
                </c:pt>
                <c:pt idx="836">
                  <c:v>59.2</c:v>
                </c:pt>
                <c:pt idx="837">
                  <c:v>59.2</c:v>
                </c:pt>
                <c:pt idx="838">
                  <c:v>59.2</c:v>
                </c:pt>
                <c:pt idx="839">
                  <c:v>59.2</c:v>
                </c:pt>
                <c:pt idx="840">
                  <c:v>59.2</c:v>
                </c:pt>
                <c:pt idx="841">
                  <c:v>59.2</c:v>
                </c:pt>
                <c:pt idx="842">
                  <c:v>59.2</c:v>
                </c:pt>
                <c:pt idx="843">
                  <c:v>59.2</c:v>
                </c:pt>
                <c:pt idx="844">
                  <c:v>59.2</c:v>
                </c:pt>
                <c:pt idx="845">
                  <c:v>59.2</c:v>
                </c:pt>
                <c:pt idx="846">
                  <c:v>59.2</c:v>
                </c:pt>
                <c:pt idx="847">
                  <c:v>59.1</c:v>
                </c:pt>
                <c:pt idx="848">
                  <c:v>59.1</c:v>
                </c:pt>
                <c:pt idx="849">
                  <c:v>59.1</c:v>
                </c:pt>
                <c:pt idx="850">
                  <c:v>59.1</c:v>
                </c:pt>
                <c:pt idx="851">
                  <c:v>59.1</c:v>
                </c:pt>
                <c:pt idx="852">
                  <c:v>59.1</c:v>
                </c:pt>
                <c:pt idx="853">
                  <c:v>59.1</c:v>
                </c:pt>
                <c:pt idx="854">
                  <c:v>59.1</c:v>
                </c:pt>
                <c:pt idx="855">
                  <c:v>59.1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58.9</c:v>
                </c:pt>
                <c:pt idx="864">
                  <c:v>58.9</c:v>
                </c:pt>
                <c:pt idx="865">
                  <c:v>58.9</c:v>
                </c:pt>
                <c:pt idx="866">
                  <c:v>58.9</c:v>
                </c:pt>
                <c:pt idx="867">
                  <c:v>58.9</c:v>
                </c:pt>
                <c:pt idx="868">
                  <c:v>58.9</c:v>
                </c:pt>
                <c:pt idx="869">
                  <c:v>58.9</c:v>
                </c:pt>
                <c:pt idx="870">
                  <c:v>58.8</c:v>
                </c:pt>
                <c:pt idx="871">
                  <c:v>58.8</c:v>
                </c:pt>
                <c:pt idx="872">
                  <c:v>58.8</c:v>
                </c:pt>
                <c:pt idx="873">
                  <c:v>58.8</c:v>
                </c:pt>
                <c:pt idx="874">
                  <c:v>58.8</c:v>
                </c:pt>
                <c:pt idx="875">
                  <c:v>58.8</c:v>
                </c:pt>
                <c:pt idx="876">
                  <c:v>58.8</c:v>
                </c:pt>
                <c:pt idx="877">
                  <c:v>58.8</c:v>
                </c:pt>
                <c:pt idx="878">
                  <c:v>58.8</c:v>
                </c:pt>
                <c:pt idx="879">
                  <c:v>58.7</c:v>
                </c:pt>
                <c:pt idx="880">
                  <c:v>58.7</c:v>
                </c:pt>
                <c:pt idx="881">
                  <c:v>58.7</c:v>
                </c:pt>
                <c:pt idx="882">
                  <c:v>58.7</c:v>
                </c:pt>
                <c:pt idx="883">
                  <c:v>58.6</c:v>
                </c:pt>
                <c:pt idx="884">
                  <c:v>58.6</c:v>
                </c:pt>
                <c:pt idx="885">
                  <c:v>58.6</c:v>
                </c:pt>
                <c:pt idx="886">
                  <c:v>58.6</c:v>
                </c:pt>
                <c:pt idx="887">
                  <c:v>58.6</c:v>
                </c:pt>
                <c:pt idx="888">
                  <c:v>58.6</c:v>
                </c:pt>
                <c:pt idx="889">
                  <c:v>58.6</c:v>
                </c:pt>
                <c:pt idx="890">
                  <c:v>58.6</c:v>
                </c:pt>
                <c:pt idx="891">
                  <c:v>58.6</c:v>
                </c:pt>
                <c:pt idx="892">
                  <c:v>58.6</c:v>
                </c:pt>
                <c:pt idx="893">
                  <c:v>58.6</c:v>
                </c:pt>
                <c:pt idx="894">
                  <c:v>58.5</c:v>
                </c:pt>
                <c:pt idx="895">
                  <c:v>58.5</c:v>
                </c:pt>
                <c:pt idx="896">
                  <c:v>58.5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58.5</c:v>
                </c:pt>
                <c:pt idx="902">
                  <c:v>58.5</c:v>
                </c:pt>
                <c:pt idx="903">
                  <c:v>58.5</c:v>
                </c:pt>
                <c:pt idx="904">
                  <c:v>58.5</c:v>
                </c:pt>
                <c:pt idx="905">
                  <c:v>58.5</c:v>
                </c:pt>
                <c:pt idx="906">
                  <c:v>58.5</c:v>
                </c:pt>
                <c:pt idx="907">
                  <c:v>58.4</c:v>
                </c:pt>
                <c:pt idx="908">
                  <c:v>58.4</c:v>
                </c:pt>
                <c:pt idx="909">
                  <c:v>58.4</c:v>
                </c:pt>
                <c:pt idx="910">
                  <c:v>58.4</c:v>
                </c:pt>
                <c:pt idx="911">
                  <c:v>58.4</c:v>
                </c:pt>
                <c:pt idx="912">
                  <c:v>58.4</c:v>
                </c:pt>
                <c:pt idx="913">
                  <c:v>58.4</c:v>
                </c:pt>
                <c:pt idx="914">
                  <c:v>58.4</c:v>
                </c:pt>
                <c:pt idx="915">
                  <c:v>58.4</c:v>
                </c:pt>
                <c:pt idx="916">
                  <c:v>58.3</c:v>
                </c:pt>
                <c:pt idx="917">
                  <c:v>58.3</c:v>
                </c:pt>
                <c:pt idx="918">
                  <c:v>58.3</c:v>
                </c:pt>
                <c:pt idx="919">
                  <c:v>58.3</c:v>
                </c:pt>
                <c:pt idx="920">
                  <c:v>58.3</c:v>
                </c:pt>
                <c:pt idx="921">
                  <c:v>58.2</c:v>
                </c:pt>
                <c:pt idx="922">
                  <c:v>58.2</c:v>
                </c:pt>
                <c:pt idx="923">
                  <c:v>58.2</c:v>
                </c:pt>
                <c:pt idx="924">
                  <c:v>58.2</c:v>
                </c:pt>
                <c:pt idx="925">
                  <c:v>58.2</c:v>
                </c:pt>
                <c:pt idx="926">
                  <c:v>58.2</c:v>
                </c:pt>
                <c:pt idx="927">
                  <c:v>58.1</c:v>
                </c:pt>
                <c:pt idx="928">
                  <c:v>58.1</c:v>
                </c:pt>
                <c:pt idx="929">
                  <c:v>58.1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</c:v>
                </c:pt>
                <c:pt idx="934">
                  <c:v>57.9</c:v>
                </c:pt>
                <c:pt idx="935">
                  <c:v>57.9</c:v>
                </c:pt>
                <c:pt idx="936">
                  <c:v>57.9</c:v>
                </c:pt>
                <c:pt idx="937">
                  <c:v>57.9</c:v>
                </c:pt>
                <c:pt idx="938">
                  <c:v>57.9</c:v>
                </c:pt>
                <c:pt idx="939">
                  <c:v>57.9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57.8</c:v>
                </c:pt>
                <c:pt idx="944">
                  <c:v>57.8</c:v>
                </c:pt>
                <c:pt idx="945">
                  <c:v>57.8</c:v>
                </c:pt>
                <c:pt idx="946">
                  <c:v>57.8</c:v>
                </c:pt>
                <c:pt idx="947">
                  <c:v>57.8</c:v>
                </c:pt>
                <c:pt idx="948">
                  <c:v>57.8</c:v>
                </c:pt>
                <c:pt idx="949">
                  <c:v>57.8</c:v>
                </c:pt>
                <c:pt idx="950">
                  <c:v>57.7</c:v>
                </c:pt>
                <c:pt idx="951">
                  <c:v>57.7</c:v>
                </c:pt>
                <c:pt idx="952">
                  <c:v>57.7</c:v>
                </c:pt>
                <c:pt idx="953">
                  <c:v>57.7</c:v>
                </c:pt>
                <c:pt idx="954">
                  <c:v>57.7</c:v>
                </c:pt>
                <c:pt idx="955">
                  <c:v>57.7</c:v>
                </c:pt>
                <c:pt idx="956">
                  <c:v>57.7</c:v>
                </c:pt>
                <c:pt idx="957">
                  <c:v>57.6</c:v>
                </c:pt>
                <c:pt idx="958">
                  <c:v>57.6</c:v>
                </c:pt>
                <c:pt idx="959">
                  <c:v>57.6</c:v>
                </c:pt>
                <c:pt idx="960">
                  <c:v>57.6</c:v>
                </c:pt>
                <c:pt idx="961">
                  <c:v>57.6</c:v>
                </c:pt>
                <c:pt idx="962">
                  <c:v>57.6</c:v>
                </c:pt>
                <c:pt idx="963">
                  <c:v>57.6</c:v>
                </c:pt>
                <c:pt idx="964">
                  <c:v>57.6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57.4</c:v>
                </c:pt>
                <c:pt idx="970">
                  <c:v>57.4</c:v>
                </c:pt>
                <c:pt idx="971">
                  <c:v>57.3</c:v>
                </c:pt>
                <c:pt idx="972">
                  <c:v>57.3</c:v>
                </c:pt>
                <c:pt idx="973">
                  <c:v>57.3</c:v>
                </c:pt>
                <c:pt idx="974">
                  <c:v>57.3</c:v>
                </c:pt>
                <c:pt idx="975">
                  <c:v>57.3</c:v>
                </c:pt>
                <c:pt idx="976">
                  <c:v>57.3</c:v>
                </c:pt>
                <c:pt idx="977">
                  <c:v>57.3</c:v>
                </c:pt>
                <c:pt idx="978">
                  <c:v>57.3</c:v>
                </c:pt>
                <c:pt idx="979">
                  <c:v>57.3</c:v>
                </c:pt>
                <c:pt idx="980">
                  <c:v>57.3</c:v>
                </c:pt>
                <c:pt idx="981">
                  <c:v>57.2</c:v>
                </c:pt>
                <c:pt idx="982">
                  <c:v>57.2</c:v>
                </c:pt>
                <c:pt idx="983">
                  <c:v>57.2</c:v>
                </c:pt>
                <c:pt idx="984">
                  <c:v>57.2</c:v>
                </c:pt>
                <c:pt idx="985">
                  <c:v>57.2</c:v>
                </c:pt>
                <c:pt idx="986">
                  <c:v>57.2</c:v>
                </c:pt>
                <c:pt idx="987">
                  <c:v>57.1</c:v>
                </c:pt>
                <c:pt idx="988">
                  <c:v>57.1</c:v>
                </c:pt>
                <c:pt idx="989">
                  <c:v>57.1</c:v>
                </c:pt>
                <c:pt idx="990">
                  <c:v>57.1</c:v>
                </c:pt>
                <c:pt idx="991">
                  <c:v>57.1</c:v>
                </c:pt>
                <c:pt idx="992">
                  <c:v>57.1</c:v>
                </c:pt>
                <c:pt idx="993">
                  <c:v>57.1</c:v>
                </c:pt>
                <c:pt idx="994">
                  <c:v>57.1</c:v>
                </c:pt>
                <c:pt idx="995">
                  <c:v>57.1</c:v>
                </c:pt>
                <c:pt idx="996">
                  <c:v>57.1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56.9</c:v>
                </c:pt>
                <c:pt idx="1010">
                  <c:v>56.9</c:v>
                </c:pt>
                <c:pt idx="1011">
                  <c:v>56.9</c:v>
                </c:pt>
                <c:pt idx="1012">
                  <c:v>56.9</c:v>
                </c:pt>
                <c:pt idx="1013">
                  <c:v>56.9</c:v>
                </c:pt>
                <c:pt idx="1014">
                  <c:v>56.9</c:v>
                </c:pt>
                <c:pt idx="1015">
                  <c:v>56.9</c:v>
                </c:pt>
                <c:pt idx="1016">
                  <c:v>56.8</c:v>
                </c:pt>
                <c:pt idx="1017">
                  <c:v>56.8</c:v>
                </c:pt>
                <c:pt idx="1018">
                  <c:v>56.8</c:v>
                </c:pt>
                <c:pt idx="1019">
                  <c:v>56.8</c:v>
                </c:pt>
                <c:pt idx="1020">
                  <c:v>56.8</c:v>
                </c:pt>
                <c:pt idx="1021">
                  <c:v>56.8</c:v>
                </c:pt>
                <c:pt idx="1022">
                  <c:v>56.8</c:v>
                </c:pt>
                <c:pt idx="1023">
                  <c:v>56.8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56.7</c:v>
                </c:pt>
                <c:pt idx="1032">
                  <c:v>56.7</c:v>
                </c:pt>
                <c:pt idx="1033">
                  <c:v>56.7</c:v>
                </c:pt>
                <c:pt idx="1034">
                  <c:v>56.7</c:v>
                </c:pt>
                <c:pt idx="1035">
                  <c:v>56.7</c:v>
                </c:pt>
                <c:pt idx="1036">
                  <c:v>56.7</c:v>
                </c:pt>
                <c:pt idx="1037">
                  <c:v>56.6</c:v>
                </c:pt>
                <c:pt idx="1038">
                  <c:v>56.6</c:v>
                </c:pt>
                <c:pt idx="1039">
                  <c:v>56.6</c:v>
                </c:pt>
                <c:pt idx="1040">
                  <c:v>56.6</c:v>
                </c:pt>
                <c:pt idx="1041">
                  <c:v>56.6</c:v>
                </c:pt>
                <c:pt idx="1042">
                  <c:v>56.6</c:v>
                </c:pt>
                <c:pt idx="1043">
                  <c:v>56.6</c:v>
                </c:pt>
                <c:pt idx="1044">
                  <c:v>56.6</c:v>
                </c:pt>
                <c:pt idx="1045">
                  <c:v>56.6</c:v>
                </c:pt>
                <c:pt idx="1046">
                  <c:v>56.6</c:v>
                </c:pt>
                <c:pt idx="1047">
                  <c:v>56.6</c:v>
                </c:pt>
                <c:pt idx="1048">
                  <c:v>56.6</c:v>
                </c:pt>
                <c:pt idx="1049">
                  <c:v>56.5</c:v>
                </c:pt>
                <c:pt idx="1050">
                  <c:v>56.5</c:v>
                </c:pt>
                <c:pt idx="1051">
                  <c:v>56.5</c:v>
                </c:pt>
                <c:pt idx="1052">
                  <c:v>56.5</c:v>
                </c:pt>
                <c:pt idx="1053">
                  <c:v>56.5</c:v>
                </c:pt>
                <c:pt idx="1054">
                  <c:v>56.5</c:v>
                </c:pt>
                <c:pt idx="1055">
                  <c:v>56.5</c:v>
                </c:pt>
                <c:pt idx="1056">
                  <c:v>56.5</c:v>
                </c:pt>
                <c:pt idx="1057">
                  <c:v>56.5</c:v>
                </c:pt>
                <c:pt idx="1058">
                  <c:v>56.5</c:v>
                </c:pt>
                <c:pt idx="1059">
                  <c:v>56.4</c:v>
                </c:pt>
                <c:pt idx="1060">
                  <c:v>56.4</c:v>
                </c:pt>
                <c:pt idx="1061">
                  <c:v>56.4</c:v>
                </c:pt>
                <c:pt idx="1062">
                  <c:v>56.4</c:v>
                </c:pt>
                <c:pt idx="1063">
                  <c:v>56.4</c:v>
                </c:pt>
                <c:pt idx="1064">
                  <c:v>56.4</c:v>
                </c:pt>
                <c:pt idx="1065">
                  <c:v>56.4</c:v>
                </c:pt>
                <c:pt idx="1066">
                  <c:v>56.4</c:v>
                </c:pt>
                <c:pt idx="1067">
                  <c:v>56.3</c:v>
                </c:pt>
                <c:pt idx="1068">
                  <c:v>56.3</c:v>
                </c:pt>
                <c:pt idx="1069">
                  <c:v>56.3</c:v>
                </c:pt>
                <c:pt idx="1070">
                  <c:v>56.3</c:v>
                </c:pt>
                <c:pt idx="1071">
                  <c:v>56.3</c:v>
                </c:pt>
                <c:pt idx="1072">
                  <c:v>56.3</c:v>
                </c:pt>
                <c:pt idx="1073">
                  <c:v>56.3</c:v>
                </c:pt>
                <c:pt idx="1074">
                  <c:v>56.3</c:v>
                </c:pt>
                <c:pt idx="1075">
                  <c:v>56.3</c:v>
                </c:pt>
                <c:pt idx="1076">
                  <c:v>56.3</c:v>
                </c:pt>
                <c:pt idx="1077">
                  <c:v>56.3</c:v>
                </c:pt>
                <c:pt idx="1078">
                  <c:v>56.3</c:v>
                </c:pt>
                <c:pt idx="1079">
                  <c:v>56.3</c:v>
                </c:pt>
                <c:pt idx="1080">
                  <c:v>56.3</c:v>
                </c:pt>
                <c:pt idx="1081">
                  <c:v>56.3</c:v>
                </c:pt>
                <c:pt idx="1082">
                  <c:v>56.2</c:v>
                </c:pt>
                <c:pt idx="1083">
                  <c:v>56.2</c:v>
                </c:pt>
                <c:pt idx="1084">
                  <c:v>56.2</c:v>
                </c:pt>
                <c:pt idx="1085">
                  <c:v>56.2</c:v>
                </c:pt>
                <c:pt idx="1086">
                  <c:v>56.2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56.2</c:v>
                </c:pt>
                <c:pt idx="1093">
                  <c:v>56.2</c:v>
                </c:pt>
                <c:pt idx="1094">
                  <c:v>56.2</c:v>
                </c:pt>
                <c:pt idx="1095">
                  <c:v>56.1</c:v>
                </c:pt>
                <c:pt idx="1096">
                  <c:v>56.1</c:v>
                </c:pt>
                <c:pt idx="1097">
                  <c:v>56.1</c:v>
                </c:pt>
                <c:pt idx="1098">
                  <c:v>56.1</c:v>
                </c:pt>
                <c:pt idx="1099">
                  <c:v>56.1</c:v>
                </c:pt>
                <c:pt idx="1100">
                  <c:v>56.1</c:v>
                </c:pt>
                <c:pt idx="1101">
                  <c:v>56.1</c:v>
                </c:pt>
                <c:pt idx="1102">
                  <c:v>56.1</c:v>
                </c:pt>
                <c:pt idx="1103">
                  <c:v>56.1</c:v>
                </c:pt>
                <c:pt idx="1104">
                  <c:v>56.1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55.9</c:v>
                </c:pt>
                <c:pt idx="1116">
                  <c:v>55.9</c:v>
                </c:pt>
                <c:pt idx="1117">
                  <c:v>55.9</c:v>
                </c:pt>
                <c:pt idx="1118">
                  <c:v>55.9</c:v>
                </c:pt>
                <c:pt idx="1119">
                  <c:v>55.9</c:v>
                </c:pt>
                <c:pt idx="1120">
                  <c:v>55.9</c:v>
                </c:pt>
                <c:pt idx="1121">
                  <c:v>55.9</c:v>
                </c:pt>
                <c:pt idx="1122">
                  <c:v>55.9</c:v>
                </c:pt>
                <c:pt idx="1123">
                  <c:v>55.9</c:v>
                </c:pt>
                <c:pt idx="1124">
                  <c:v>55.9</c:v>
                </c:pt>
                <c:pt idx="1125">
                  <c:v>55.8</c:v>
                </c:pt>
                <c:pt idx="1126">
                  <c:v>55.8</c:v>
                </c:pt>
                <c:pt idx="1127">
                  <c:v>55.8</c:v>
                </c:pt>
                <c:pt idx="1128">
                  <c:v>55.8</c:v>
                </c:pt>
                <c:pt idx="1129">
                  <c:v>55.8</c:v>
                </c:pt>
                <c:pt idx="1130">
                  <c:v>55.8</c:v>
                </c:pt>
                <c:pt idx="1131">
                  <c:v>55.8</c:v>
                </c:pt>
                <c:pt idx="1132">
                  <c:v>55.7</c:v>
                </c:pt>
                <c:pt idx="1133">
                  <c:v>55.7</c:v>
                </c:pt>
                <c:pt idx="1134">
                  <c:v>55.7</c:v>
                </c:pt>
                <c:pt idx="1135">
                  <c:v>55.7</c:v>
                </c:pt>
                <c:pt idx="1136">
                  <c:v>55.7</c:v>
                </c:pt>
                <c:pt idx="1137">
                  <c:v>55.7</c:v>
                </c:pt>
                <c:pt idx="1138">
                  <c:v>55.7</c:v>
                </c:pt>
                <c:pt idx="1139">
                  <c:v>55.7</c:v>
                </c:pt>
                <c:pt idx="1140">
                  <c:v>55.7</c:v>
                </c:pt>
                <c:pt idx="1141">
                  <c:v>55.6</c:v>
                </c:pt>
                <c:pt idx="1142">
                  <c:v>55.6</c:v>
                </c:pt>
                <c:pt idx="1143">
                  <c:v>55.6</c:v>
                </c:pt>
                <c:pt idx="1144">
                  <c:v>55.6</c:v>
                </c:pt>
                <c:pt idx="1145">
                  <c:v>55.6</c:v>
                </c:pt>
                <c:pt idx="1146">
                  <c:v>55.6</c:v>
                </c:pt>
                <c:pt idx="1147">
                  <c:v>55.6</c:v>
                </c:pt>
                <c:pt idx="1148">
                  <c:v>55.6</c:v>
                </c:pt>
                <c:pt idx="1149">
                  <c:v>55.5</c:v>
                </c:pt>
                <c:pt idx="1150">
                  <c:v>55.5</c:v>
                </c:pt>
                <c:pt idx="1151">
                  <c:v>55.5</c:v>
                </c:pt>
                <c:pt idx="1152">
                  <c:v>55.5</c:v>
                </c:pt>
                <c:pt idx="1153">
                  <c:v>55.5</c:v>
                </c:pt>
                <c:pt idx="1154">
                  <c:v>55.5</c:v>
                </c:pt>
                <c:pt idx="1155">
                  <c:v>55.4</c:v>
                </c:pt>
                <c:pt idx="1156">
                  <c:v>55.4</c:v>
                </c:pt>
                <c:pt idx="1157">
                  <c:v>55.4</c:v>
                </c:pt>
                <c:pt idx="1158">
                  <c:v>55.4</c:v>
                </c:pt>
                <c:pt idx="1159">
                  <c:v>55.4</c:v>
                </c:pt>
                <c:pt idx="1160">
                  <c:v>55.4</c:v>
                </c:pt>
                <c:pt idx="1161">
                  <c:v>55.4</c:v>
                </c:pt>
                <c:pt idx="1162">
                  <c:v>55.4</c:v>
                </c:pt>
                <c:pt idx="1163">
                  <c:v>55.3</c:v>
                </c:pt>
                <c:pt idx="1164">
                  <c:v>55.3</c:v>
                </c:pt>
                <c:pt idx="1165">
                  <c:v>55.3</c:v>
                </c:pt>
                <c:pt idx="1166">
                  <c:v>55.3</c:v>
                </c:pt>
                <c:pt idx="1167">
                  <c:v>55.3</c:v>
                </c:pt>
                <c:pt idx="1168">
                  <c:v>55.3</c:v>
                </c:pt>
                <c:pt idx="1169">
                  <c:v>55.3</c:v>
                </c:pt>
                <c:pt idx="1170">
                  <c:v>55.3</c:v>
                </c:pt>
                <c:pt idx="1171">
                  <c:v>55.3</c:v>
                </c:pt>
                <c:pt idx="1172">
                  <c:v>55.2</c:v>
                </c:pt>
                <c:pt idx="1173">
                  <c:v>55.2</c:v>
                </c:pt>
                <c:pt idx="1174">
                  <c:v>55.2</c:v>
                </c:pt>
                <c:pt idx="1175">
                  <c:v>55.1</c:v>
                </c:pt>
                <c:pt idx="1176">
                  <c:v>55.1</c:v>
                </c:pt>
                <c:pt idx="1177">
                  <c:v>55.1</c:v>
                </c:pt>
                <c:pt idx="1178">
                  <c:v>55.1</c:v>
                </c:pt>
                <c:pt idx="1179">
                  <c:v>55.1</c:v>
                </c:pt>
                <c:pt idx="1180">
                  <c:v>55.1</c:v>
                </c:pt>
                <c:pt idx="1181">
                  <c:v>55.1</c:v>
                </c:pt>
                <c:pt idx="1182">
                  <c:v>55.1</c:v>
                </c:pt>
                <c:pt idx="1183">
                  <c:v>55.1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54.9</c:v>
                </c:pt>
                <c:pt idx="1193">
                  <c:v>54.9</c:v>
                </c:pt>
                <c:pt idx="1194">
                  <c:v>54.9</c:v>
                </c:pt>
                <c:pt idx="1195">
                  <c:v>54.9</c:v>
                </c:pt>
                <c:pt idx="1196">
                  <c:v>54.9</c:v>
                </c:pt>
                <c:pt idx="1197">
                  <c:v>54.9</c:v>
                </c:pt>
                <c:pt idx="1198">
                  <c:v>54.9</c:v>
                </c:pt>
                <c:pt idx="1199">
                  <c:v>54.9</c:v>
                </c:pt>
                <c:pt idx="1200">
                  <c:v>54.9</c:v>
                </c:pt>
                <c:pt idx="1201">
                  <c:v>54.9</c:v>
                </c:pt>
                <c:pt idx="1202">
                  <c:v>54.9</c:v>
                </c:pt>
                <c:pt idx="1203">
                  <c:v>54.8</c:v>
                </c:pt>
                <c:pt idx="1204">
                  <c:v>54.8</c:v>
                </c:pt>
                <c:pt idx="1205">
                  <c:v>54.8</c:v>
                </c:pt>
                <c:pt idx="1206">
                  <c:v>54.8</c:v>
                </c:pt>
                <c:pt idx="1207">
                  <c:v>54.7</c:v>
                </c:pt>
                <c:pt idx="1208">
                  <c:v>54.7</c:v>
                </c:pt>
                <c:pt idx="1209">
                  <c:v>54.7</c:v>
                </c:pt>
                <c:pt idx="1210">
                  <c:v>54.7</c:v>
                </c:pt>
                <c:pt idx="1211">
                  <c:v>54.7</c:v>
                </c:pt>
                <c:pt idx="1212">
                  <c:v>54.7</c:v>
                </c:pt>
                <c:pt idx="1213">
                  <c:v>54.6</c:v>
                </c:pt>
                <c:pt idx="1214">
                  <c:v>54.6</c:v>
                </c:pt>
                <c:pt idx="1215">
                  <c:v>54.6</c:v>
                </c:pt>
                <c:pt idx="1216">
                  <c:v>54.6</c:v>
                </c:pt>
                <c:pt idx="1217">
                  <c:v>54.5</c:v>
                </c:pt>
                <c:pt idx="1218">
                  <c:v>54.5</c:v>
                </c:pt>
                <c:pt idx="1219">
                  <c:v>54.5</c:v>
                </c:pt>
                <c:pt idx="1220">
                  <c:v>54.5</c:v>
                </c:pt>
                <c:pt idx="1221">
                  <c:v>54.5</c:v>
                </c:pt>
                <c:pt idx="1222">
                  <c:v>54.5</c:v>
                </c:pt>
                <c:pt idx="1223">
                  <c:v>54.5</c:v>
                </c:pt>
                <c:pt idx="1224">
                  <c:v>54.5</c:v>
                </c:pt>
                <c:pt idx="1225">
                  <c:v>54.5</c:v>
                </c:pt>
                <c:pt idx="1226">
                  <c:v>54.5</c:v>
                </c:pt>
                <c:pt idx="1227">
                  <c:v>54.4</c:v>
                </c:pt>
                <c:pt idx="1228">
                  <c:v>54.4</c:v>
                </c:pt>
                <c:pt idx="1229">
                  <c:v>54.4</c:v>
                </c:pt>
                <c:pt idx="1230">
                  <c:v>54.4</c:v>
                </c:pt>
                <c:pt idx="1231">
                  <c:v>54.4</c:v>
                </c:pt>
                <c:pt idx="1232">
                  <c:v>54.4</c:v>
                </c:pt>
                <c:pt idx="1233">
                  <c:v>54.4</c:v>
                </c:pt>
                <c:pt idx="1234">
                  <c:v>54.4</c:v>
                </c:pt>
                <c:pt idx="1235">
                  <c:v>54.4</c:v>
                </c:pt>
                <c:pt idx="1236">
                  <c:v>54.4</c:v>
                </c:pt>
                <c:pt idx="1237">
                  <c:v>54.4</c:v>
                </c:pt>
                <c:pt idx="1238">
                  <c:v>54.4</c:v>
                </c:pt>
                <c:pt idx="1239">
                  <c:v>54.4</c:v>
                </c:pt>
                <c:pt idx="1240">
                  <c:v>54.4</c:v>
                </c:pt>
                <c:pt idx="1241">
                  <c:v>54.3</c:v>
                </c:pt>
                <c:pt idx="1242">
                  <c:v>54.3</c:v>
                </c:pt>
                <c:pt idx="1243">
                  <c:v>54.3</c:v>
                </c:pt>
                <c:pt idx="1244">
                  <c:v>54.3</c:v>
                </c:pt>
                <c:pt idx="1245">
                  <c:v>54.3</c:v>
                </c:pt>
                <c:pt idx="1246">
                  <c:v>54.3</c:v>
                </c:pt>
                <c:pt idx="1247">
                  <c:v>54.3</c:v>
                </c:pt>
                <c:pt idx="1248">
                  <c:v>54.2</c:v>
                </c:pt>
                <c:pt idx="1249">
                  <c:v>54.2</c:v>
                </c:pt>
                <c:pt idx="1250">
                  <c:v>54.2</c:v>
                </c:pt>
                <c:pt idx="1251">
                  <c:v>54.2</c:v>
                </c:pt>
                <c:pt idx="1252">
                  <c:v>54.2</c:v>
                </c:pt>
                <c:pt idx="1253">
                  <c:v>54.2</c:v>
                </c:pt>
                <c:pt idx="1254">
                  <c:v>54.2</c:v>
                </c:pt>
                <c:pt idx="1255">
                  <c:v>54.2</c:v>
                </c:pt>
                <c:pt idx="1256">
                  <c:v>54.2</c:v>
                </c:pt>
                <c:pt idx="1257">
                  <c:v>54.2</c:v>
                </c:pt>
                <c:pt idx="1258">
                  <c:v>54.2</c:v>
                </c:pt>
                <c:pt idx="1259">
                  <c:v>54.2</c:v>
                </c:pt>
                <c:pt idx="1260">
                  <c:v>54.1</c:v>
                </c:pt>
                <c:pt idx="1261">
                  <c:v>54.1</c:v>
                </c:pt>
                <c:pt idx="1262">
                  <c:v>54.1</c:v>
                </c:pt>
                <c:pt idx="1263">
                  <c:v>54.1</c:v>
                </c:pt>
                <c:pt idx="1264">
                  <c:v>54.1</c:v>
                </c:pt>
                <c:pt idx="1265">
                  <c:v>54.1</c:v>
                </c:pt>
                <c:pt idx="1266">
                  <c:v>54.1</c:v>
                </c:pt>
                <c:pt idx="1267">
                  <c:v>54.1</c:v>
                </c:pt>
                <c:pt idx="1268">
                  <c:v>54.1</c:v>
                </c:pt>
                <c:pt idx="1269">
                  <c:v>54.1</c:v>
                </c:pt>
                <c:pt idx="1270">
                  <c:v>54.1</c:v>
                </c:pt>
                <c:pt idx="1271">
                  <c:v>54.1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54</c:v>
                </c:pt>
                <c:pt idx="1285">
                  <c:v>53.9</c:v>
                </c:pt>
                <c:pt idx="1286">
                  <c:v>53.9</c:v>
                </c:pt>
                <c:pt idx="1287">
                  <c:v>53.9</c:v>
                </c:pt>
                <c:pt idx="1288">
                  <c:v>53.9</c:v>
                </c:pt>
                <c:pt idx="1289">
                  <c:v>53.9</c:v>
                </c:pt>
                <c:pt idx="1290">
                  <c:v>53.8</c:v>
                </c:pt>
                <c:pt idx="1291">
                  <c:v>53.8</c:v>
                </c:pt>
                <c:pt idx="1292">
                  <c:v>53.8</c:v>
                </c:pt>
                <c:pt idx="1293">
                  <c:v>53.8</c:v>
                </c:pt>
                <c:pt idx="1294">
                  <c:v>53.8</c:v>
                </c:pt>
                <c:pt idx="1295">
                  <c:v>53.8</c:v>
                </c:pt>
                <c:pt idx="1296">
                  <c:v>53.8</c:v>
                </c:pt>
                <c:pt idx="1297">
                  <c:v>53.8</c:v>
                </c:pt>
                <c:pt idx="1298">
                  <c:v>53.8</c:v>
                </c:pt>
                <c:pt idx="1299">
                  <c:v>53.8</c:v>
                </c:pt>
                <c:pt idx="1300">
                  <c:v>53.7</c:v>
                </c:pt>
                <c:pt idx="1301">
                  <c:v>53.7</c:v>
                </c:pt>
                <c:pt idx="1302">
                  <c:v>53.7</c:v>
                </c:pt>
                <c:pt idx="1303">
                  <c:v>53.7</c:v>
                </c:pt>
                <c:pt idx="1304">
                  <c:v>53.7</c:v>
                </c:pt>
                <c:pt idx="1305">
                  <c:v>53.7</c:v>
                </c:pt>
                <c:pt idx="1306">
                  <c:v>53.7</c:v>
                </c:pt>
                <c:pt idx="1307">
                  <c:v>53.6</c:v>
                </c:pt>
                <c:pt idx="1308">
                  <c:v>53.6</c:v>
                </c:pt>
                <c:pt idx="1309">
                  <c:v>53.6</c:v>
                </c:pt>
                <c:pt idx="1310">
                  <c:v>53.6</c:v>
                </c:pt>
                <c:pt idx="1311">
                  <c:v>53.6</c:v>
                </c:pt>
                <c:pt idx="1312">
                  <c:v>53.6</c:v>
                </c:pt>
                <c:pt idx="1313">
                  <c:v>53.6</c:v>
                </c:pt>
                <c:pt idx="1314">
                  <c:v>53.6</c:v>
                </c:pt>
                <c:pt idx="1315">
                  <c:v>53.5</c:v>
                </c:pt>
                <c:pt idx="1316">
                  <c:v>53.5</c:v>
                </c:pt>
                <c:pt idx="1317">
                  <c:v>53.5</c:v>
                </c:pt>
                <c:pt idx="1318">
                  <c:v>53.5</c:v>
                </c:pt>
                <c:pt idx="1319">
                  <c:v>53.5</c:v>
                </c:pt>
                <c:pt idx="1320">
                  <c:v>53.5</c:v>
                </c:pt>
                <c:pt idx="1321">
                  <c:v>53.5</c:v>
                </c:pt>
                <c:pt idx="1322">
                  <c:v>53.4</c:v>
                </c:pt>
                <c:pt idx="1323">
                  <c:v>53.4</c:v>
                </c:pt>
                <c:pt idx="1324">
                  <c:v>53.4</c:v>
                </c:pt>
                <c:pt idx="1325">
                  <c:v>53.4</c:v>
                </c:pt>
                <c:pt idx="1326">
                  <c:v>53.4</c:v>
                </c:pt>
                <c:pt idx="1327">
                  <c:v>53.4</c:v>
                </c:pt>
                <c:pt idx="1328">
                  <c:v>53.4</c:v>
                </c:pt>
                <c:pt idx="1329">
                  <c:v>53.3</c:v>
                </c:pt>
                <c:pt idx="1330">
                  <c:v>53.3</c:v>
                </c:pt>
                <c:pt idx="1331">
                  <c:v>53.3</c:v>
                </c:pt>
                <c:pt idx="1332">
                  <c:v>53.3</c:v>
                </c:pt>
                <c:pt idx="1333">
                  <c:v>53.2</c:v>
                </c:pt>
                <c:pt idx="1334">
                  <c:v>53.2</c:v>
                </c:pt>
                <c:pt idx="1335">
                  <c:v>53.2</c:v>
                </c:pt>
                <c:pt idx="1336">
                  <c:v>53.2</c:v>
                </c:pt>
                <c:pt idx="1337">
                  <c:v>53.2</c:v>
                </c:pt>
                <c:pt idx="1338">
                  <c:v>53.2</c:v>
                </c:pt>
                <c:pt idx="1339">
                  <c:v>53.2</c:v>
                </c:pt>
                <c:pt idx="1340">
                  <c:v>53.2</c:v>
                </c:pt>
                <c:pt idx="1341">
                  <c:v>53.2</c:v>
                </c:pt>
                <c:pt idx="1342">
                  <c:v>53.2</c:v>
                </c:pt>
                <c:pt idx="1343">
                  <c:v>53.2</c:v>
                </c:pt>
                <c:pt idx="1344">
                  <c:v>53.2</c:v>
                </c:pt>
                <c:pt idx="1345">
                  <c:v>53.2</c:v>
                </c:pt>
                <c:pt idx="1346">
                  <c:v>53.1</c:v>
                </c:pt>
                <c:pt idx="1347">
                  <c:v>53.1</c:v>
                </c:pt>
                <c:pt idx="1348">
                  <c:v>53.1</c:v>
                </c:pt>
                <c:pt idx="1349">
                  <c:v>53.1</c:v>
                </c:pt>
                <c:pt idx="1350">
                  <c:v>53.1</c:v>
                </c:pt>
                <c:pt idx="1351">
                  <c:v>53.1</c:v>
                </c:pt>
                <c:pt idx="1352">
                  <c:v>53.1</c:v>
                </c:pt>
                <c:pt idx="1353">
                  <c:v>53</c:v>
                </c:pt>
                <c:pt idx="1354">
                  <c:v>53</c:v>
                </c:pt>
                <c:pt idx="1355">
                  <c:v>53</c:v>
                </c:pt>
                <c:pt idx="1356">
                  <c:v>53</c:v>
                </c:pt>
                <c:pt idx="1357">
                  <c:v>53</c:v>
                </c:pt>
                <c:pt idx="1358">
                  <c:v>53</c:v>
                </c:pt>
                <c:pt idx="1359">
                  <c:v>53</c:v>
                </c:pt>
                <c:pt idx="1360">
                  <c:v>53</c:v>
                </c:pt>
                <c:pt idx="1361">
                  <c:v>53</c:v>
                </c:pt>
                <c:pt idx="1362">
                  <c:v>53</c:v>
                </c:pt>
                <c:pt idx="1363">
                  <c:v>53</c:v>
                </c:pt>
                <c:pt idx="1364">
                  <c:v>53</c:v>
                </c:pt>
                <c:pt idx="1365">
                  <c:v>52.9</c:v>
                </c:pt>
                <c:pt idx="1366">
                  <c:v>52.9</c:v>
                </c:pt>
                <c:pt idx="1367">
                  <c:v>52.9</c:v>
                </c:pt>
                <c:pt idx="1368">
                  <c:v>52.9</c:v>
                </c:pt>
                <c:pt idx="1369">
                  <c:v>52.9</c:v>
                </c:pt>
                <c:pt idx="1370">
                  <c:v>52.9</c:v>
                </c:pt>
                <c:pt idx="1371">
                  <c:v>52.9</c:v>
                </c:pt>
                <c:pt idx="1372">
                  <c:v>52.9</c:v>
                </c:pt>
                <c:pt idx="1373">
                  <c:v>52.9</c:v>
                </c:pt>
                <c:pt idx="1374">
                  <c:v>52.8</c:v>
                </c:pt>
                <c:pt idx="1375">
                  <c:v>52.8</c:v>
                </c:pt>
                <c:pt idx="1376">
                  <c:v>52.8</c:v>
                </c:pt>
                <c:pt idx="1377">
                  <c:v>52.8</c:v>
                </c:pt>
                <c:pt idx="1378">
                  <c:v>52.8</c:v>
                </c:pt>
                <c:pt idx="1379">
                  <c:v>52.8</c:v>
                </c:pt>
                <c:pt idx="1380">
                  <c:v>52.8</c:v>
                </c:pt>
                <c:pt idx="1381">
                  <c:v>52.8</c:v>
                </c:pt>
                <c:pt idx="1382">
                  <c:v>52.8</c:v>
                </c:pt>
                <c:pt idx="1383">
                  <c:v>52.8</c:v>
                </c:pt>
                <c:pt idx="1384">
                  <c:v>52.8</c:v>
                </c:pt>
                <c:pt idx="1385">
                  <c:v>52.8</c:v>
                </c:pt>
                <c:pt idx="1386">
                  <c:v>52.8</c:v>
                </c:pt>
                <c:pt idx="1387">
                  <c:v>52.8</c:v>
                </c:pt>
                <c:pt idx="1388">
                  <c:v>52.7</c:v>
                </c:pt>
                <c:pt idx="1389">
                  <c:v>52.7</c:v>
                </c:pt>
                <c:pt idx="1390">
                  <c:v>52.7</c:v>
                </c:pt>
                <c:pt idx="1391">
                  <c:v>52.7</c:v>
                </c:pt>
                <c:pt idx="1392">
                  <c:v>52.7</c:v>
                </c:pt>
                <c:pt idx="1393">
                  <c:v>52.7</c:v>
                </c:pt>
                <c:pt idx="1394">
                  <c:v>52.7</c:v>
                </c:pt>
                <c:pt idx="1395">
                  <c:v>52.7</c:v>
                </c:pt>
                <c:pt idx="1396">
                  <c:v>52.7</c:v>
                </c:pt>
                <c:pt idx="1397">
                  <c:v>52.7</c:v>
                </c:pt>
                <c:pt idx="1398">
                  <c:v>52.7</c:v>
                </c:pt>
                <c:pt idx="1399">
                  <c:v>52.7</c:v>
                </c:pt>
                <c:pt idx="1400">
                  <c:v>52.6</c:v>
                </c:pt>
                <c:pt idx="1401">
                  <c:v>52.6</c:v>
                </c:pt>
                <c:pt idx="1402">
                  <c:v>52.6</c:v>
                </c:pt>
                <c:pt idx="1403">
                  <c:v>52.6</c:v>
                </c:pt>
                <c:pt idx="1404">
                  <c:v>52.6</c:v>
                </c:pt>
                <c:pt idx="1405">
                  <c:v>52.6</c:v>
                </c:pt>
                <c:pt idx="1406">
                  <c:v>52.6</c:v>
                </c:pt>
                <c:pt idx="1407">
                  <c:v>52.6</c:v>
                </c:pt>
                <c:pt idx="1408">
                  <c:v>52.6</c:v>
                </c:pt>
                <c:pt idx="1409">
                  <c:v>52.5</c:v>
                </c:pt>
                <c:pt idx="1410">
                  <c:v>52.5</c:v>
                </c:pt>
                <c:pt idx="1411">
                  <c:v>52.5</c:v>
                </c:pt>
                <c:pt idx="1412">
                  <c:v>52.4</c:v>
                </c:pt>
                <c:pt idx="1413">
                  <c:v>52.4</c:v>
                </c:pt>
                <c:pt idx="1414">
                  <c:v>52.4</c:v>
                </c:pt>
                <c:pt idx="1415">
                  <c:v>52.4</c:v>
                </c:pt>
                <c:pt idx="1416">
                  <c:v>52.4</c:v>
                </c:pt>
                <c:pt idx="1417">
                  <c:v>52.4</c:v>
                </c:pt>
                <c:pt idx="1418">
                  <c:v>52.4</c:v>
                </c:pt>
                <c:pt idx="1419">
                  <c:v>52.4</c:v>
                </c:pt>
                <c:pt idx="1420">
                  <c:v>52.4</c:v>
                </c:pt>
                <c:pt idx="1421">
                  <c:v>52.4</c:v>
                </c:pt>
                <c:pt idx="1422">
                  <c:v>52.3</c:v>
                </c:pt>
                <c:pt idx="1423">
                  <c:v>52.3</c:v>
                </c:pt>
                <c:pt idx="1424">
                  <c:v>52.3</c:v>
                </c:pt>
                <c:pt idx="1425">
                  <c:v>52.3</c:v>
                </c:pt>
                <c:pt idx="1426">
                  <c:v>52.3</c:v>
                </c:pt>
                <c:pt idx="1427">
                  <c:v>52.3</c:v>
                </c:pt>
                <c:pt idx="1428">
                  <c:v>52.3</c:v>
                </c:pt>
                <c:pt idx="1429">
                  <c:v>52.3</c:v>
                </c:pt>
                <c:pt idx="1430">
                  <c:v>52.3</c:v>
                </c:pt>
                <c:pt idx="1431">
                  <c:v>52.2</c:v>
                </c:pt>
                <c:pt idx="1432">
                  <c:v>52.2</c:v>
                </c:pt>
                <c:pt idx="1433">
                  <c:v>52.2</c:v>
                </c:pt>
                <c:pt idx="1434">
                  <c:v>52.2</c:v>
                </c:pt>
                <c:pt idx="1435">
                  <c:v>52.2</c:v>
                </c:pt>
                <c:pt idx="1436">
                  <c:v>52.2</c:v>
                </c:pt>
                <c:pt idx="1437">
                  <c:v>52.2</c:v>
                </c:pt>
                <c:pt idx="1438">
                  <c:v>52.2</c:v>
                </c:pt>
                <c:pt idx="1439">
                  <c:v>52.2</c:v>
                </c:pt>
                <c:pt idx="1440">
                  <c:v>52.1</c:v>
                </c:pt>
                <c:pt idx="1441">
                  <c:v>52.1</c:v>
                </c:pt>
                <c:pt idx="1442">
                  <c:v>52.1</c:v>
                </c:pt>
                <c:pt idx="1443">
                  <c:v>52.1</c:v>
                </c:pt>
                <c:pt idx="1444">
                  <c:v>52.1</c:v>
                </c:pt>
                <c:pt idx="1445">
                  <c:v>52.1</c:v>
                </c:pt>
                <c:pt idx="1446">
                  <c:v>52.1</c:v>
                </c:pt>
                <c:pt idx="1447">
                  <c:v>52.1</c:v>
                </c:pt>
                <c:pt idx="1448">
                  <c:v>52.1</c:v>
                </c:pt>
                <c:pt idx="1449">
                  <c:v>52</c:v>
                </c:pt>
                <c:pt idx="1450">
                  <c:v>52</c:v>
                </c:pt>
                <c:pt idx="1451">
                  <c:v>52</c:v>
                </c:pt>
                <c:pt idx="1452">
                  <c:v>52</c:v>
                </c:pt>
                <c:pt idx="1453">
                  <c:v>52</c:v>
                </c:pt>
                <c:pt idx="1454">
                  <c:v>52</c:v>
                </c:pt>
                <c:pt idx="1455">
                  <c:v>52</c:v>
                </c:pt>
                <c:pt idx="1456">
                  <c:v>51.9</c:v>
                </c:pt>
                <c:pt idx="1457">
                  <c:v>51.9</c:v>
                </c:pt>
                <c:pt idx="1458">
                  <c:v>51.9</c:v>
                </c:pt>
                <c:pt idx="1459">
                  <c:v>51.9</c:v>
                </c:pt>
                <c:pt idx="1460">
                  <c:v>51.9</c:v>
                </c:pt>
                <c:pt idx="1461">
                  <c:v>51.9</c:v>
                </c:pt>
                <c:pt idx="1462">
                  <c:v>51.9</c:v>
                </c:pt>
                <c:pt idx="1463">
                  <c:v>51.8</c:v>
                </c:pt>
                <c:pt idx="1464">
                  <c:v>51.8</c:v>
                </c:pt>
                <c:pt idx="1465">
                  <c:v>51.8</c:v>
                </c:pt>
                <c:pt idx="1466">
                  <c:v>51.8</c:v>
                </c:pt>
                <c:pt idx="1467">
                  <c:v>51.8</c:v>
                </c:pt>
                <c:pt idx="1468">
                  <c:v>51.8</c:v>
                </c:pt>
                <c:pt idx="1469">
                  <c:v>51.8</c:v>
                </c:pt>
                <c:pt idx="1470">
                  <c:v>51.8</c:v>
                </c:pt>
                <c:pt idx="1471">
                  <c:v>51.8</c:v>
                </c:pt>
                <c:pt idx="1472">
                  <c:v>51.8</c:v>
                </c:pt>
                <c:pt idx="1473">
                  <c:v>51.8</c:v>
                </c:pt>
                <c:pt idx="1474">
                  <c:v>51.8</c:v>
                </c:pt>
                <c:pt idx="1475">
                  <c:v>51.8</c:v>
                </c:pt>
                <c:pt idx="1476">
                  <c:v>51.8</c:v>
                </c:pt>
                <c:pt idx="1477">
                  <c:v>51.8</c:v>
                </c:pt>
                <c:pt idx="1478">
                  <c:v>51.8</c:v>
                </c:pt>
                <c:pt idx="1479">
                  <c:v>51.8</c:v>
                </c:pt>
                <c:pt idx="1480">
                  <c:v>51.7</c:v>
                </c:pt>
                <c:pt idx="1481">
                  <c:v>51.7</c:v>
                </c:pt>
                <c:pt idx="1482">
                  <c:v>51.7</c:v>
                </c:pt>
                <c:pt idx="1483">
                  <c:v>51.7</c:v>
                </c:pt>
                <c:pt idx="1484">
                  <c:v>51.7</c:v>
                </c:pt>
                <c:pt idx="1485">
                  <c:v>51.7</c:v>
                </c:pt>
                <c:pt idx="1486">
                  <c:v>51.7</c:v>
                </c:pt>
                <c:pt idx="1487">
                  <c:v>51.7</c:v>
                </c:pt>
                <c:pt idx="1488">
                  <c:v>51.7</c:v>
                </c:pt>
                <c:pt idx="1489">
                  <c:v>51.6</c:v>
                </c:pt>
                <c:pt idx="1490">
                  <c:v>51.6</c:v>
                </c:pt>
                <c:pt idx="1491">
                  <c:v>51.6</c:v>
                </c:pt>
                <c:pt idx="1492">
                  <c:v>51.6</c:v>
                </c:pt>
                <c:pt idx="1493">
                  <c:v>51.6</c:v>
                </c:pt>
                <c:pt idx="1494">
                  <c:v>51.6</c:v>
                </c:pt>
                <c:pt idx="1495">
                  <c:v>51.6</c:v>
                </c:pt>
                <c:pt idx="1496">
                  <c:v>51.6</c:v>
                </c:pt>
                <c:pt idx="1497">
                  <c:v>51.6</c:v>
                </c:pt>
                <c:pt idx="1498">
                  <c:v>51.5</c:v>
                </c:pt>
                <c:pt idx="1499">
                  <c:v>51.5</c:v>
                </c:pt>
                <c:pt idx="1500">
                  <c:v>51.5</c:v>
                </c:pt>
                <c:pt idx="1501">
                  <c:v>51.5</c:v>
                </c:pt>
                <c:pt idx="1502">
                  <c:v>51.5</c:v>
                </c:pt>
                <c:pt idx="1503">
                  <c:v>51.5</c:v>
                </c:pt>
                <c:pt idx="1504">
                  <c:v>51.5</c:v>
                </c:pt>
                <c:pt idx="1505">
                  <c:v>51.5</c:v>
                </c:pt>
                <c:pt idx="1506">
                  <c:v>51.5</c:v>
                </c:pt>
                <c:pt idx="1507">
                  <c:v>51.4</c:v>
                </c:pt>
                <c:pt idx="1508">
                  <c:v>51.4</c:v>
                </c:pt>
                <c:pt idx="1509">
                  <c:v>51.4</c:v>
                </c:pt>
                <c:pt idx="1510">
                  <c:v>51.4</c:v>
                </c:pt>
                <c:pt idx="1511">
                  <c:v>51.4</c:v>
                </c:pt>
                <c:pt idx="1512">
                  <c:v>51.3</c:v>
                </c:pt>
                <c:pt idx="1513">
                  <c:v>51.3</c:v>
                </c:pt>
                <c:pt idx="1514">
                  <c:v>51.3</c:v>
                </c:pt>
                <c:pt idx="1515">
                  <c:v>51.3</c:v>
                </c:pt>
                <c:pt idx="1516">
                  <c:v>51.3</c:v>
                </c:pt>
                <c:pt idx="1517">
                  <c:v>51.3</c:v>
                </c:pt>
                <c:pt idx="1518">
                  <c:v>51.3</c:v>
                </c:pt>
                <c:pt idx="1519">
                  <c:v>51.3</c:v>
                </c:pt>
                <c:pt idx="1520">
                  <c:v>51.3</c:v>
                </c:pt>
                <c:pt idx="1521">
                  <c:v>51.3</c:v>
                </c:pt>
                <c:pt idx="1522">
                  <c:v>51.3</c:v>
                </c:pt>
                <c:pt idx="1523">
                  <c:v>51.2</c:v>
                </c:pt>
                <c:pt idx="1524">
                  <c:v>51.2</c:v>
                </c:pt>
                <c:pt idx="1525">
                  <c:v>51.2</c:v>
                </c:pt>
                <c:pt idx="1526">
                  <c:v>51.2</c:v>
                </c:pt>
                <c:pt idx="1527">
                  <c:v>51.2</c:v>
                </c:pt>
                <c:pt idx="1528">
                  <c:v>51.2</c:v>
                </c:pt>
                <c:pt idx="1529">
                  <c:v>51.2</c:v>
                </c:pt>
                <c:pt idx="1530">
                  <c:v>51.1</c:v>
                </c:pt>
                <c:pt idx="1531">
                  <c:v>51.1</c:v>
                </c:pt>
                <c:pt idx="1532">
                  <c:v>51.1</c:v>
                </c:pt>
                <c:pt idx="1533">
                  <c:v>51.1</c:v>
                </c:pt>
                <c:pt idx="1534">
                  <c:v>51.1</c:v>
                </c:pt>
                <c:pt idx="1535">
                  <c:v>51.1</c:v>
                </c:pt>
                <c:pt idx="1536">
                  <c:v>51.1</c:v>
                </c:pt>
                <c:pt idx="1537">
                  <c:v>51.1</c:v>
                </c:pt>
                <c:pt idx="1538">
                  <c:v>51.1</c:v>
                </c:pt>
                <c:pt idx="1539">
                  <c:v>51.1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50.9</c:v>
                </c:pt>
                <c:pt idx="1548">
                  <c:v>50.9</c:v>
                </c:pt>
                <c:pt idx="1549">
                  <c:v>50.9</c:v>
                </c:pt>
                <c:pt idx="1550">
                  <c:v>50.8</c:v>
                </c:pt>
                <c:pt idx="1551">
                  <c:v>50.8</c:v>
                </c:pt>
                <c:pt idx="1552">
                  <c:v>50.8</c:v>
                </c:pt>
                <c:pt idx="1553">
                  <c:v>50.8</c:v>
                </c:pt>
                <c:pt idx="1554">
                  <c:v>50.8</c:v>
                </c:pt>
                <c:pt idx="1555">
                  <c:v>50.8</c:v>
                </c:pt>
                <c:pt idx="1556">
                  <c:v>50.8</c:v>
                </c:pt>
                <c:pt idx="1557">
                  <c:v>50.8</c:v>
                </c:pt>
                <c:pt idx="1558">
                  <c:v>50.7</c:v>
                </c:pt>
                <c:pt idx="1559">
                  <c:v>50.7</c:v>
                </c:pt>
                <c:pt idx="1560">
                  <c:v>50.7</c:v>
                </c:pt>
                <c:pt idx="1561">
                  <c:v>50.7</c:v>
                </c:pt>
                <c:pt idx="1562">
                  <c:v>50.7</c:v>
                </c:pt>
                <c:pt idx="1563">
                  <c:v>50.7</c:v>
                </c:pt>
                <c:pt idx="1564">
                  <c:v>50.7</c:v>
                </c:pt>
                <c:pt idx="1565">
                  <c:v>50.7</c:v>
                </c:pt>
                <c:pt idx="1566">
                  <c:v>50.6</c:v>
                </c:pt>
                <c:pt idx="1567">
                  <c:v>50.6</c:v>
                </c:pt>
                <c:pt idx="1568">
                  <c:v>50.6</c:v>
                </c:pt>
                <c:pt idx="1569">
                  <c:v>50.6</c:v>
                </c:pt>
                <c:pt idx="1570">
                  <c:v>50.6</c:v>
                </c:pt>
                <c:pt idx="1571">
                  <c:v>50.6</c:v>
                </c:pt>
                <c:pt idx="1572">
                  <c:v>50.6</c:v>
                </c:pt>
                <c:pt idx="1573">
                  <c:v>50.5</c:v>
                </c:pt>
                <c:pt idx="1574">
                  <c:v>50.5</c:v>
                </c:pt>
                <c:pt idx="1575">
                  <c:v>50.5</c:v>
                </c:pt>
                <c:pt idx="1576">
                  <c:v>50.5</c:v>
                </c:pt>
                <c:pt idx="1577">
                  <c:v>50.5</c:v>
                </c:pt>
                <c:pt idx="1578">
                  <c:v>50.5</c:v>
                </c:pt>
                <c:pt idx="1579">
                  <c:v>50.5</c:v>
                </c:pt>
                <c:pt idx="1580">
                  <c:v>50.5</c:v>
                </c:pt>
                <c:pt idx="1581">
                  <c:v>50.5</c:v>
                </c:pt>
                <c:pt idx="1582">
                  <c:v>50.4</c:v>
                </c:pt>
                <c:pt idx="1583">
                  <c:v>50.4</c:v>
                </c:pt>
                <c:pt idx="1584">
                  <c:v>50.4</c:v>
                </c:pt>
                <c:pt idx="1585">
                  <c:v>50.4</c:v>
                </c:pt>
                <c:pt idx="1586">
                  <c:v>50.4</c:v>
                </c:pt>
                <c:pt idx="1587">
                  <c:v>50.4</c:v>
                </c:pt>
                <c:pt idx="1588">
                  <c:v>50.4</c:v>
                </c:pt>
                <c:pt idx="1589">
                  <c:v>50.4</c:v>
                </c:pt>
                <c:pt idx="1590">
                  <c:v>50.4</c:v>
                </c:pt>
                <c:pt idx="1591">
                  <c:v>50.4</c:v>
                </c:pt>
                <c:pt idx="1592">
                  <c:v>50.4</c:v>
                </c:pt>
                <c:pt idx="1593">
                  <c:v>50.4</c:v>
                </c:pt>
                <c:pt idx="1594">
                  <c:v>50.3</c:v>
                </c:pt>
                <c:pt idx="1595">
                  <c:v>50.3</c:v>
                </c:pt>
                <c:pt idx="1596">
                  <c:v>50.3</c:v>
                </c:pt>
                <c:pt idx="1597">
                  <c:v>50.3</c:v>
                </c:pt>
                <c:pt idx="1598">
                  <c:v>50.3</c:v>
                </c:pt>
                <c:pt idx="1599">
                  <c:v>50.3</c:v>
                </c:pt>
                <c:pt idx="1600">
                  <c:v>50.3</c:v>
                </c:pt>
                <c:pt idx="1601">
                  <c:v>50.3</c:v>
                </c:pt>
                <c:pt idx="1602">
                  <c:v>50.2</c:v>
                </c:pt>
                <c:pt idx="1603">
                  <c:v>50.2</c:v>
                </c:pt>
                <c:pt idx="1604">
                  <c:v>50.2</c:v>
                </c:pt>
                <c:pt idx="1605">
                  <c:v>50.2</c:v>
                </c:pt>
                <c:pt idx="1606">
                  <c:v>50.2</c:v>
                </c:pt>
                <c:pt idx="1607">
                  <c:v>50.2</c:v>
                </c:pt>
                <c:pt idx="1608">
                  <c:v>50.2</c:v>
                </c:pt>
                <c:pt idx="1609">
                  <c:v>50.2</c:v>
                </c:pt>
                <c:pt idx="1610">
                  <c:v>50.1</c:v>
                </c:pt>
                <c:pt idx="1611">
                  <c:v>50.1</c:v>
                </c:pt>
                <c:pt idx="1612">
                  <c:v>50.1</c:v>
                </c:pt>
                <c:pt idx="1613">
                  <c:v>50.1</c:v>
                </c:pt>
                <c:pt idx="1614">
                  <c:v>50.1</c:v>
                </c:pt>
                <c:pt idx="1615">
                  <c:v>50.1</c:v>
                </c:pt>
                <c:pt idx="1616">
                  <c:v>50.1</c:v>
                </c:pt>
                <c:pt idx="1617">
                  <c:v>50.1</c:v>
                </c:pt>
                <c:pt idx="1618">
                  <c:v>50.1</c:v>
                </c:pt>
                <c:pt idx="1619">
                  <c:v>50.1</c:v>
                </c:pt>
                <c:pt idx="1620">
                  <c:v>50.1</c:v>
                </c:pt>
                <c:pt idx="1621">
                  <c:v>50.1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49.9</c:v>
                </c:pt>
                <c:pt idx="1630">
                  <c:v>49.9</c:v>
                </c:pt>
                <c:pt idx="1631">
                  <c:v>49.9</c:v>
                </c:pt>
                <c:pt idx="1632">
                  <c:v>49.9</c:v>
                </c:pt>
                <c:pt idx="1633">
                  <c:v>49.9</c:v>
                </c:pt>
                <c:pt idx="1634">
                  <c:v>49.9</c:v>
                </c:pt>
                <c:pt idx="1635">
                  <c:v>49.9</c:v>
                </c:pt>
                <c:pt idx="1636">
                  <c:v>49.9</c:v>
                </c:pt>
                <c:pt idx="1637">
                  <c:v>49.9</c:v>
                </c:pt>
                <c:pt idx="1638">
                  <c:v>49.8</c:v>
                </c:pt>
                <c:pt idx="1639">
                  <c:v>49.8</c:v>
                </c:pt>
                <c:pt idx="1640">
                  <c:v>49.8</c:v>
                </c:pt>
                <c:pt idx="1641">
                  <c:v>49.8</c:v>
                </c:pt>
                <c:pt idx="1642">
                  <c:v>49.8</c:v>
                </c:pt>
                <c:pt idx="1643">
                  <c:v>49.7</c:v>
                </c:pt>
                <c:pt idx="1644">
                  <c:v>49.7</c:v>
                </c:pt>
                <c:pt idx="1645">
                  <c:v>49.7</c:v>
                </c:pt>
                <c:pt idx="1646">
                  <c:v>49.7</c:v>
                </c:pt>
                <c:pt idx="1647">
                  <c:v>49.7</c:v>
                </c:pt>
                <c:pt idx="1648">
                  <c:v>49.7</c:v>
                </c:pt>
                <c:pt idx="1649">
                  <c:v>49.7</c:v>
                </c:pt>
                <c:pt idx="1650">
                  <c:v>49.7</c:v>
                </c:pt>
                <c:pt idx="1651">
                  <c:v>49.6</c:v>
                </c:pt>
                <c:pt idx="1652">
                  <c:v>49.6</c:v>
                </c:pt>
                <c:pt idx="1653">
                  <c:v>49.6</c:v>
                </c:pt>
                <c:pt idx="1654">
                  <c:v>49.6</c:v>
                </c:pt>
                <c:pt idx="1655">
                  <c:v>49.6</c:v>
                </c:pt>
                <c:pt idx="1656">
                  <c:v>49.6</c:v>
                </c:pt>
                <c:pt idx="1657">
                  <c:v>49.5</c:v>
                </c:pt>
                <c:pt idx="1658">
                  <c:v>49.5</c:v>
                </c:pt>
                <c:pt idx="1659">
                  <c:v>49.4</c:v>
                </c:pt>
                <c:pt idx="1660">
                  <c:v>49.4</c:v>
                </c:pt>
                <c:pt idx="1661">
                  <c:v>49.4</c:v>
                </c:pt>
                <c:pt idx="1662">
                  <c:v>49.4</c:v>
                </c:pt>
                <c:pt idx="1663">
                  <c:v>49.4</c:v>
                </c:pt>
                <c:pt idx="1664">
                  <c:v>49.4</c:v>
                </c:pt>
                <c:pt idx="1665">
                  <c:v>49.4</c:v>
                </c:pt>
                <c:pt idx="1666">
                  <c:v>49.4</c:v>
                </c:pt>
                <c:pt idx="1667">
                  <c:v>49.4</c:v>
                </c:pt>
                <c:pt idx="1668">
                  <c:v>49.4</c:v>
                </c:pt>
                <c:pt idx="1669">
                  <c:v>49.4</c:v>
                </c:pt>
                <c:pt idx="1670">
                  <c:v>49.4</c:v>
                </c:pt>
                <c:pt idx="1671">
                  <c:v>49.3</c:v>
                </c:pt>
                <c:pt idx="1672">
                  <c:v>49.3</c:v>
                </c:pt>
                <c:pt idx="1673">
                  <c:v>49.3</c:v>
                </c:pt>
                <c:pt idx="1674">
                  <c:v>49.3</c:v>
                </c:pt>
                <c:pt idx="1675">
                  <c:v>49.3</c:v>
                </c:pt>
                <c:pt idx="1676">
                  <c:v>49.3</c:v>
                </c:pt>
                <c:pt idx="1677">
                  <c:v>49.2</c:v>
                </c:pt>
                <c:pt idx="1678">
                  <c:v>49.2</c:v>
                </c:pt>
                <c:pt idx="1679">
                  <c:v>49.2</c:v>
                </c:pt>
                <c:pt idx="1680">
                  <c:v>49.2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49</c:v>
                </c:pt>
                <c:pt idx="1694">
                  <c:v>49</c:v>
                </c:pt>
                <c:pt idx="1695">
                  <c:v>49</c:v>
                </c:pt>
                <c:pt idx="1696">
                  <c:v>48.9</c:v>
                </c:pt>
                <c:pt idx="1697">
                  <c:v>48.9</c:v>
                </c:pt>
                <c:pt idx="1698">
                  <c:v>48.9</c:v>
                </c:pt>
                <c:pt idx="1699">
                  <c:v>48.9</c:v>
                </c:pt>
                <c:pt idx="1700">
                  <c:v>48.9</c:v>
                </c:pt>
                <c:pt idx="1701">
                  <c:v>48.9</c:v>
                </c:pt>
                <c:pt idx="1702">
                  <c:v>48.9</c:v>
                </c:pt>
                <c:pt idx="1703">
                  <c:v>48.9</c:v>
                </c:pt>
                <c:pt idx="1704">
                  <c:v>48.9</c:v>
                </c:pt>
                <c:pt idx="1705">
                  <c:v>48.8</c:v>
                </c:pt>
                <c:pt idx="1706">
                  <c:v>48.8</c:v>
                </c:pt>
                <c:pt idx="1707">
                  <c:v>48.8</c:v>
                </c:pt>
                <c:pt idx="1708">
                  <c:v>48.7</c:v>
                </c:pt>
                <c:pt idx="1709">
                  <c:v>48.7</c:v>
                </c:pt>
                <c:pt idx="1710">
                  <c:v>48.7</c:v>
                </c:pt>
                <c:pt idx="1711">
                  <c:v>48.7</c:v>
                </c:pt>
                <c:pt idx="1712">
                  <c:v>48.7</c:v>
                </c:pt>
                <c:pt idx="1713">
                  <c:v>48.7</c:v>
                </c:pt>
                <c:pt idx="1714">
                  <c:v>48.7</c:v>
                </c:pt>
                <c:pt idx="1715">
                  <c:v>48.6</c:v>
                </c:pt>
                <c:pt idx="1716">
                  <c:v>48.6</c:v>
                </c:pt>
                <c:pt idx="1717">
                  <c:v>48.6</c:v>
                </c:pt>
                <c:pt idx="1718">
                  <c:v>48.6</c:v>
                </c:pt>
                <c:pt idx="1719">
                  <c:v>48.6</c:v>
                </c:pt>
                <c:pt idx="1720">
                  <c:v>48.6</c:v>
                </c:pt>
                <c:pt idx="1721">
                  <c:v>48.6</c:v>
                </c:pt>
                <c:pt idx="1722">
                  <c:v>48.6</c:v>
                </c:pt>
                <c:pt idx="1723">
                  <c:v>48.6</c:v>
                </c:pt>
                <c:pt idx="1724">
                  <c:v>48.6</c:v>
                </c:pt>
                <c:pt idx="1725">
                  <c:v>48.6</c:v>
                </c:pt>
                <c:pt idx="1726">
                  <c:v>48.5</c:v>
                </c:pt>
                <c:pt idx="1727">
                  <c:v>48.5</c:v>
                </c:pt>
                <c:pt idx="1728">
                  <c:v>48.5</c:v>
                </c:pt>
                <c:pt idx="1729">
                  <c:v>48.5</c:v>
                </c:pt>
                <c:pt idx="1730">
                  <c:v>48.5</c:v>
                </c:pt>
                <c:pt idx="1731">
                  <c:v>48.5</c:v>
                </c:pt>
                <c:pt idx="1732">
                  <c:v>48.4</c:v>
                </c:pt>
                <c:pt idx="1733">
                  <c:v>48.4</c:v>
                </c:pt>
                <c:pt idx="1734">
                  <c:v>48.4</c:v>
                </c:pt>
                <c:pt idx="1735">
                  <c:v>48.4</c:v>
                </c:pt>
                <c:pt idx="1736">
                  <c:v>48.4</c:v>
                </c:pt>
                <c:pt idx="1737">
                  <c:v>48.4</c:v>
                </c:pt>
                <c:pt idx="1738">
                  <c:v>48.4</c:v>
                </c:pt>
                <c:pt idx="1739">
                  <c:v>48.4</c:v>
                </c:pt>
                <c:pt idx="1740">
                  <c:v>48.4</c:v>
                </c:pt>
                <c:pt idx="1741">
                  <c:v>48.4</c:v>
                </c:pt>
                <c:pt idx="1742">
                  <c:v>48.3</c:v>
                </c:pt>
                <c:pt idx="1743">
                  <c:v>48.3</c:v>
                </c:pt>
                <c:pt idx="1744">
                  <c:v>48.3</c:v>
                </c:pt>
                <c:pt idx="1745">
                  <c:v>48.3</c:v>
                </c:pt>
                <c:pt idx="1746">
                  <c:v>48.3</c:v>
                </c:pt>
                <c:pt idx="1747">
                  <c:v>48.3</c:v>
                </c:pt>
                <c:pt idx="1748">
                  <c:v>48.3</c:v>
                </c:pt>
                <c:pt idx="1749">
                  <c:v>48.3</c:v>
                </c:pt>
                <c:pt idx="1750">
                  <c:v>48.3</c:v>
                </c:pt>
                <c:pt idx="1751">
                  <c:v>48.3</c:v>
                </c:pt>
                <c:pt idx="1752">
                  <c:v>48.3</c:v>
                </c:pt>
                <c:pt idx="1753">
                  <c:v>48.3</c:v>
                </c:pt>
                <c:pt idx="1754">
                  <c:v>48.3</c:v>
                </c:pt>
                <c:pt idx="1755">
                  <c:v>48.3</c:v>
                </c:pt>
                <c:pt idx="1756">
                  <c:v>48.3</c:v>
                </c:pt>
                <c:pt idx="1757">
                  <c:v>48.3</c:v>
                </c:pt>
                <c:pt idx="1758">
                  <c:v>48.3</c:v>
                </c:pt>
                <c:pt idx="1759">
                  <c:v>48.3</c:v>
                </c:pt>
                <c:pt idx="1760">
                  <c:v>48.3</c:v>
                </c:pt>
                <c:pt idx="1761">
                  <c:v>48.2</c:v>
                </c:pt>
                <c:pt idx="1762">
                  <c:v>48.2</c:v>
                </c:pt>
                <c:pt idx="1763">
                  <c:v>48.2</c:v>
                </c:pt>
                <c:pt idx="1764">
                  <c:v>48.2</c:v>
                </c:pt>
                <c:pt idx="1765">
                  <c:v>48.2</c:v>
                </c:pt>
                <c:pt idx="1766">
                  <c:v>48.2</c:v>
                </c:pt>
                <c:pt idx="1767">
                  <c:v>48.2</c:v>
                </c:pt>
                <c:pt idx="1768">
                  <c:v>48.2</c:v>
                </c:pt>
                <c:pt idx="1769">
                  <c:v>48.2</c:v>
                </c:pt>
                <c:pt idx="1770">
                  <c:v>48.1</c:v>
                </c:pt>
                <c:pt idx="1771">
                  <c:v>48.1</c:v>
                </c:pt>
                <c:pt idx="1772">
                  <c:v>48.1</c:v>
                </c:pt>
                <c:pt idx="1773">
                  <c:v>48.1</c:v>
                </c:pt>
                <c:pt idx="1774">
                  <c:v>48.1</c:v>
                </c:pt>
                <c:pt idx="1775">
                  <c:v>48</c:v>
                </c:pt>
                <c:pt idx="1776">
                  <c:v>48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48</c:v>
                </c:pt>
                <c:pt idx="1781">
                  <c:v>48</c:v>
                </c:pt>
                <c:pt idx="1782">
                  <c:v>48</c:v>
                </c:pt>
                <c:pt idx="1783">
                  <c:v>48</c:v>
                </c:pt>
                <c:pt idx="1784">
                  <c:v>48</c:v>
                </c:pt>
                <c:pt idx="1785">
                  <c:v>47.9</c:v>
                </c:pt>
                <c:pt idx="1786">
                  <c:v>47.9</c:v>
                </c:pt>
                <c:pt idx="1787">
                  <c:v>47.9</c:v>
                </c:pt>
                <c:pt idx="1788">
                  <c:v>47.9</c:v>
                </c:pt>
                <c:pt idx="1789">
                  <c:v>47.9</c:v>
                </c:pt>
                <c:pt idx="1790">
                  <c:v>47.9</c:v>
                </c:pt>
                <c:pt idx="1791">
                  <c:v>47.8</c:v>
                </c:pt>
                <c:pt idx="1792">
                  <c:v>47.8</c:v>
                </c:pt>
                <c:pt idx="1793">
                  <c:v>47.8</c:v>
                </c:pt>
                <c:pt idx="1794">
                  <c:v>47.8</c:v>
                </c:pt>
                <c:pt idx="1795">
                  <c:v>47.8</c:v>
                </c:pt>
                <c:pt idx="1796">
                  <c:v>47.7</c:v>
                </c:pt>
                <c:pt idx="1797">
                  <c:v>47.7</c:v>
                </c:pt>
                <c:pt idx="1798">
                  <c:v>47.7</c:v>
                </c:pt>
                <c:pt idx="1799">
                  <c:v>47.7</c:v>
                </c:pt>
                <c:pt idx="1800">
                  <c:v>47.7</c:v>
                </c:pt>
                <c:pt idx="1801">
                  <c:v>47.7</c:v>
                </c:pt>
                <c:pt idx="1802">
                  <c:v>47.7</c:v>
                </c:pt>
                <c:pt idx="1803">
                  <c:v>47.6</c:v>
                </c:pt>
                <c:pt idx="1804">
                  <c:v>47.6</c:v>
                </c:pt>
                <c:pt idx="1805">
                  <c:v>47.6</c:v>
                </c:pt>
                <c:pt idx="1806">
                  <c:v>47.6</c:v>
                </c:pt>
                <c:pt idx="1807">
                  <c:v>47.6</c:v>
                </c:pt>
                <c:pt idx="1808">
                  <c:v>47.6</c:v>
                </c:pt>
                <c:pt idx="1809">
                  <c:v>47.6</c:v>
                </c:pt>
                <c:pt idx="1810">
                  <c:v>47.6</c:v>
                </c:pt>
                <c:pt idx="1811">
                  <c:v>47.6</c:v>
                </c:pt>
                <c:pt idx="1812">
                  <c:v>47.6</c:v>
                </c:pt>
                <c:pt idx="1813">
                  <c:v>47.6</c:v>
                </c:pt>
                <c:pt idx="1814">
                  <c:v>47.6</c:v>
                </c:pt>
                <c:pt idx="1815">
                  <c:v>47.6</c:v>
                </c:pt>
                <c:pt idx="1816">
                  <c:v>47.5</c:v>
                </c:pt>
                <c:pt idx="1817">
                  <c:v>47.5</c:v>
                </c:pt>
                <c:pt idx="1818">
                  <c:v>47.5</c:v>
                </c:pt>
                <c:pt idx="1819">
                  <c:v>47.5</c:v>
                </c:pt>
                <c:pt idx="1820">
                  <c:v>47.5</c:v>
                </c:pt>
                <c:pt idx="1821">
                  <c:v>47.5</c:v>
                </c:pt>
                <c:pt idx="1822">
                  <c:v>47.5</c:v>
                </c:pt>
                <c:pt idx="1823">
                  <c:v>47.4</c:v>
                </c:pt>
                <c:pt idx="1824">
                  <c:v>47.4</c:v>
                </c:pt>
                <c:pt idx="1825">
                  <c:v>47.4</c:v>
                </c:pt>
                <c:pt idx="1826">
                  <c:v>47.4</c:v>
                </c:pt>
                <c:pt idx="1827">
                  <c:v>47.4</c:v>
                </c:pt>
                <c:pt idx="1828">
                  <c:v>47.4</c:v>
                </c:pt>
                <c:pt idx="1829">
                  <c:v>47.4</c:v>
                </c:pt>
                <c:pt idx="1830">
                  <c:v>47.3</c:v>
                </c:pt>
                <c:pt idx="1831">
                  <c:v>47.3</c:v>
                </c:pt>
                <c:pt idx="1832">
                  <c:v>47.3</c:v>
                </c:pt>
                <c:pt idx="1833">
                  <c:v>47.3</c:v>
                </c:pt>
                <c:pt idx="1834">
                  <c:v>47.3</c:v>
                </c:pt>
                <c:pt idx="1835">
                  <c:v>47.2</c:v>
                </c:pt>
                <c:pt idx="1836">
                  <c:v>47.2</c:v>
                </c:pt>
                <c:pt idx="1837">
                  <c:v>47.2</c:v>
                </c:pt>
                <c:pt idx="1838">
                  <c:v>47.2</c:v>
                </c:pt>
                <c:pt idx="1839">
                  <c:v>47.2</c:v>
                </c:pt>
                <c:pt idx="1840">
                  <c:v>47.2</c:v>
                </c:pt>
                <c:pt idx="1841">
                  <c:v>47.2</c:v>
                </c:pt>
                <c:pt idx="1842">
                  <c:v>47.2</c:v>
                </c:pt>
                <c:pt idx="1843">
                  <c:v>47.2</c:v>
                </c:pt>
                <c:pt idx="1844">
                  <c:v>47.2</c:v>
                </c:pt>
                <c:pt idx="1845">
                  <c:v>47.2</c:v>
                </c:pt>
                <c:pt idx="1846">
                  <c:v>47.2</c:v>
                </c:pt>
                <c:pt idx="1847">
                  <c:v>47.2</c:v>
                </c:pt>
                <c:pt idx="1848">
                  <c:v>47.1</c:v>
                </c:pt>
                <c:pt idx="1849">
                  <c:v>47.1</c:v>
                </c:pt>
                <c:pt idx="1850">
                  <c:v>47.1</c:v>
                </c:pt>
                <c:pt idx="1851">
                  <c:v>47.1</c:v>
                </c:pt>
                <c:pt idx="1852">
                  <c:v>47.1</c:v>
                </c:pt>
                <c:pt idx="1853">
                  <c:v>47.1</c:v>
                </c:pt>
                <c:pt idx="1854">
                  <c:v>47.1</c:v>
                </c:pt>
                <c:pt idx="1855">
                  <c:v>47.1</c:v>
                </c:pt>
                <c:pt idx="1856">
                  <c:v>47.1</c:v>
                </c:pt>
                <c:pt idx="1857">
                  <c:v>47.1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47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47</c:v>
                </c:pt>
                <c:pt idx="1867">
                  <c:v>47</c:v>
                </c:pt>
                <c:pt idx="1868">
                  <c:v>46.9</c:v>
                </c:pt>
                <c:pt idx="1869">
                  <c:v>46.9</c:v>
                </c:pt>
                <c:pt idx="1870">
                  <c:v>46.9</c:v>
                </c:pt>
                <c:pt idx="1871">
                  <c:v>46.9</c:v>
                </c:pt>
                <c:pt idx="1872">
                  <c:v>46.9</c:v>
                </c:pt>
                <c:pt idx="1873">
                  <c:v>46.9</c:v>
                </c:pt>
                <c:pt idx="1874">
                  <c:v>46.9</c:v>
                </c:pt>
                <c:pt idx="1875">
                  <c:v>46.9</c:v>
                </c:pt>
                <c:pt idx="1876">
                  <c:v>46.9</c:v>
                </c:pt>
                <c:pt idx="1877">
                  <c:v>46.9</c:v>
                </c:pt>
                <c:pt idx="1878">
                  <c:v>46.8</c:v>
                </c:pt>
                <c:pt idx="1879">
                  <c:v>46.8</c:v>
                </c:pt>
                <c:pt idx="1880">
                  <c:v>46.8</c:v>
                </c:pt>
                <c:pt idx="1881">
                  <c:v>46.7</c:v>
                </c:pt>
                <c:pt idx="1882">
                  <c:v>46.7</c:v>
                </c:pt>
                <c:pt idx="1883">
                  <c:v>46.7</c:v>
                </c:pt>
                <c:pt idx="1884">
                  <c:v>46.7</c:v>
                </c:pt>
                <c:pt idx="1885">
                  <c:v>46.7</c:v>
                </c:pt>
                <c:pt idx="1886">
                  <c:v>46.7</c:v>
                </c:pt>
                <c:pt idx="1887">
                  <c:v>46.7</c:v>
                </c:pt>
                <c:pt idx="1888">
                  <c:v>46.7</c:v>
                </c:pt>
                <c:pt idx="1889">
                  <c:v>46.7</c:v>
                </c:pt>
                <c:pt idx="1890">
                  <c:v>46.7</c:v>
                </c:pt>
                <c:pt idx="1891">
                  <c:v>46.6</c:v>
                </c:pt>
                <c:pt idx="1892">
                  <c:v>46.6</c:v>
                </c:pt>
                <c:pt idx="1893">
                  <c:v>46.6</c:v>
                </c:pt>
                <c:pt idx="1894">
                  <c:v>46.6</c:v>
                </c:pt>
                <c:pt idx="1895">
                  <c:v>46.6</c:v>
                </c:pt>
                <c:pt idx="1896">
                  <c:v>46.6</c:v>
                </c:pt>
                <c:pt idx="1897">
                  <c:v>46.6</c:v>
                </c:pt>
                <c:pt idx="1898">
                  <c:v>46.6</c:v>
                </c:pt>
                <c:pt idx="1899">
                  <c:v>46.6</c:v>
                </c:pt>
                <c:pt idx="1900">
                  <c:v>46.6</c:v>
                </c:pt>
                <c:pt idx="1901">
                  <c:v>46.6</c:v>
                </c:pt>
                <c:pt idx="1902">
                  <c:v>46.6</c:v>
                </c:pt>
                <c:pt idx="1903">
                  <c:v>46.5</c:v>
                </c:pt>
                <c:pt idx="1904">
                  <c:v>46.5</c:v>
                </c:pt>
                <c:pt idx="1905">
                  <c:v>46.5</c:v>
                </c:pt>
                <c:pt idx="1906">
                  <c:v>46.5</c:v>
                </c:pt>
                <c:pt idx="1907">
                  <c:v>46.5</c:v>
                </c:pt>
                <c:pt idx="1908">
                  <c:v>46.5</c:v>
                </c:pt>
                <c:pt idx="1909">
                  <c:v>46.5</c:v>
                </c:pt>
                <c:pt idx="1910">
                  <c:v>46.5</c:v>
                </c:pt>
                <c:pt idx="1911">
                  <c:v>46.5</c:v>
                </c:pt>
                <c:pt idx="1912">
                  <c:v>46.4</c:v>
                </c:pt>
                <c:pt idx="1913">
                  <c:v>46.4</c:v>
                </c:pt>
                <c:pt idx="1914">
                  <c:v>46.4</c:v>
                </c:pt>
                <c:pt idx="1915">
                  <c:v>46.4</c:v>
                </c:pt>
                <c:pt idx="1916">
                  <c:v>46.3</c:v>
                </c:pt>
                <c:pt idx="1917">
                  <c:v>46.3</c:v>
                </c:pt>
                <c:pt idx="1918">
                  <c:v>46.3</c:v>
                </c:pt>
                <c:pt idx="1919">
                  <c:v>46.3</c:v>
                </c:pt>
                <c:pt idx="1920">
                  <c:v>46.3</c:v>
                </c:pt>
                <c:pt idx="1921">
                  <c:v>46.2</c:v>
                </c:pt>
                <c:pt idx="1922">
                  <c:v>46.2</c:v>
                </c:pt>
                <c:pt idx="1923">
                  <c:v>46.2</c:v>
                </c:pt>
                <c:pt idx="1924">
                  <c:v>46.2</c:v>
                </c:pt>
                <c:pt idx="1925">
                  <c:v>46.2</c:v>
                </c:pt>
                <c:pt idx="1926">
                  <c:v>46.2</c:v>
                </c:pt>
                <c:pt idx="1927">
                  <c:v>46.2</c:v>
                </c:pt>
                <c:pt idx="1928">
                  <c:v>46.2</c:v>
                </c:pt>
                <c:pt idx="1929">
                  <c:v>46.2</c:v>
                </c:pt>
                <c:pt idx="1930">
                  <c:v>46.2</c:v>
                </c:pt>
                <c:pt idx="1931">
                  <c:v>46.1</c:v>
                </c:pt>
                <c:pt idx="1932">
                  <c:v>46.1</c:v>
                </c:pt>
                <c:pt idx="1933">
                  <c:v>46.1</c:v>
                </c:pt>
                <c:pt idx="1934">
                  <c:v>46.1</c:v>
                </c:pt>
                <c:pt idx="1935">
                  <c:v>46.1</c:v>
                </c:pt>
                <c:pt idx="1936">
                  <c:v>46.1</c:v>
                </c:pt>
                <c:pt idx="1937">
                  <c:v>46.1</c:v>
                </c:pt>
                <c:pt idx="1938">
                  <c:v>46.1</c:v>
                </c:pt>
                <c:pt idx="1939">
                  <c:v>46</c:v>
                </c:pt>
                <c:pt idx="1940">
                  <c:v>46</c:v>
                </c:pt>
                <c:pt idx="1941">
                  <c:v>46</c:v>
                </c:pt>
                <c:pt idx="1942">
                  <c:v>46</c:v>
                </c:pt>
                <c:pt idx="1943">
                  <c:v>46</c:v>
                </c:pt>
                <c:pt idx="1944">
                  <c:v>46</c:v>
                </c:pt>
                <c:pt idx="1945">
                  <c:v>45.9</c:v>
                </c:pt>
                <c:pt idx="1946">
                  <c:v>45.9</c:v>
                </c:pt>
                <c:pt idx="1947">
                  <c:v>45.9</c:v>
                </c:pt>
                <c:pt idx="1948">
                  <c:v>45.9</c:v>
                </c:pt>
                <c:pt idx="1949">
                  <c:v>45.9</c:v>
                </c:pt>
                <c:pt idx="1950">
                  <c:v>45.9</c:v>
                </c:pt>
                <c:pt idx="1951">
                  <c:v>45.9</c:v>
                </c:pt>
                <c:pt idx="1952">
                  <c:v>45.9</c:v>
                </c:pt>
                <c:pt idx="1953">
                  <c:v>45.9</c:v>
                </c:pt>
                <c:pt idx="1954">
                  <c:v>45.9</c:v>
                </c:pt>
                <c:pt idx="1955">
                  <c:v>45.9</c:v>
                </c:pt>
                <c:pt idx="1956">
                  <c:v>45.9</c:v>
                </c:pt>
                <c:pt idx="1957">
                  <c:v>45.8</c:v>
                </c:pt>
                <c:pt idx="1958">
                  <c:v>45.8</c:v>
                </c:pt>
                <c:pt idx="1959">
                  <c:v>45.8</c:v>
                </c:pt>
                <c:pt idx="1960">
                  <c:v>45.8</c:v>
                </c:pt>
                <c:pt idx="1961">
                  <c:v>45.8</c:v>
                </c:pt>
                <c:pt idx="1962">
                  <c:v>45.8</c:v>
                </c:pt>
                <c:pt idx="1963">
                  <c:v>45.8</c:v>
                </c:pt>
                <c:pt idx="1964">
                  <c:v>45.7</c:v>
                </c:pt>
                <c:pt idx="1965">
                  <c:v>45.7</c:v>
                </c:pt>
                <c:pt idx="1966">
                  <c:v>45.7</c:v>
                </c:pt>
                <c:pt idx="1967">
                  <c:v>45.7</c:v>
                </c:pt>
                <c:pt idx="1968">
                  <c:v>45.7</c:v>
                </c:pt>
                <c:pt idx="1969">
                  <c:v>45.7</c:v>
                </c:pt>
                <c:pt idx="1970">
                  <c:v>45.7</c:v>
                </c:pt>
                <c:pt idx="1971">
                  <c:v>45.7</c:v>
                </c:pt>
                <c:pt idx="1972">
                  <c:v>45.7</c:v>
                </c:pt>
                <c:pt idx="1973">
                  <c:v>45.7</c:v>
                </c:pt>
                <c:pt idx="1974">
                  <c:v>45.6</c:v>
                </c:pt>
                <c:pt idx="1975">
                  <c:v>45.6</c:v>
                </c:pt>
                <c:pt idx="1976">
                  <c:v>45.6</c:v>
                </c:pt>
                <c:pt idx="1977">
                  <c:v>45.6</c:v>
                </c:pt>
                <c:pt idx="1978">
                  <c:v>45.6</c:v>
                </c:pt>
                <c:pt idx="1979">
                  <c:v>45.6</c:v>
                </c:pt>
                <c:pt idx="1980">
                  <c:v>45.6</c:v>
                </c:pt>
                <c:pt idx="1981">
                  <c:v>45.6</c:v>
                </c:pt>
                <c:pt idx="1982">
                  <c:v>45.6</c:v>
                </c:pt>
                <c:pt idx="1983">
                  <c:v>45.6</c:v>
                </c:pt>
                <c:pt idx="1984">
                  <c:v>45.6</c:v>
                </c:pt>
                <c:pt idx="1985">
                  <c:v>45.5</c:v>
                </c:pt>
                <c:pt idx="1986">
                  <c:v>45.5</c:v>
                </c:pt>
                <c:pt idx="1987">
                  <c:v>45.5</c:v>
                </c:pt>
                <c:pt idx="1988">
                  <c:v>45.5</c:v>
                </c:pt>
                <c:pt idx="1989">
                  <c:v>45.5</c:v>
                </c:pt>
                <c:pt idx="1990">
                  <c:v>45.4</c:v>
                </c:pt>
                <c:pt idx="1991">
                  <c:v>45.4</c:v>
                </c:pt>
                <c:pt idx="1992">
                  <c:v>45.4</c:v>
                </c:pt>
                <c:pt idx="1993">
                  <c:v>45.4</c:v>
                </c:pt>
                <c:pt idx="1994">
                  <c:v>45.4</c:v>
                </c:pt>
                <c:pt idx="1995">
                  <c:v>45.4</c:v>
                </c:pt>
                <c:pt idx="1996">
                  <c:v>45.4</c:v>
                </c:pt>
                <c:pt idx="1997">
                  <c:v>45.3</c:v>
                </c:pt>
                <c:pt idx="1998">
                  <c:v>45.3</c:v>
                </c:pt>
                <c:pt idx="1999">
                  <c:v>45.3</c:v>
                </c:pt>
                <c:pt idx="2000">
                  <c:v>45.3</c:v>
                </c:pt>
                <c:pt idx="2001">
                  <c:v>45.3</c:v>
                </c:pt>
                <c:pt idx="2002">
                  <c:v>45.3</c:v>
                </c:pt>
                <c:pt idx="2003">
                  <c:v>45.3</c:v>
                </c:pt>
                <c:pt idx="2004">
                  <c:v>45.3</c:v>
                </c:pt>
                <c:pt idx="2005">
                  <c:v>45.3</c:v>
                </c:pt>
                <c:pt idx="2006">
                  <c:v>45.2</c:v>
                </c:pt>
                <c:pt idx="2007">
                  <c:v>45.2</c:v>
                </c:pt>
                <c:pt idx="2008">
                  <c:v>45.2</c:v>
                </c:pt>
                <c:pt idx="2009">
                  <c:v>45.2</c:v>
                </c:pt>
                <c:pt idx="2010">
                  <c:v>45.2</c:v>
                </c:pt>
                <c:pt idx="2011">
                  <c:v>45.2</c:v>
                </c:pt>
                <c:pt idx="2012">
                  <c:v>45.2</c:v>
                </c:pt>
                <c:pt idx="2013">
                  <c:v>45.2</c:v>
                </c:pt>
                <c:pt idx="2014">
                  <c:v>45.1</c:v>
                </c:pt>
                <c:pt idx="2015">
                  <c:v>45.1</c:v>
                </c:pt>
                <c:pt idx="2016">
                  <c:v>45.1</c:v>
                </c:pt>
                <c:pt idx="2017">
                  <c:v>45.1</c:v>
                </c:pt>
                <c:pt idx="2018">
                  <c:v>45.1</c:v>
                </c:pt>
                <c:pt idx="2019">
                  <c:v>45.1</c:v>
                </c:pt>
                <c:pt idx="2020">
                  <c:v>45.1</c:v>
                </c:pt>
                <c:pt idx="2021">
                  <c:v>45.1</c:v>
                </c:pt>
                <c:pt idx="2022">
                  <c:v>45</c:v>
                </c:pt>
                <c:pt idx="2023">
                  <c:v>45</c:v>
                </c:pt>
                <c:pt idx="2024">
                  <c:v>45</c:v>
                </c:pt>
                <c:pt idx="2025">
                  <c:v>45</c:v>
                </c:pt>
                <c:pt idx="2026">
                  <c:v>45</c:v>
                </c:pt>
                <c:pt idx="2027">
                  <c:v>45</c:v>
                </c:pt>
                <c:pt idx="2028">
                  <c:v>45</c:v>
                </c:pt>
                <c:pt idx="2029">
                  <c:v>45</c:v>
                </c:pt>
                <c:pt idx="2030">
                  <c:v>45</c:v>
                </c:pt>
                <c:pt idx="2031">
                  <c:v>45</c:v>
                </c:pt>
                <c:pt idx="2032">
                  <c:v>44.9</c:v>
                </c:pt>
                <c:pt idx="2033">
                  <c:v>44.9</c:v>
                </c:pt>
                <c:pt idx="2034">
                  <c:v>44.9</c:v>
                </c:pt>
                <c:pt idx="2035">
                  <c:v>44.9</c:v>
                </c:pt>
                <c:pt idx="2036">
                  <c:v>44.9</c:v>
                </c:pt>
                <c:pt idx="2037">
                  <c:v>44.9</c:v>
                </c:pt>
                <c:pt idx="2038">
                  <c:v>44.9</c:v>
                </c:pt>
                <c:pt idx="2039">
                  <c:v>44.8</c:v>
                </c:pt>
                <c:pt idx="2040">
                  <c:v>44.8</c:v>
                </c:pt>
                <c:pt idx="2041">
                  <c:v>44.8</c:v>
                </c:pt>
                <c:pt idx="2042">
                  <c:v>44.8</c:v>
                </c:pt>
                <c:pt idx="2043">
                  <c:v>44.8</c:v>
                </c:pt>
                <c:pt idx="2044">
                  <c:v>44.8</c:v>
                </c:pt>
                <c:pt idx="2045">
                  <c:v>44.8</c:v>
                </c:pt>
                <c:pt idx="2046">
                  <c:v>44.8</c:v>
                </c:pt>
                <c:pt idx="2047">
                  <c:v>44.7</c:v>
                </c:pt>
                <c:pt idx="2048">
                  <c:v>44.7</c:v>
                </c:pt>
                <c:pt idx="2049">
                  <c:v>44.7</c:v>
                </c:pt>
                <c:pt idx="2050">
                  <c:v>44.7</c:v>
                </c:pt>
                <c:pt idx="2051">
                  <c:v>44.7</c:v>
                </c:pt>
                <c:pt idx="2052">
                  <c:v>44.7</c:v>
                </c:pt>
                <c:pt idx="2053">
                  <c:v>44.6</c:v>
                </c:pt>
                <c:pt idx="2054">
                  <c:v>44.5</c:v>
                </c:pt>
                <c:pt idx="2055">
                  <c:v>44.5</c:v>
                </c:pt>
                <c:pt idx="2056">
                  <c:v>44.5</c:v>
                </c:pt>
                <c:pt idx="2057">
                  <c:v>44.5</c:v>
                </c:pt>
                <c:pt idx="2058">
                  <c:v>44.5</c:v>
                </c:pt>
                <c:pt idx="2059">
                  <c:v>44.5</c:v>
                </c:pt>
                <c:pt idx="2060">
                  <c:v>44.4</c:v>
                </c:pt>
                <c:pt idx="2061">
                  <c:v>44.4</c:v>
                </c:pt>
                <c:pt idx="2062">
                  <c:v>44.4</c:v>
                </c:pt>
                <c:pt idx="2063">
                  <c:v>44.4</c:v>
                </c:pt>
                <c:pt idx="2064">
                  <c:v>44.4</c:v>
                </c:pt>
                <c:pt idx="2065">
                  <c:v>44.3</c:v>
                </c:pt>
                <c:pt idx="2066">
                  <c:v>44.3</c:v>
                </c:pt>
                <c:pt idx="2067">
                  <c:v>44.3</c:v>
                </c:pt>
                <c:pt idx="2068">
                  <c:v>44.2</c:v>
                </c:pt>
                <c:pt idx="2069">
                  <c:v>44.2</c:v>
                </c:pt>
                <c:pt idx="2070">
                  <c:v>44.2</c:v>
                </c:pt>
                <c:pt idx="2071">
                  <c:v>44.2</c:v>
                </c:pt>
                <c:pt idx="2072">
                  <c:v>44.2</c:v>
                </c:pt>
                <c:pt idx="2073">
                  <c:v>44.2</c:v>
                </c:pt>
                <c:pt idx="2074">
                  <c:v>44.2</c:v>
                </c:pt>
                <c:pt idx="2075">
                  <c:v>44.2</c:v>
                </c:pt>
                <c:pt idx="2076">
                  <c:v>44.2</c:v>
                </c:pt>
                <c:pt idx="2077">
                  <c:v>44.2</c:v>
                </c:pt>
                <c:pt idx="2078">
                  <c:v>44.2</c:v>
                </c:pt>
                <c:pt idx="2079">
                  <c:v>44.1</c:v>
                </c:pt>
                <c:pt idx="2080">
                  <c:v>44.1</c:v>
                </c:pt>
                <c:pt idx="2081">
                  <c:v>44.1</c:v>
                </c:pt>
                <c:pt idx="2082">
                  <c:v>44.1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43.9</c:v>
                </c:pt>
                <c:pt idx="2094">
                  <c:v>43.9</c:v>
                </c:pt>
                <c:pt idx="2095">
                  <c:v>43.9</c:v>
                </c:pt>
                <c:pt idx="2096">
                  <c:v>43.9</c:v>
                </c:pt>
                <c:pt idx="2097">
                  <c:v>43.9</c:v>
                </c:pt>
                <c:pt idx="2098">
                  <c:v>43.9</c:v>
                </c:pt>
                <c:pt idx="2099">
                  <c:v>43.8</c:v>
                </c:pt>
                <c:pt idx="2100">
                  <c:v>43.8</c:v>
                </c:pt>
                <c:pt idx="2101">
                  <c:v>43.8</c:v>
                </c:pt>
                <c:pt idx="2102">
                  <c:v>43.8</c:v>
                </c:pt>
                <c:pt idx="2103">
                  <c:v>43.8</c:v>
                </c:pt>
                <c:pt idx="2104">
                  <c:v>43.8</c:v>
                </c:pt>
                <c:pt idx="2105">
                  <c:v>43.8</c:v>
                </c:pt>
                <c:pt idx="2106">
                  <c:v>43.8</c:v>
                </c:pt>
                <c:pt idx="2107">
                  <c:v>43.8</c:v>
                </c:pt>
                <c:pt idx="2108">
                  <c:v>43.7</c:v>
                </c:pt>
                <c:pt idx="2109">
                  <c:v>43.7</c:v>
                </c:pt>
                <c:pt idx="2110">
                  <c:v>43.7</c:v>
                </c:pt>
                <c:pt idx="2111">
                  <c:v>43.7</c:v>
                </c:pt>
                <c:pt idx="2112">
                  <c:v>43.7</c:v>
                </c:pt>
                <c:pt idx="2113">
                  <c:v>43.7</c:v>
                </c:pt>
                <c:pt idx="2114">
                  <c:v>43.7</c:v>
                </c:pt>
                <c:pt idx="2115">
                  <c:v>43.7</c:v>
                </c:pt>
                <c:pt idx="2116">
                  <c:v>43.6</c:v>
                </c:pt>
                <c:pt idx="2117">
                  <c:v>43.6</c:v>
                </c:pt>
                <c:pt idx="2118">
                  <c:v>43.6</c:v>
                </c:pt>
                <c:pt idx="2119">
                  <c:v>43.6</c:v>
                </c:pt>
                <c:pt idx="2120">
                  <c:v>43.6</c:v>
                </c:pt>
                <c:pt idx="2121">
                  <c:v>43.5</c:v>
                </c:pt>
                <c:pt idx="2122">
                  <c:v>43.5</c:v>
                </c:pt>
                <c:pt idx="2123">
                  <c:v>43.5</c:v>
                </c:pt>
                <c:pt idx="2124">
                  <c:v>43.5</c:v>
                </c:pt>
                <c:pt idx="2125">
                  <c:v>43.5</c:v>
                </c:pt>
                <c:pt idx="2126">
                  <c:v>43.5</c:v>
                </c:pt>
                <c:pt idx="2127">
                  <c:v>43.5</c:v>
                </c:pt>
                <c:pt idx="2128">
                  <c:v>43.5</c:v>
                </c:pt>
                <c:pt idx="2129">
                  <c:v>43.5</c:v>
                </c:pt>
                <c:pt idx="2130">
                  <c:v>43.5</c:v>
                </c:pt>
                <c:pt idx="2131">
                  <c:v>43.4</c:v>
                </c:pt>
                <c:pt idx="2132">
                  <c:v>43.4</c:v>
                </c:pt>
                <c:pt idx="2133">
                  <c:v>43.3</c:v>
                </c:pt>
                <c:pt idx="2134">
                  <c:v>43.3</c:v>
                </c:pt>
                <c:pt idx="2135">
                  <c:v>43.3</c:v>
                </c:pt>
                <c:pt idx="2136">
                  <c:v>43.3</c:v>
                </c:pt>
                <c:pt idx="2137">
                  <c:v>43.3</c:v>
                </c:pt>
                <c:pt idx="2138">
                  <c:v>43.2</c:v>
                </c:pt>
                <c:pt idx="2139">
                  <c:v>43.2</c:v>
                </c:pt>
                <c:pt idx="2140">
                  <c:v>43.2</c:v>
                </c:pt>
                <c:pt idx="2141">
                  <c:v>43.2</c:v>
                </c:pt>
                <c:pt idx="2142">
                  <c:v>43.2</c:v>
                </c:pt>
                <c:pt idx="2143">
                  <c:v>43.2</c:v>
                </c:pt>
                <c:pt idx="2144">
                  <c:v>43.2</c:v>
                </c:pt>
                <c:pt idx="2145">
                  <c:v>43.2</c:v>
                </c:pt>
                <c:pt idx="2146">
                  <c:v>43.1</c:v>
                </c:pt>
                <c:pt idx="2147">
                  <c:v>43.1</c:v>
                </c:pt>
                <c:pt idx="2148">
                  <c:v>43.1</c:v>
                </c:pt>
                <c:pt idx="2149">
                  <c:v>43.1</c:v>
                </c:pt>
                <c:pt idx="2150">
                  <c:v>43.1</c:v>
                </c:pt>
                <c:pt idx="2151">
                  <c:v>43.1</c:v>
                </c:pt>
                <c:pt idx="2152">
                  <c:v>43.1</c:v>
                </c:pt>
                <c:pt idx="2153">
                  <c:v>43.1</c:v>
                </c:pt>
                <c:pt idx="2154">
                  <c:v>43.1</c:v>
                </c:pt>
                <c:pt idx="2155">
                  <c:v>43.1</c:v>
                </c:pt>
                <c:pt idx="2156">
                  <c:v>43</c:v>
                </c:pt>
                <c:pt idx="2157">
                  <c:v>43</c:v>
                </c:pt>
                <c:pt idx="2158">
                  <c:v>43</c:v>
                </c:pt>
                <c:pt idx="2159">
                  <c:v>43</c:v>
                </c:pt>
                <c:pt idx="2160">
                  <c:v>42.9</c:v>
                </c:pt>
                <c:pt idx="2161">
                  <c:v>42.9</c:v>
                </c:pt>
                <c:pt idx="2162">
                  <c:v>42.9</c:v>
                </c:pt>
                <c:pt idx="2163">
                  <c:v>42.9</c:v>
                </c:pt>
                <c:pt idx="2164">
                  <c:v>42.9</c:v>
                </c:pt>
                <c:pt idx="2165">
                  <c:v>42.9</c:v>
                </c:pt>
                <c:pt idx="2166">
                  <c:v>42.8</c:v>
                </c:pt>
                <c:pt idx="2167">
                  <c:v>42.8</c:v>
                </c:pt>
                <c:pt idx="2168">
                  <c:v>42.8</c:v>
                </c:pt>
                <c:pt idx="2169">
                  <c:v>42.8</c:v>
                </c:pt>
                <c:pt idx="2170">
                  <c:v>42.8</c:v>
                </c:pt>
                <c:pt idx="2171">
                  <c:v>42.8</c:v>
                </c:pt>
                <c:pt idx="2172">
                  <c:v>42.8</c:v>
                </c:pt>
                <c:pt idx="2173">
                  <c:v>42.7</c:v>
                </c:pt>
                <c:pt idx="2174">
                  <c:v>42.7</c:v>
                </c:pt>
                <c:pt idx="2175">
                  <c:v>42.7</c:v>
                </c:pt>
                <c:pt idx="2176">
                  <c:v>42.7</c:v>
                </c:pt>
                <c:pt idx="2177">
                  <c:v>42.7</c:v>
                </c:pt>
                <c:pt idx="2178">
                  <c:v>42.7</c:v>
                </c:pt>
                <c:pt idx="2179">
                  <c:v>42.7</c:v>
                </c:pt>
                <c:pt idx="2180">
                  <c:v>42.7</c:v>
                </c:pt>
                <c:pt idx="2181">
                  <c:v>42.7</c:v>
                </c:pt>
                <c:pt idx="2182">
                  <c:v>42.6</c:v>
                </c:pt>
                <c:pt idx="2183">
                  <c:v>42.6</c:v>
                </c:pt>
                <c:pt idx="2184">
                  <c:v>42.6</c:v>
                </c:pt>
                <c:pt idx="2185">
                  <c:v>42.5</c:v>
                </c:pt>
                <c:pt idx="2186">
                  <c:v>42.5</c:v>
                </c:pt>
                <c:pt idx="2187">
                  <c:v>42.4</c:v>
                </c:pt>
                <c:pt idx="2188">
                  <c:v>42.4</c:v>
                </c:pt>
                <c:pt idx="2189">
                  <c:v>42.4</c:v>
                </c:pt>
                <c:pt idx="2190">
                  <c:v>42.3</c:v>
                </c:pt>
                <c:pt idx="2191">
                  <c:v>42.3</c:v>
                </c:pt>
                <c:pt idx="2192">
                  <c:v>42.3</c:v>
                </c:pt>
                <c:pt idx="2193">
                  <c:v>42.3</c:v>
                </c:pt>
                <c:pt idx="2194">
                  <c:v>42.3</c:v>
                </c:pt>
                <c:pt idx="2195">
                  <c:v>42.2</c:v>
                </c:pt>
                <c:pt idx="2196">
                  <c:v>42.2</c:v>
                </c:pt>
                <c:pt idx="2197">
                  <c:v>42.2</c:v>
                </c:pt>
                <c:pt idx="2198">
                  <c:v>42.2</c:v>
                </c:pt>
                <c:pt idx="2199">
                  <c:v>42.2</c:v>
                </c:pt>
                <c:pt idx="2200">
                  <c:v>42.1</c:v>
                </c:pt>
                <c:pt idx="2201">
                  <c:v>42.1</c:v>
                </c:pt>
                <c:pt idx="2202">
                  <c:v>42.1</c:v>
                </c:pt>
                <c:pt idx="2203">
                  <c:v>42.1</c:v>
                </c:pt>
                <c:pt idx="2204">
                  <c:v>42.1</c:v>
                </c:pt>
                <c:pt idx="2205">
                  <c:v>42.1</c:v>
                </c:pt>
                <c:pt idx="2206">
                  <c:v>42</c:v>
                </c:pt>
                <c:pt idx="2207">
                  <c:v>42</c:v>
                </c:pt>
                <c:pt idx="2208">
                  <c:v>42</c:v>
                </c:pt>
                <c:pt idx="2209">
                  <c:v>42</c:v>
                </c:pt>
                <c:pt idx="2210">
                  <c:v>42</c:v>
                </c:pt>
                <c:pt idx="2211">
                  <c:v>42</c:v>
                </c:pt>
                <c:pt idx="2212">
                  <c:v>41.9</c:v>
                </c:pt>
                <c:pt idx="2213">
                  <c:v>41.9</c:v>
                </c:pt>
                <c:pt idx="2214">
                  <c:v>41.9</c:v>
                </c:pt>
                <c:pt idx="2215">
                  <c:v>41.9</c:v>
                </c:pt>
                <c:pt idx="2216">
                  <c:v>41.9</c:v>
                </c:pt>
                <c:pt idx="2217">
                  <c:v>41.9</c:v>
                </c:pt>
                <c:pt idx="2218">
                  <c:v>41.9</c:v>
                </c:pt>
                <c:pt idx="2219">
                  <c:v>41.8</c:v>
                </c:pt>
                <c:pt idx="2220">
                  <c:v>41.8</c:v>
                </c:pt>
                <c:pt idx="2221">
                  <c:v>41.8</c:v>
                </c:pt>
                <c:pt idx="2222">
                  <c:v>41.8</c:v>
                </c:pt>
                <c:pt idx="2223">
                  <c:v>41.8</c:v>
                </c:pt>
                <c:pt idx="2224">
                  <c:v>41.8</c:v>
                </c:pt>
                <c:pt idx="2225">
                  <c:v>41.8</c:v>
                </c:pt>
                <c:pt idx="2226">
                  <c:v>41.7</c:v>
                </c:pt>
                <c:pt idx="2227">
                  <c:v>41.7</c:v>
                </c:pt>
                <c:pt idx="2228">
                  <c:v>41.7</c:v>
                </c:pt>
                <c:pt idx="2229">
                  <c:v>41.7</c:v>
                </c:pt>
                <c:pt idx="2230">
                  <c:v>41.7</c:v>
                </c:pt>
                <c:pt idx="2231">
                  <c:v>41.7</c:v>
                </c:pt>
                <c:pt idx="2232">
                  <c:v>41.7</c:v>
                </c:pt>
                <c:pt idx="2233">
                  <c:v>41.7</c:v>
                </c:pt>
                <c:pt idx="2234">
                  <c:v>41.7</c:v>
                </c:pt>
                <c:pt idx="2235">
                  <c:v>41.6</c:v>
                </c:pt>
                <c:pt idx="2236">
                  <c:v>41.6</c:v>
                </c:pt>
                <c:pt idx="2237">
                  <c:v>41.6</c:v>
                </c:pt>
                <c:pt idx="2238">
                  <c:v>41.6</c:v>
                </c:pt>
                <c:pt idx="2239">
                  <c:v>41.6</c:v>
                </c:pt>
                <c:pt idx="2240">
                  <c:v>41.6</c:v>
                </c:pt>
                <c:pt idx="2241">
                  <c:v>41.6</c:v>
                </c:pt>
                <c:pt idx="2242">
                  <c:v>41.6</c:v>
                </c:pt>
                <c:pt idx="2243">
                  <c:v>41.6</c:v>
                </c:pt>
                <c:pt idx="2244">
                  <c:v>41.6</c:v>
                </c:pt>
                <c:pt idx="2245">
                  <c:v>41.6</c:v>
                </c:pt>
                <c:pt idx="2246">
                  <c:v>41.6</c:v>
                </c:pt>
                <c:pt idx="2247">
                  <c:v>41.5</c:v>
                </c:pt>
                <c:pt idx="2248">
                  <c:v>41.5</c:v>
                </c:pt>
                <c:pt idx="2249">
                  <c:v>41.5</c:v>
                </c:pt>
                <c:pt idx="2250">
                  <c:v>41.5</c:v>
                </c:pt>
                <c:pt idx="2251">
                  <c:v>41.5</c:v>
                </c:pt>
                <c:pt idx="2252">
                  <c:v>41.5</c:v>
                </c:pt>
                <c:pt idx="2253">
                  <c:v>41.5</c:v>
                </c:pt>
                <c:pt idx="2254">
                  <c:v>41.5</c:v>
                </c:pt>
                <c:pt idx="2255">
                  <c:v>41.5</c:v>
                </c:pt>
                <c:pt idx="2256">
                  <c:v>41.5</c:v>
                </c:pt>
                <c:pt idx="2257">
                  <c:v>41.4</c:v>
                </c:pt>
                <c:pt idx="2258">
                  <c:v>41.4</c:v>
                </c:pt>
                <c:pt idx="2259">
                  <c:v>41.4</c:v>
                </c:pt>
                <c:pt idx="2260">
                  <c:v>41.4</c:v>
                </c:pt>
                <c:pt idx="2261">
                  <c:v>41.4</c:v>
                </c:pt>
                <c:pt idx="2262">
                  <c:v>41.3</c:v>
                </c:pt>
                <c:pt idx="2263">
                  <c:v>41.3</c:v>
                </c:pt>
                <c:pt idx="2264">
                  <c:v>41.3</c:v>
                </c:pt>
                <c:pt idx="2265">
                  <c:v>41.3</c:v>
                </c:pt>
                <c:pt idx="2266">
                  <c:v>41.3</c:v>
                </c:pt>
                <c:pt idx="2267">
                  <c:v>41.3</c:v>
                </c:pt>
                <c:pt idx="2268">
                  <c:v>41.3</c:v>
                </c:pt>
                <c:pt idx="2269">
                  <c:v>41.3</c:v>
                </c:pt>
                <c:pt idx="2270">
                  <c:v>41.2</c:v>
                </c:pt>
                <c:pt idx="2271">
                  <c:v>41.2</c:v>
                </c:pt>
                <c:pt idx="2272">
                  <c:v>41.2</c:v>
                </c:pt>
                <c:pt idx="2273">
                  <c:v>41.2</c:v>
                </c:pt>
                <c:pt idx="2274">
                  <c:v>41.2</c:v>
                </c:pt>
                <c:pt idx="2275">
                  <c:v>41.2</c:v>
                </c:pt>
                <c:pt idx="2276">
                  <c:v>41.2</c:v>
                </c:pt>
                <c:pt idx="2277">
                  <c:v>41.2</c:v>
                </c:pt>
                <c:pt idx="2278">
                  <c:v>41.2</c:v>
                </c:pt>
                <c:pt idx="2279">
                  <c:v>41.2</c:v>
                </c:pt>
                <c:pt idx="2280">
                  <c:v>41.2</c:v>
                </c:pt>
                <c:pt idx="2281">
                  <c:v>41.2</c:v>
                </c:pt>
                <c:pt idx="2282">
                  <c:v>41.1</c:v>
                </c:pt>
                <c:pt idx="2283">
                  <c:v>41.1</c:v>
                </c:pt>
                <c:pt idx="2284">
                  <c:v>41.1</c:v>
                </c:pt>
                <c:pt idx="2285">
                  <c:v>41.1</c:v>
                </c:pt>
                <c:pt idx="2286">
                  <c:v>41</c:v>
                </c:pt>
                <c:pt idx="2287">
                  <c:v>41</c:v>
                </c:pt>
                <c:pt idx="2288">
                  <c:v>41</c:v>
                </c:pt>
                <c:pt idx="2289">
                  <c:v>41</c:v>
                </c:pt>
                <c:pt idx="2290">
                  <c:v>41</c:v>
                </c:pt>
                <c:pt idx="2291">
                  <c:v>41</c:v>
                </c:pt>
                <c:pt idx="2292">
                  <c:v>41</c:v>
                </c:pt>
                <c:pt idx="2293">
                  <c:v>41</c:v>
                </c:pt>
                <c:pt idx="2294">
                  <c:v>40.9</c:v>
                </c:pt>
                <c:pt idx="2295">
                  <c:v>40.9</c:v>
                </c:pt>
                <c:pt idx="2296">
                  <c:v>40.9</c:v>
                </c:pt>
                <c:pt idx="2297">
                  <c:v>40.9</c:v>
                </c:pt>
                <c:pt idx="2298">
                  <c:v>40.9</c:v>
                </c:pt>
                <c:pt idx="2299">
                  <c:v>40.9</c:v>
                </c:pt>
                <c:pt idx="2300">
                  <c:v>40.799999999999997</c:v>
                </c:pt>
                <c:pt idx="2301">
                  <c:v>40.799999999999997</c:v>
                </c:pt>
                <c:pt idx="2302">
                  <c:v>40.799999999999997</c:v>
                </c:pt>
                <c:pt idx="2303">
                  <c:v>40.799999999999997</c:v>
                </c:pt>
                <c:pt idx="2304">
                  <c:v>40.799999999999997</c:v>
                </c:pt>
                <c:pt idx="2305">
                  <c:v>40.799999999999997</c:v>
                </c:pt>
                <c:pt idx="2306">
                  <c:v>40.799999999999997</c:v>
                </c:pt>
                <c:pt idx="2307">
                  <c:v>40.700000000000003</c:v>
                </c:pt>
                <c:pt idx="2308">
                  <c:v>40.700000000000003</c:v>
                </c:pt>
                <c:pt idx="2309">
                  <c:v>40.700000000000003</c:v>
                </c:pt>
                <c:pt idx="2310">
                  <c:v>40.700000000000003</c:v>
                </c:pt>
                <c:pt idx="2311">
                  <c:v>40.700000000000003</c:v>
                </c:pt>
                <c:pt idx="2312">
                  <c:v>40.6</c:v>
                </c:pt>
                <c:pt idx="2313">
                  <c:v>40.6</c:v>
                </c:pt>
                <c:pt idx="2314">
                  <c:v>40.6</c:v>
                </c:pt>
                <c:pt idx="2315">
                  <c:v>40.6</c:v>
                </c:pt>
                <c:pt idx="2316">
                  <c:v>40.6</c:v>
                </c:pt>
                <c:pt idx="2317">
                  <c:v>40.6</c:v>
                </c:pt>
                <c:pt idx="2318">
                  <c:v>40.6</c:v>
                </c:pt>
                <c:pt idx="2319">
                  <c:v>40.6</c:v>
                </c:pt>
                <c:pt idx="2320">
                  <c:v>40.6</c:v>
                </c:pt>
                <c:pt idx="2321">
                  <c:v>40.6</c:v>
                </c:pt>
                <c:pt idx="2322">
                  <c:v>40.5</c:v>
                </c:pt>
                <c:pt idx="2323">
                  <c:v>40.5</c:v>
                </c:pt>
                <c:pt idx="2324">
                  <c:v>40.5</c:v>
                </c:pt>
                <c:pt idx="2325">
                  <c:v>40.5</c:v>
                </c:pt>
                <c:pt idx="2326">
                  <c:v>40.4</c:v>
                </c:pt>
                <c:pt idx="2327">
                  <c:v>40.4</c:v>
                </c:pt>
                <c:pt idx="2328">
                  <c:v>40.4</c:v>
                </c:pt>
                <c:pt idx="2329">
                  <c:v>40.4</c:v>
                </c:pt>
                <c:pt idx="2330">
                  <c:v>40.4</c:v>
                </c:pt>
                <c:pt idx="2331">
                  <c:v>40.4</c:v>
                </c:pt>
                <c:pt idx="2332">
                  <c:v>40.4</c:v>
                </c:pt>
                <c:pt idx="2333">
                  <c:v>40.4</c:v>
                </c:pt>
                <c:pt idx="2334">
                  <c:v>40.4</c:v>
                </c:pt>
                <c:pt idx="2335">
                  <c:v>40.4</c:v>
                </c:pt>
                <c:pt idx="2336">
                  <c:v>40.299999999999997</c:v>
                </c:pt>
                <c:pt idx="2337">
                  <c:v>40.299999999999997</c:v>
                </c:pt>
                <c:pt idx="2338">
                  <c:v>40.299999999999997</c:v>
                </c:pt>
                <c:pt idx="2339">
                  <c:v>40.299999999999997</c:v>
                </c:pt>
                <c:pt idx="2340">
                  <c:v>40.299999999999997</c:v>
                </c:pt>
                <c:pt idx="2341">
                  <c:v>40.299999999999997</c:v>
                </c:pt>
                <c:pt idx="2342">
                  <c:v>40.299999999999997</c:v>
                </c:pt>
                <c:pt idx="2343">
                  <c:v>40.299999999999997</c:v>
                </c:pt>
                <c:pt idx="2344">
                  <c:v>40.299999999999997</c:v>
                </c:pt>
                <c:pt idx="2345">
                  <c:v>40.299999999999997</c:v>
                </c:pt>
                <c:pt idx="2346">
                  <c:v>40.299999999999997</c:v>
                </c:pt>
                <c:pt idx="2347">
                  <c:v>40.299999999999997</c:v>
                </c:pt>
                <c:pt idx="2348">
                  <c:v>40.200000000000003</c:v>
                </c:pt>
                <c:pt idx="2349">
                  <c:v>40.200000000000003</c:v>
                </c:pt>
                <c:pt idx="2350">
                  <c:v>40.200000000000003</c:v>
                </c:pt>
                <c:pt idx="2351">
                  <c:v>40.200000000000003</c:v>
                </c:pt>
                <c:pt idx="2352">
                  <c:v>40.200000000000003</c:v>
                </c:pt>
                <c:pt idx="2353">
                  <c:v>40.200000000000003</c:v>
                </c:pt>
                <c:pt idx="2354">
                  <c:v>40.1</c:v>
                </c:pt>
                <c:pt idx="2355">
                  <c:v>40.1</c:v>
                </c:pt>
                <c:pt idx="2356">
                  <c:v>40</c:v>
                </c:pt>
                <c:pt idx="2357">
                  <c:v>40</c:v>
                </c:pt>
                <c:pt idx="2358">
                  <c:v>40</c:v>
                </c:pt>
                <c:pt idx="2359">
                  <c:v>40</c:v>
                </c:pt>
                <c:pt idx="2360">
                  <c:v>40</c:v>
                </c:pt>
                <c:pt idx="2361">
                  <c:v>40</c:v>
                </c:pt>
                <c:pt idx="2362">
                  <c:v>39.9</c:v>
                </c:pt>
                <c:pt idx="2363">
                  <c:v>39.9</c:v>
                </c:pt>
                <c:pt idx="2364">
                  <c:v>39.9</c:v>
                </c:pt>
                <c:pt idx="2365">
                  <c:v>39.9</c:v>
                </c:pt>
                <c:pt idx="2366">
                  <c:v>39.9</c:v>
                </c:pt>
                <c:pt idx="2367">
                  <c:v>39.9</c:v>
                </c:pt>
                <c:pt idx="2368">
                  <c:v>39.799999999999997</c:v>
                </c:pt>
                <c:pt idx="2369">
                  <c:v>39.799999999999997</c:v>
                </c:pt>
                <c:pt idx="2370">
                  <c:v>39.799999999999997</c:v>
                </c:pt>
                <c:pt idx="2371">
                  <c:v>39.700000000000003</c:v>
                </c:pt>
                <c:pt idx="2372">
                  <c:v>39.700000000000003</c:v>
                </c:pt>
                <c:pt idx="2373">
                  <c:v>39.6</c:v>
                </c:pt>
                <c:pt idx="2374">
                  <c:v>39.6</c:v>
                </c:pt>
                <c:pt idx="2375">
                  <c:v>39.6</c:v>
                </c:pt>
                <c:pt idx="2376">
                  <c:v>39.6</c:v>
                </c:pt>
                <c:pt idx="2377">
                  <c:v>39.6</c:v>
                </c:pt>
                <c:pt idx="2378">
                  <c:v>39.6</c:v>
                </c:pt>
                <c:pt idx="2379">
                  <c:v>39.6</c:v>
                </c:pt>
                <c:pt idx="2380">
                  <c:v>39.5</c:v>
                </c:pt>
                <c:pt idx="2381">
                  <c:v>39.5</c:v>
                </c:pt>
                <c:pt idx="2382">
                  <c:v>39.5</c:v>
                </c:pt>
                <c:pt idx="2383">
                  <c:v>39.5</c:v>
                </c:pt>
                <c:pt idx="2384">
                  <c:v>39.5</c:v>
                </c:pt>
                <c:pt idx="2385">
                  <c:v>39.4</c:v>
                </c:pt>
                <c:pt idx="2386">
                  <c:v>39.4</c:v>
                </c:pt>
                <c:pt idx="2387">
                  <c:v>39.4</c:v>
                </c:pt>
                <c:pt idx="2388">
                  <c:v>39.4</c:v>
                </c:pt>
                <c:pt idx="2389">
                  <c:v>39.299999999999997</c:v>
                </c:pt>
                <c:pt idx="2390">
                  <c:v>39.299999999999997</c:v>
                </c:pt>
                <c:pt idx="2391">
                  <c:v>39.299999999999997</c:v>
                </c:pt>
                <c:pt idx="2392">
                  <c:v>39.299999999999997</c:v>
                </c:pt>
                <c:pt idx="2393">
                  <c:v>39.299999999999997</c:v>
                </c:pt>
                <c:pt idx="2394">
                  <c:v>39.299999999999997</c:v>
                </c:pt>
                <c:pt idx="2395">
                  <c:v>39.299999999999997</c:v>
                </c:pt>
                <c:pt idx="2396">
                  <c:v>39.200000000000003</c:v>
                </c:pt>
                <c:pt idx="2397">
                  <c:v>39.200000000000003</c:v>
                </c:pt>
                <c:pt idx="2398">
                  <c:v>39.200000000000003</c:v>
                </c:pt>
                <c:pt idx="2399">
                  <c:v>39.200000000000003</c:v>
                </c:pt>
                <c:pt idx="2400">
                  <c:v>39.200000000000003</c:v>
                </c:pt>
                <c:pt idx="2401">
                  <c:v>39.1</c:v>
                </c:pt>
                <c:pt idx="2402">
                  <c:v>39.1</c:v>
                </c:pt>
                <c:pt idx="2403">
                  <c:v>39</c:v>
                </c:pt>
                <c:pt idx="2404">
                  <c:v>39</c:v>
                </c:pt>
                <c:pt idx="2405">
                  <c:v>39</c:v>
                </c:pt>
                <c:pt idx="2406">
                  <c:v>38.9</c:v>
                </c:pt>
                <c:pt idx="2407">
                  <c:v>38.9</c:v>
                </c:pt>
                <c:pt idx="2408">
                  <c:v>38.799999999999997</c:v>
                </c:pt>
                <c:pt idx="2409">
                  <c:v>38.799999999999997</c:v>
                </c:pt>
                <c:pt idx="2410">
                  <c:v>38.799999999999997</c:v>
                </c:pt>
                <c:pt idx="2411">
                  <c:v>38.799999999999997</c:v>
                </c:pt>
                <c:pt idx="2412">
                  <c:v>38.799999999999997</c:v>
                </c:pt>
                <c:pt idx="2413">
                  <c:v>38.799999999999997</c:v>
                </c:pt>
                <c:pt idx="2414">
                  <c:v>38.799999999999997</c:v>
                </c:pt>
                <c:pt idx="2415">
                  <c:v>38.799999999999997</c:v>
                </c:pt>
                <c:pt idx="2416">
                  <c:v>38.700000000000003</c:v>
                </c:pt>
                <c:pt idx="2417">
                  <c:v>38.700000000000003</c:v>
                </c:pt>
                <c:pt idx="2418">
                  <c:v>38.700000000000003</c:v>
                </c:pt>
                <c:pt idx="2419">
                  <c:v>38.700000000000003</c:v>
                </c:pt>
                <c:pt idx="2420">
                  <c:v>38.6</c:v>
                </c:pt>
                <c:pt idx="2421">
                  <c:v>38.6</c:v>
                </c:pt>
                <c:pt idx="2422">
                  <c:v>38.6</c:v>
                </c:pt>
                <c:pt idx="2423">
                  <c:v>38.6</c:v>
                </c:pt>
                <c:pt idx="2424">
                  <c:v>38.6</c:v>
                </c:pt>
                <c:pt idx="2425">
                  <c:v>38.5</c:v>
                </c:pt>
                <c:pt idx="2426">
                  <c:v>38.5</c:v>
                </c:pt>
                <c:pt idx="2427">
                  <c:v>38.5</c:v>
                </c:pt>
                <c:pt idx="2428">
                  <c:v>38.5</c:v>
                </c:pt>
                <c:pt idx="2429">
                  <c:v>38.5</c:v>
                </c:pt>
                <c:pt idx="2430">
                  <c:v>38.4</c:v>
                </c:pt>
                <c:pt idx="2431">
                  <c:v>38.4</c:v>
                </c:pt>
                <c:pt idx="2432">
                  <c:v>38.4</c:v>
                </c:pt>
                <c:pt idx="2433">
                  <c:v>38.4</c:v>
                </c:pt>
                <c:pt idx="2434">
                  <c:v>38.299999999999997</c:v>
                </c:pt>
                <c:pt idx="2435">
                  <c:v>38.299999999999997</c:v>
                </c:pt>
                <c:pt idx="2436">
                  <c:v>38.299999999999997</c:v>
                </c:pt>
                <c:pt idx="2437">
                  <c:v>38.299999999999997</c:v>
                </c:pt>
                <c:pt idx="2438">
                  <c:v>38.299999999999997</c:v>
                </c:pt>
                <c:pt idx="2439">
                  <c:v>38.200000000000003</c:v>
                </c:pt>
                <c:pt idx="2440">
                  <c:v>38.200000000000003</c:v>
                </c:pt>
                <c:pt idx="2441">
                  <c:v>38.200000000000003</c:v>
                </c:pt>
                <c:pt idx="2442">
                  <c:v>38.200000000000003</c:v>
                </c:pt>
                <c:pt idx="2443">
                  <c:v>38.1</c:v>
                </c:pt>
                <c:pt idx="2444">
                  <c:v>38.1</c:v>
                </c:pt>
                <c:pt idx="2445">
                  <c:v>38.1</c:v>
                </c:pt>
                <c:pt idx="2446">
                  <c:v>38.1</c:v>
                </c:pt>
                <c:pt idx="2447">
                  <c:v>38.1</c:v>
                </c:pt>
                <c:pt idx="2448">
                  <c:v>38.1</c:v>
                </c:pt>
                <c:pt idx="2449">
                  <c:v>38.1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37.9</c:v>
                </c:pt>
                <c:pt idx="2454">
                  <c:v>37.9</c:v>
                </c:pt>
                <c:pt idx="2455">
                  <c:v>37.9</c:v>
                </c:pt>
                <c:pt idx="2456">
                  <c:v>37.9</c:v>
                </c:pt>
                <c:pt idx="2457">
                  <c:v>37.9</c:v>
                </c:pt>
                <c:pt idx="2458">
                  <c:v>37.9</c:v>
                </c:pt>
                <c:pt idx="2459">
                  <c:v>37.799999999999997</c:v>
                </c:pt>
                <c:pt idx="2460">
                  <c:v>37.799999999999997</c:v>
                </c:pt>
                <c:pt idx="2461">
                  <c:v>37.799999999999997</c:v>
                </c:pt>
                <c:pt idx="2462">
                  <c:v>37.799999999999997</c:v>
                </c:pt>
                <c:pt idx="2463">
                  <c:v>37.799999999999997</c:v>
                </c:pt>
                <c:pt idx="2464">
                  <c:v>37.799999999999997</c:v>
                </c:pt>
                <c:pt idx="2465">
                  <c:v>37.799999999999997</c:v>
                </c:pt>
                <c:pt idx="2466">
                  <c:v>37.700000000000003</c:v>
                </c:pt>
                <c:pt idx="2467">
                  <c:v>37.700000000000003</c:v>
                </c:pt>
                <c:pt idx="2468">
                  <c:v>37.700000000000003</c:v>
                </c:pt>
                <c:pt idx="2469">
                  <c:v>37.700000000000003</c:v>
                </c:pt>
                <c:pt idx="2470">
                  <c:v>37.700000000000003</c:v>
                </c:pt>
                <c:pt idx="2471">
                  <c:v>37.6</c:v>
                </c:pt>
                <c:pt idx="2472">
                  <c:v>37.6</c:v>
                </c:pt>
                <c:pt idx="2473">
                  <c:v>37.5</c:v>
                </c:pt>
                <c:pt idx="2474">
                  <c:v>37.5</c:v>
                </c:pt>
                <c:pt idx="2475">
                  <c:v>37.5</c:v>
                </c:pt>
                <c:pt idx="2476">
                  <c:v>37.5</c:v>
                </c:pt>
                <c:pt idx="2477">
                  <c:v>37.5</c:v>
                </c:pt>
                <c:pt idx="2478">
                  <c:v>37.4</c:v>
                </c:pt>
                <c:pt idx="2479">
                  <c:v>37.4</c:v>
                </c:pt>
                <c:pt idx="2480">
                  <c:v>37.4</c:v>
                </c:pt>
                <c:pt idx="2481">
                  <c:v>37.299999999999997</c:v>
                </c:pt>
                <c:pt idx="2482">
                  <c:v>37.299999999999997</c:v>
                </c:pt>
                <c:pt idx="2483">
                  <c:v>37.299999999999997</c:v>
                </c:pt>
                <c:pt idx="2484">
                  <c:v>37.299999999999997</c:v>
                </c:pt>
                <c:pt idx="2485">
                  <c:v>37.299999999999997</c:v>
                </c:pt>
                <c:pt idx="2486">
                  <c:v>37.299999999999997</c:v>
                </c:pt>
                <c:pt idx="2487">
                  <c:v>37.299999999999997</c:v>
                </c:pt>
                <c:pt idx="2488">
                  <c:v>37.299999999999997</c:v>
                </c:pt>
                <c:pt idx="2489">
                  <c:v>37.200000000000003</c:v>
                </c:pt>
                <c:pt idx="2490">
                  <c:v>37.200000000000003</c:v>
                </c:pt>
                <c:pt idx="2491">
                  <c:v>37.200000000000003</c:v>
                </c:pt>
                <c:pt idx="2492">
                  <c:v>37.200000000000003</c:v>
                </c:pt>
                <c:pt idx="2493">
                  <c:v>37.200000000000003</c:v>
                </c:pt>
                <c:pt idx="2494">
                  <c:v>37.200000000000003</c:v>
                </c:pt>
                <c:pt idx="2495">
                  <c:v>37.1</c:v>
                </c:pt>
                <c:pt idx="2496">
                  <c:v>37.1</c:v>
                </c:pt>
                <c:pt idx="2497">
                  <c:v>37.1</c:v>
                </c:pt>
                <c:pt idx="2498">
                  <c:v>37.1</c:v>
                </c:pt>
                <c:pt idx="2499">
                  <c:v>37.1</c:v>
                </c:pt>
                <c:pt idx="2500">
                  <c:v>37.1</c:v>
                </c:pt>
                <c:pt idx="2501">
                  <c:v>37.1</c:v>
                </c:pt>
                <c:pt idx="2502">
                  <c:v>37.1</c:v>
                </c:pt>
                <c:pt idx="2503">
                  <c:v>37</c:v>
                </c:pt>
                <c:pt idx="2504">
                  <c:v>37</c:v>
                </c:pt>
                <c:pt idx="2505">
                  <c:v>37</c:v>
                </c:pt>
                <c:pt idx="2506">
                  <c:v>37</c:v>
                </c:pt>
                <c:pt idx="2507">
                  <c:v>37</c:v>
                </c:pt>
                <c:pt idx="2508">
                  <c:v>36.9</c:v>
                </c:pt>
                <c:pt idx="2509">
                  <c:v>36.9</c:v>
                </c:pt>
                <c:pt idx="2510">
                  <c:v>36.9</c:v>
                </c:pt>
                <c:pt idx="2511">
                  <c:v>36.9</c:v>
                </c:pt>
                <c:pt idx="2512">
                  <c:v>36.9</c:v>
                </c:pt>
                <c:pt idx="2513">
                  <c:v>36.799999999999997</c:v>
                </c:pt>
                <c:pt idx="2514">
                  <c:v>36.799999999999997</c:v>
                </c:pt>
                <c:pt idx="2515">
                  <c:v>36.799999999999997</c:v>
                </c:pt>
                <c:pt idx="2516">
                  <c:v>36.799999999999997</c:v>
                </c:pt>
                <c:pt idx="2517">
                  <c:v>36.799999999999997</c:v>
                </c:pt>
                <c:pt idx="2518">
                  <c:v>36.799999999999997</c:v>
                </c:pt>
                <c:pt idx="2519">
                  <c:v>36.700000000000003</c:v>
                </c:pt>
                <c:pt idx="2520">
                  <c:v>36.700000000000003</c:v>
                </c:pt>
                <c:pt idx="2521">
                  <c:v>36.700000000000003</c:v>
                </c:pt>
                <c:pt idx="2522">
                  <c:v>36.700000000000003</c:v>
                </c:pt>
                <c:pt idx="2523">
                  <c:v>36.700000000000003</c:v>
                </c:pt>
                <c:pt idx="2524">
                  <c:v>36.700000000000003</c:v>
                </c:pt>
                <c:pt idx="2525">
                  <c:v>36.700000000000003</c:v>
                </c:pt>
                <c:pt idx="2526">
                  <c:v>36.6</c:v>
                </c:pt>
                <c:pt idx="2527">
                  <c:v>36.6</c:v>
                </c:pt>
                <c:pt idx="2528">
                  <c:v>36.5</c:v>
                </c:pt>
                <c:pt idx="2529">
                  <c:v>36.5</c:v>
                </c:pt>
                <c:pt idx="2530">
                  <c:v>36.5</c:v>
                </c:pt>
                <c:pt idx="2531">
                  <c:v>36.5</c:v>
                </c:pt>
                <c:pt idx="2532">
                  <c:v>36.5</c:v>
                </c:pt>
                <c:pt idx="2533">
                  <c:v>36.5</c:v>
                </c:pt>
                <c:pt idx="2534">
                  <c:v>36.5</c:v>
                </c:pt>
                <c:pt idx="2535">
                  <c:v>36.4</c:v>
                </c:pt>
                <c:pt idx="2536">
                  <c:v>36.4</c:v>
                </c:pt>
                <c:pt idx="2537">
                  <c:v>36.299999999999997</c:v>
                </c:pt>
                <c:pt idx="2538">
                  <c:v>36.299999999999997</c:v>
                </c:pt>
                <c:pt idx="2539">
                  <c:v>36.299999999999997</c:v>
                </c:pt>
                <c:pt idx="2540">
                  <c:v>36.200000000000003</c:v>
                </c:pt>
                <c:pt idx="2541">
                  <c:v>36.200000000000003</c:v>
                </c:pt>
                <c:pt idx="2542">
                  <c:v>36.200000000000003</c:v>
                </c:pt>
                <c:pt idx="2543">
                  <c:v>36.1</c:v>
                </c:pt>
                <c:pt idx="2544">
                  <c:v>36.1</c:v>
                </c:pt>
                <c:pt idx="2545">
                  <c:v>36</c:v>
                </c:pt>
                <c:pt idx="2546">
                  <c:v>36</c:v>
                </c:pt>
                <c:pt idx="2547">
                  <c:v>36</c:v>
                </c:pt>
                <c:pt idx="2548">
                  <c:v>35.9</c:v>
                </c:pt>
                <c:pt idx="2549">
                  <c:v>35.9</c:v>
                </c:pt>
                <c:pt idx="2550">
                  <c:v>35.799999999999997</c:v>
                </c:pt>
                <c:pt idx="2551">
                  <c:v>35.799999999999997</c:v>
                </c:pt>
                <c:pt idx="2552">
                  <c:v>35.700000000000003</c:v>
                </c:pt>
                <c:pt idx="2553">
                  <c:v>35.700000000000003</c:v>
                </c:pt>
                <c:pt idx="2554">
                  <c:v>35.700000000000003</c:v>
                </c:pt>
                <c:pt idx="2555">
                  <c:v>35.700000000000003</c:v>
                </c:pt>
                <c:pt idx="2556">
                  <c:v>35.700000000000003</c:v>
                </c:pt>
                <c:pt idx="2557">
                  <c:v>35.6</c:v>
                </c:pt>
                <c:pt idx="2558">
                  <c:v>35.6</c:v>
                </c:pt>
                <c:pt idx="2559">
                  <c:v>35.5</c:v>
                </c:pt>
                <c:pt idx="2560">
                  <c:v>35.5</c:v>
                </c:pt>
                <c:pt idx="2561">
                  <c:v>35.5</c:v>
                </c:pt>
                <c:pt idx="2562">
                  <c:v>35.5</c:v>
                </c:pt>
                <c:pt idx="2563">
                  <c:v>35.5</c:v>
                </c:pt>
                <c:pt idx="2564">
                  <c:v>35.5</c:v>
                </c:pt>
                <c:pt idx="2565">
                  <c:v>35.5</c:v>
                </c:pt>
                <c:pt idx="2566">
                  <c:v>35.4</c:v>
                </c:pt>
                <c:pt idx="2567">
                  <c:v>35.4</c:v>
                </c:pt>
                <c:pt idx="2568">
                  <c:v>35.4</c:v>
                </c:pt>
                <c:pt idx="2569">
                  <c:v>35.4</c:v>
                </c:pt>
                <c:pt idx="2570">
                  <c:v>35.4</c:v>
                </c:pt>
                <c:pt idx="2571">
                  <c:v>35.299999999999997</c:v>
                </c:pt>
                <c:pt idx="2572">
                  <c:v>35.299999999999997</c:v>
                </c:pt>
                <c:pt idx="2573">
                  <c:v>35.299999999999997</c:v>
                </c:pt>
                <c:pt idx="2574">
                  <c:v>35.299999999999997</c:v>
                </c:pt>
                <c:pt idx="2575">
                  <c:v>35.200000000000003</c:v>
                </c:pt>
                <c:pt idx="2576">
                  <c:v>35.200000000000003</c:v>
                </c:pt>
                <c:pt idx="2577">
                  <c:v>35.200000000000003</c:v>
                </c:pt>
                <c:pt idx="2578">
                  <c:v>35.200000000000003</c:v>
                </c:pt>
                <c:pt idx="2579">
                  <c:v>35.200000000000003</c:v>
                </c:pt>
                <c:pt idx="2580">
                  <c:v>35.200000000000003</c:v>
                </c:pt>
                <c:pt idx="2581">
                  <c:v>35.1</c:v>
                </c:pt>
                <c:pt idx="2582">
                  <c:v>35.1</c:v>
                </c:pt>
                <c:pt idx="2583">
                  <c:v>35</c:v>
                </c:pt>
                <c:pt idx="2584">
                  <c:v>35</c:v>
                </c:pt>
                <c:pt idx="2585">
                  <c:v>35</c:v>
                </c:pt>
                <c:pt idx="2586">
                  <c:v>34.9</c:v>
                </c:pt>
                <c:pt idx="2587">
                  <c:v>34.9</c:v>
                </c:pt>
                <c:pt idx="2588">
                  <c:v>34.799999999999997</c:v>
                </c:pt>
                <c:pt idx="2589">
                  <c:v>34.799999999999997</c:v>
                </c:pt>
                <c:pt idx="2590">
                  <c:v>34.799999999999997</c:v>
                </c:pt>
                <c:pt idx="2591">
                  <c:v>34.799999999999997</c:v>
                </c:pt>
                <c:pt idx="2592">
                  <c:v>34.700000000000003</c:v>
                </c:pt>
                <c:pt idx="2593">
                  <c:v>34.700000000000003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34.5</c:v>
                </c:pt>
                <c:pt idx="2598">
                  <c:v>34.5</c:v>
                </c:pt>
                <c:pt idx="2599">
                  <c:v>34.5</c:v>
                </c:pt>
                <c:pt idx="2600">
                  <c:v>34.5</c:v>
                </c:pt>
                <c:pt idx="2601">
                  <c:v>34.5</c:v>
                </c:pt>
                <c:pt idx="2602">
                  <c:v>34.5</c:v>
                </c:pt>
                <c:pt idx="2603">
                  <c:v>34.5</c:v>
                </c:pt>
                <c:pt idx="2604">
                  <c:v>34.4</c:v>
                </c:pt>
                <c:pt idx="2605">
                  <c:v>34.4</c:v>
                </c:pt>
                <c:pt idx="2606">
                  <c:v>34.4</c:v>
                </c:pt>
                <c:pt idx="2607">
                  <c:v>34.4</c:v>
                </c:pt>
                <c:pt idx="2608">
                  <c:v>34.4</c:v>
                </c:pt>
                <c:pt idx="2609">
                  <c:v>34.4</c:v>
                </c:pt>
                <c:pt idx="2610">
                  <c:v>34.4</c:v>
                </c:pt>
                <c:pt idx="2611">
                  <c:v>34.299999999999997</c:v>
                </c:pt>
                <c:pt idx="2612">
                  <c:v>34.299999999999997</c:v>
                </c:pt>
                <c:pt idx="2613">
                  <c:v>34.299999999999997</c:v>
                </c:pt>
                <c:pt idx="2614">
                  <c:v>34.299999999999997</c:v>
                </c:pt>
                <c:pt idx="2615">
                  <c:v>34.200000000000003</c:v>
                </c:pt>
                <c:pt idx="2616">
                  <c:v>34.200000000000003</c:v>
                </c:pt>
                <c:pt idx="2617">
                  <c:v>34.1</c:v>
                </c:pt>
                <c:pt idx="2618">
                  <c:v>34.1</c:v>
                </c:pt>
                <c:pt idx="2619">
                  <c:v>34.1</c:v>
                </c:pt>
                <c:pt idx="2620">
                  <c:v>34.1</c:v>
                </c:pt>
                <c:pt idx="2621">
                  <c:v>34</c:v>
                </c:pt>
                <c:pt idx="2622">
                  <c:v>34</c:v>
                </c:pt>
                <c:pt idx="2623">
                  <c:v>33.9</c:v>
                </c:pt>
                <c:pt idx="2624">
                  <c:v>33.9</c:v>
                </c:pt>
                <c:pt idx="2625">
                  <c:v>33.9</c:v>
                </c:pt>
                <c:pt idx="2626">
                  <c:v>33.799999999999997</c:v>
                </c:pt>
                <c:pt idx="2627">
                  <c:v>33.799999999999997</c:v>
                </c:pt>
                <c:pt idx="2628">
                  <c:v>33.799999999999997</c:v>
                </c:pt>
                <c:pt idx="2629">
                  <c:v>33.799999999999997</c:v>
                </c:pt>
                <c:pt idx="2630">
                  <c:v>33.700000000000003</c:v>
                </c:pt>
                <c:pt idx="2631">
                  <c:v>33.700000000000003</c:v>
                </c:pt>
                <c:pt idx="2632">
                  <c:v>33.6</c:v>
                </c:pt>
                <c:pt idx="2633">
                  <c:v>33.6</c:v>
                </c:pt>
                <c:pt idx="2634">
                  <c:v>33.6</c:v>
                </c:pt>
                <c:pt idx="2635">
                  <c:v>33.5</c:v>
                </c:pt>
                <c:pt idx="2636">
                  <c:v>33.5</c:v>
                </c:pt>
                <c:pt idx="2637">
                  <c:v>33.5</c:v>
                </c:pt>
                <c:pt idx="2638">
                  <c:v>33.5</c:v>
                </c:pt>
                <c:pt idx="2639">
                  <c:v>33.4</c:v>
                </c:pt>
                <c:pt idx="2640">
                  <c:v>33.4</c:v>
                </c:pt>
                <c:pt idx="2641">
                  <c:v>33.4</c:v>
                </c:pt>
                <c:pt idx="2642">
                  <c:v>33.4</c:v>
                </c:pt>
                <c:pt idx="2643">
                  <c:v>33.299999999999997</c:v>
                </c:pt>
                <c:pt idx="2644">
                  <c:v>33.299999999999997</c:v>
                </c:pt>
                <c:pt idx="2645">
                  <c:v>33.299999999999997</c:v>
                </c:pt>
                <c:pt idx="2646">
                  <c:v>33.299999999999997</c:v>
                </c:pt>
                <c:pt idx="2647">
                  <c:v>33.299999999999997</c:v>
                </c:pt>
                <c:pt idx="2648">
                  <c:v>33.200000000000003</c:v>
                </c:pt>
                <c:pt idx="2649">
                  <c:v>33.200000000000003</c:v>
                </c:pt>
                <c:pt idx="2650">
                  <c:v>33.200000000000003</c:v>
                </c:pt>
                <c:pt idx="2651">
                  <c:v>33.200000000000003</c:v>
                </c:pt>
                <c:pt idx="2652">
                  <c:v>33.200000000000003</c:v>
                </c:pt>
                <c:pt idx="2653">
                  <c:v>33.1</c:v>
                </c:pt>
                <c:pt idx="2654">
                  <c:v>33</c:v>
                </c:pt>
                <c:pt idx="2655">
                  <c:v>33</c:v>
                </c:pt>
                <c:pt idx="2656">
                  <c:v>32.9</c:v>
                </c:pt>
                <c:pt idx="2657">
                  <c:v>32.9</c:v>
                </c:pt>
                <c:pt idx="2658">
                  <c:v>32.9</c:v>
                </c:pt>
                <c:pt idx="2659">
                  <c:v>32.9</c:v>
                </c:pt>
                <c:pt idx="2660">
                  <c:v>32.700000000000003</c:v>
                </c:pt>
                <c:pt idx="2661">
                  <c:v>32.6</c:v>
                </c:pt>
                <c:pt idx="2662">
                  <c:v>32.6</c:v>
                </c:pt>
                <c:pt idx="2663">
                  <c:v>32.6</c:v>
                </c:pt>
                <c:pt idx="2664">
                  <c:v>32.5</c:v>
                </c:pt>
                <c:pt idx="2665">
                  <c:v>32.5</c:v>
                </c:pt>
                <c:pt idx="2666">
                  <c:v>32.4</c:v>
                </c:pt>
                <c:pt idx="2667">
                  <c:v>32.4</c:v>
                </c:pt>
                <c:pt idx="2668">
                  <c:v>32.299999999999997</c:v>
                </c:pt>
                <c:pt idx="2669">
                  <c:v>32.200000000000003</c:v>
                </c:pt>
                <c:pt idx="2670">
                  <c:v>32.200000000000003</c:v>
                </c:pt>
                <c:pt idx="2671">
                  <c:v>32.1</c:v>
                </c:pt>
                <c:pt idx="2672">
                  <c:v>32</c:v>
                </c:pt>
                <c:pt idx="2673">
                  <c:v>31.9</c:v>
                </c:pt>
                <c:pt idx="2674">
                  <c:v>31.9</c:v>
                </c:pt>
                <c:pt idx="2675">
                  <c:v>31.9</c:v>
                </c:pt>
                <c:pt idx="2676">
                  <c:v>31.9</c:v>
                </c:pt>
                <c:pt idx="2677">
                  <c:v>31.9</c:v>
                </c:pt>
                <c:pt idx="2678">
                  <c:v>31.8</c:v>
                </c:pt>
                <c:pt idx="2679">
                  <c:v>31.8</c:v>
                </c:pt>
                <c:pt idx="2680">
                  <c:v>31.7</c:v>
                </c:pt>
                <c:pt idx="2681">
                  <c:v>31.7</c:v>
                </c:pt>
                <c:pt idx="2682">
                  <c:v>31.7</c:v>
                </c:pt>
                <c:pt idx="2683">
                  <c:v>31.7</c:v>
                </c:pt>
                <c:pt idx="2684">
                  <c:v>31.5</c:v>
                </c:pt>
                <c:pt idx="2685">
                  <c:v>31.4</c:v>
                </c:pt>
                <c:pt idx="2686">
                  <c:v>31.3</c:v>
                </c:pt>
                <c:pt idx="2687">
                  <c:v>31.3</c:v>
                </c:pt>
                <c:pt idx="2688">
                  <c:v>31.2</c:v>
                </c:pt>
                <c:pt idx="2689">
                  <c:v>31.2</c:v>
                </c:pt>
                <c:pt idx="2690">
                  <c:v>31.2</c:v>
                </c:pt>
                <c:pt idx="2691">
                  <c:v>31.1</c:v>
                </c:pt>
                <c:pt idx="2692">
                  <c:v>31.1</c:v>
                </c:pt>
                <c:pt idx="2693">
                  <c:v>31.1</c:v>
                </c:pt>
                <c:pt idx="2694">
                  <c:v>31</c:v>
                </c:pt>
                <c:pt idx="2695">
                  <c:v>31</c:v>
                </c:pt>
                <c:pt idx="2696">
                  <c:v>31</c:v>
                </c:pt>
                <c:pt idx="2697">
                  <c:v>30.9</c:v>
                </c:pt>
                <c:pt idx="2698">
                  <c:v>30.9</c:v>
                </c:pt>
                <c:pt idx="2699">
                  <c:v>30.7</c:v>
                </c:pt>
                <c:pt idx="2700">
                  <c:v>30.7</c:v>
                </c:pt>
                <c:pt idx="2701">
                  <c:v>30.7</c:v>
                </c:pt>
                <c:pt idx="2702">
                  <c:v>30.6</c:v>
                </c:pt>
                <c:pt idx="2703">
                  <c:v>30.6</c:v>
                </c:pt>
                <c:pt idx="2704">
                  <c:v>30.5</c:v>
                </c:pt>
                <c:pt idx="2705">
                  <c:v>30.5</c:v>
                </c:pt>
                <c:pt idx="2706">
                  <c:v>30.5</c:v>
                </c:pt>
                <c:pt idx="2707">
                  <c:v>30.4</c:v>
                </c:pt>
                <c:pt idx="2708">
                  <c:v>30.4</c:v>
                </c:pt>
                <c:pt idx="2709">
                  <c:v>30.4</c:v>
                </c:pt>
                <c:pt idx="2710">
                  <c:v>30.3</c:v>
                </c:pt>
                <c:pt idx="2711">
                  <c:v>30.3</c:v>
                </c:pt>
                <c:pt idx="2712">
                  <c:v>30.3</c:v>
                </c:pt>
                <c:pt idx="2713">
                  <c:v>30.1</c:v>
                </c:pt>
                <c:pt idx="2714">
                  <c:v>30</c:v>
                </c:pt>
                <c:pt idx="2715">
                  <c:v>30</c:v>
                </c:pt>
                <c:pt idx="2716">
                  <c:v>29.9</c:v>
                </c:pt>
                <c:pt idx="2717">
                  <c:v>29.9</c:v>
                </c:pt>
                <c:pt idx="2718">
                  <c:v>29.9</c:v>
                </c:pt>
                <c:pt idx="2719">
                  <c:v>29.9</c:v>
                </c:pt>
                <c:pt idx="2720">
                  <c:v>29.9</c:v>
                </c:pt>
                <c:pt idx="2721">
                  <c:v>29.8</c:v>
                </c:pt>
                <c:pt idx="2722">
                  <c:v>29.8</c:v>
                </c:pt>
                <c:pt idx="2723">
                  <c:v>29.8</c:v>
                </c:pt>
                <c:pt idx="2724">
                  <c:v>29.7</c:v>
                </c:pt>
                <c:pt idx="2725">
                  <c:v>29.7</c:v>
                </c:pt>
                <c:pt idx="2726">
                  <c:v>29.7</c:v>
                </c:pt>
                <c:pt idx="2727">
                  <c:v>29.6</c:v>
                </c:pt>
                <c:pt idx="2728">
                  <c:v>29.6</c:v>
                </c:pt>
                <c:pt idx="2729">
                  <c:v>29.5</c:v>
                </c:pt>
                <c:pt idx="2730">
                  <c:v>29.4</c:v>
                </c:pt>
                <c:pt idx="2731">
                  <c:v>29.3</c:v>
                </c:pt>
                <c:pt idx="2732">
                  <c:v>29.3</c:v>
                </c:pt>
                <c:pt idx="2733">
                  <c:v>29.1</c:v>
                </c:pt>
                <c:pt idx="2734">
                  <c:v>29.1</c:v>
                </c:pt>
                <c:pt idx="2735">
                  <c:v>28.9</c:v>
                </c:pt>
                <c:pt idx="2736">
                  <c:v>28.9</c:v>
                </c:pt>
                <c:pt idx="2737">
                  <c:v>28.8</c:v>
                </c:pt>
                <c:pt idx="2738">
                  <c:v>28.7</c:v>
                </c:pt>
                <c:pt idx="2739">
                  <c:v>28.6</c:v>
                </c:pt>
                <c:pt idx="2740">
                  <c:v>28.4</c:v>
                </c:pt>
                <c:pt idx="2741">
                  <c:v>28.4</c:v>
                </c:pt>
                <c:pt idx="2742">
                  <c:v>28.4</c:v>
                </c:pt>
                <c:pt idx="2743">
                  <c:v>28.3</c:v>
                </c:pt>
                <c:pt idx="2744">
                  <c:v>28.2</c:v>
                </c:pt>
                <c:pt idx="2745">
                  <c:v>28.2</c:v>
                </c:pt>
                <c:pt idx="2746">
                  <c:v>28.2</c:v>
                </c:pt>
                <c:pt idx="2747">
                  <c:v>27.8</c:v>
                </c:pt>
                <c:pt idx="2748">
                  <c:v>27.8</c:v>
                </c:pt>
                <c:pt idx="2749">
                  <c:v>27.6</c:v>
                </c:pt>
                <c:pt idx="2750">
                  <c:v>27.5</c:v>
                </c:pt>
                <c:pt idx="2751">
                  <c:v>27</c:v>
                </c:pt>
                <c:pt idx="2752">
                  <c:v>27</c:v>
                </c:pt>
                <c:pt idx="2753">
                  <c:v>26.9</c:v>
                </c:pt>
                <c:pt idx="2754">
                  <c:v>26.8</c:v>
                </c:pt>
                <c:pt idx="2755">
                  <c:v>26.8</c:v>
                </c:pt>
                <c:pt idx="2756">
                  <c:v>26.6</c:v>
                </c:pt>
                <c:pt idx="2757">
                  <c:v>26.5</c:v>
                </c:pt>
                <c:pt idx="2758">
                  <c:v>26.4</c:v>
                </c:pt>
                <c:pt idx="2759">
                  <c:v>26.4</c:v>
                </c:pt>
                <c:pt idx="2760">
                  <c:v>26.3</c:v>
                </c:pt>
                <c:pt idx="2761">
                  <c:v>26.3</c:v>
                </c:pt>
                <c:pt idx="2762">
                  <c:v>26.1</c:v>
                </c:pt>
                <c:pt idx="2763">
                  <c:v>25.7</c:v>
                </c:pt>
                <c:pt idx="2764">
                  <c:v>25.6</c:v>
                </c:pt>
                <c:pt idx="2765">
                  <c:v>25.6</c:v>
                </c:pt>
                <c:pt idx="2766">
                  <c:v>25.5</c:v>
                </c:pt>
                <c:pt idx="2767">
                  <c:v>25.4</c:v>
                </c:pt>
                <c:pt idx="2768">
                  <c:v>25.4</c:v>
                </c:pt>
                <c:pt idx="2769">
                  <c:v>25.4</c:v>
                </c:pt>
                <c:pt idx="2770">
                  <c:v>25.4</c:v>
                </c:pt>
                <c:pt idx="2771">
                  <c:v>25.3</c:v>
                </c:pt>
                <c:pt idx="2772">
                  <c:v>25.1</c:v>
                </c:pt>
                <c:pt idx="2773">
                  <c:v>25</c:v>
                </c:pt>
                <c:pt idx="2774">
                  <c:v>24.8</c:v>
                </c:pt>
                <c:pt idx="2775">
                  <c:v>24.7</c:v>
                </c:pt>
                <c:pt idx="2776">
                  <c:v>24.6</c:v>
                </c:pt>
                <c:pt idx="2777">
                  <c:v>24.4</c:v>
                </c:pt>
                <c:pt idx="2778">
                  <c:v>24.3</c:v>
                </c:pt>
                <c:pt idx="2779">
                  <c:v>24.3</c:v>
                </c:pt>
                <c:pt idx="2780">
                  <c:v>24.3</c:v>
                </c:pt>
                <c:pt idx="2781">
                  <c:v>24.3</c:v>
                </c:pt>
                <c:pt idx="2782">
                  <c:v>24</c:v>
                </c:pt>
                <c:pt idx="2783">
                  <c:v>24</c:v>
                </c:pt>
                <c:pt idx="2784">
                  <c:v>23.9</c:v>
                </c:pt>
                <c:pt idx="2785">
                  <c:v>23.6</c:v>
                </c:pt>
                <c:pt idx="2786">
                  <c:v>23.1</c:v>
                </c:pt>
                <c:pt idx="2787">
                  <c:v>23.1</c:v>
                </c:pt>
                <c:pt idx="2788">
                  <c:v>23.1</c:v>
                </c:pt>
                <c:pt idx="2789">
                  <c:v>23</c:v>
                </c:pt>
                <c:pt idx="2790">
                  <c:v>22.8</c:v>
                </c:pt>
                <c:pt idx="2791">
                  <c:v>22.7</c:v>
                </c:pt>
                <c:pt idx="2792">
                  <c:v>22.5</c:v>
                </c:pt>
                <c:pt idx="2793">
                  <c:v>22.5</c:v>
                </c:pt>
                <c:pt idx="2794">
                  <c:v>22.2</c:v>
                </c:pt>
                <c:pt idx="2795">
                  <c:v>22.1</c:v>
                </c:pt>
                <c:pt idx="2796">
                  <c:v>22.1</c:v>
                </c:pt>
                <c:pt idx="2797">
                  <c:v>21.6</c:v>
                </c:pt>
                <c:pt idx="2798">
                  <c:v>21.3</c:v>
                </c:pt>
                <c:pt idx="2799">
                  <c:v>21.3</c:v>
                </c:pt>
                <c:pt idx="2800">
                  <c:v>21</c:v>
                </c:pt>
                <c:pt idx="2801">
                  <c:v>20.7</c:v>
                </c:pt>
                <c:pt idx="2802">
                  <c:v>19.7</c:v>
                </c:pt>
                <c:pt idx="2803">
                  <c:v>18.8</c:v>
                </c:pt>
                <c:pt idx="2804">
                  <c:v>17.7</c:v>
                </c:pt>
                <c:pt idx="2805">
                  <c:v>17.600000000000001</c:v>
                </c:pt>
                <c:pt idx="2806">
                  <c:v>17.2</c:v>
                </c:pt>
                <c:pt idx="2807">
                  <c:v>15.8</c:v>
                </c:pt>
                <c:pt idx="2808">
                  <c:v>14.9</c:v>
                </c:pt>
                <c:pt idx="2809">
                  <c:v>14.4</c:v>
                </c:pt>
                <c:pt idx="2810">
                  <c:v>12.4</c:v>
                </c:pt>
                <c:pt idx="2811">
                  <c:v>11.6</c:v>
                </c:pt>
                <c:pt idx="2812">
                  <c:v>9.1999999999999993</c:v>
                </c:pt>
              </c:numCache>
            </c:numRef>
          </c:xVal>
          <c:yVal>
            <c:numRef>
              <c:f>Worksheet!$F$2:$F$3142</c:f>
              <c:numCache>
                <c:formatCode>General</c:formatCode>
                <c:ptCount val="3141"/>
                <c:pt idx="0">
                  <c:v>46.1</c:v>
                </c:pt>
                <c:pt idx="1">
                  <c:v>144.19999999999999</c:v>
                </c:pt>
                <c:pt idx="2">
                  <c:v>155.1</c:v>
                </c:pt>
                <c:pt idx="3">
                  <c:v>194.7</c:v>
                </c:pt>
                <c:pt idx="4">
                  <c:v>165.5</c:v>
                </c:pt>
                <c:pt idx="5">
                  <c:v>141.4</c:v>
                </c:pt>
                <c:pt idx="6">
                  <c:v>134.9</c:v>
                </c:pt>
                <c:pt idx="7">
                  <c:v>138.5</c:v>
                </c:pt>
                <c:pt idx="8">
                  <c:v>138.30000000000001</c:v>
                </c:pt>
                <c:pt idx="9">
                  <c:v>144.4</c:v>
                </c:pt>
                <c:pt idx="10">
                  <c:v>130.4</c:v>
                </c:pt>
                <c:pt idx="11">
                  <c:v>121</c:v>
                </c:pt>
                <c:pt idx="12">
                  <c:v>124.1</c:v>
                </c:pt>
                <c:pt idx="13">
                  <c:v>112.6</c:v>
                </c:pt>
                <c:pt idx="14">
                  <c:v>119.9</c:v>
                </c:pt>
                <c:pt idx="15">
                  <c:v>122.3</c:v>
                </c:pt>
                <c:pt idx="16">
                  <c:v>120.6</c:v>
                </c:pt>
                <c:pt idx="17">
                  <c:v>116.9</c:v>
                </c:pt>
                <c:pt idx="18">
                  <c:v>141.6</c:v>
                </c:pt>
                <c:pt idx="19">
                  <c:v>113.7</c:v>
                </c:pt>
                <c:pt idx="20">
                  <c:v>110.3</c:v>
                </c:pt>
                <c:pt idx="21">
                  <c:v>111.2</c:v>
                </c:pt>
                <c:pt idx="22">
                  <c:v>108.9</c:v>
                </c:pt>
                <c:pt idx="23">
                  <c:v>113.8</c:v>
                </c:pt>
                <c:pt idx="24">
                  <c:v>112</c:v>
                </c:pt>
                <c:pt idx="25">
                  <c:v>124.9</c:v>
                </c:pt>
                <c:pt idx="26">
                  <c:v>110.3</c:v>
                </c:pt>
                <c:pt idx="27">
                  <c:v>128.69999999999999</c:v>
                </c:pt>
                <c:pt idx="28">
                  <c:v>124</c:v>
                </c:pt>
                <c:pt idx="29">
                  <c:v>109.3</c:v>
                </c:pt>
                <c:pt idx="30">
                  <c:v>124</c:v>
                </c:pt>
                <c:pt idx="31">
                  <c:v>110.8</c:v>
                </c:pt>
                <c:pt idx="32">
                  <c:v>109.9</c:v>
                </c:pt>
                <c:pt idx="33">
                  <c:v>122.8</c:v>
                </c:pt>
                <c:pt idx="34">
                  <c:v>111.4</c:v>
                </c:pt>
                <c:pt idx="35">
                  <c:v>109.7</c:v>
                </c:pt>
                <c:pt idx="36">
                  <c:v>144.1</c:v>
                </c:pt>
                <c:pt idx="37">
                  <c:v>108.3</c:v>
                </c:pt>
                <c:pt idx="38">
                  <c:v>121.3</c:v>
                </c:pt>
                <c:pt idx="39">
                  <c:v>122.2</c:v>
                </c:pt>
                <c:pt idx="40">
                  <c:v>110.2</c:v>
                </c:pt>
                <c:pt idx="41">
                  <c:v>104.1</c:v>
                </c:pt>
                <c:pt idx="42">
                  <c:v>108.3</c:v>
                </c:pt>
                <c:pt idx="43">
                  <c:v>96.7</c:v>
                </c:pt>
                <c:pt idx="44">
                  <c:v>146.9</c:v>
                </c:pt>
                <c:pt idx="45">
                  <c:v>104.7</c:v>
                </c:pt>
                <c:pt idx="46">
                  <c:v>98.8</c:v>
                </c:pt>
                <c:pt idx="47">
                  <c:v>106.7</c:v>
                </c:pt>
                <c:pt idx="48">
                  <c:v>108.6</c:v>
                </c:pt>
                <c:pt idx="49">
                  <c:v>103.5</c:v>
                </c:pt>
                <c:pt idx="50">
                  <c:v>107.4</c:v>
                </c:pt>
                <c:pt idx="51">
                  <c:v>100.3</c:v>
                </c:pt>
                <c:pt idx="52">
                  <c:v>101.7</c:v>
                </c:pt>
                <c:pt idx="53">
                  <c:v>95.4</c:v>
                </c:pt>
                <c:pt idx="54">
                  <c:v>106.7</c:v>
                </c:pt>
                <c:pt idx="55">
                  <c:v>101.3</c:v>
                </c:pt>
                <c:pt idx="56">
                  <c:v>93.5</c:v>
                </c:pt>
                <c:pt idx="57">
                  <c:v>102.9</c:v>
                </c:pt>
                <c:pt idx="58">
                  <c:v>109.1</c:v>
                </c:pt>
                <c:pt idx="59">
                  <c:v>120.4</c:v>
                </c:pt>
                <c:pt idx="60">
                  <c:v>97.9</c:v>
                </c:pt>
                <c:pt idx="61">
                  <c:v>118.8</c:v>
                </c:pt>
                <c:pt idx="62">
                  <c:v>102.6</c:v>
                </c:pt>
                <c:pt idx="63">
                  <c:v>106.8</c:v>
                </c:pt>
                <c:pt idx="64">
                  <c:v>96.8</c:v>
                </c:pt>
                <c:pt idx="65">
                  <c:v>109.7</c:v>
                </c:pt>
                <c:pt idx="66">
                  <c:v>116.2</c:v>
                </c:pt>
                <c:pt idx="67">
                  <c:v>102.7</c:v>
                </c:pt>
                <c:pt idx="68">
                  <c:v>99.4</c:v>
                </c:pt>
                <c:pt idx="69">
                  <c:v>102.6</c:v>
                </c:pt>
                <c:pt idx="70">
                  <c:v>104.7</c:v>
                </c:pt>
                <c:pt idx="71">
                  <c:v>105.6</c:v>
                </c:pt>
                <c:pt idx="72">
                  <c:v>99</c:v>
                </c:pt>
                <c:pt idx="73">
                  <c:v>101.5</c:v>
                </c:pt>
                <c:pt idx="74">
                  <c:v>120.2</c:v>
                </c:pt>
                <c:pt idx="75">
                  <c:v>100.8</c:v>
                </c:pt>
                <c:pt idx="76">
                  <c:v>102.4</c:v>
                </c:pt>
                <c:pt idx="77">
                  <c:v>103.1</c:v>
                </c:pt>
                <c:pt idx="78">
                  <c:v>102.5</c:v>
                </c:pt>
                <c:pt idx="79">
                  <c:v>101.4</c:v>
                </c:pt>
                <c:pt idx="80">
                  <c:v>106.9</c:v>
                </c:pt>
                <c:pt idx="81">
                  <c:v>97.1</c:v>
                </c:pt>
                <c:pt idx="82">
                  <c:v>104.1</c:v>
                </c:pt>
                <c:pt idx="83">
                  <c:v>104.9</c:v>
                </c:pt>
                <c:pt idx="84">
                  <c:v>104.6</c:v>
                </c:pt>
                <c:pt idx="85">
                  <c:v>123.2</c:v>
                </c:pt>
                <c:pt idx="86">
                  <c:v>106.6</c:v>
                </c:pt>
                <c:pt idx="87">
                  <c:v>97.7</c:v>
                </c:pt>
                <c:pt idx="88">
                  <c:v>111</c:v>
                </c:pt>
                <c:pt idx="89">
                  <c:v>100.9</c:v>
                </c:pt>
                <c:pt idx="90">
                  <c:v>99.5</c:v>
                </c:pt>
                <c:pt idx="91">
                  <c:v>98.1</c:v>
                </c:pt>
                <c:pt idx="92">
                  <c:v>94.8</c:v>
                </c:pt>
                <c:pt idx="93">
                  <c:v>97.7</c:v>
                </c:pt>
                <c:pt idx="94">
                  <c:v>114.5</c:v>
                </c:pt>
                <c:pt idx="95">
                  <c:v>107.9</c:v>
                </c:pt>
                <c:pt idx="96">
                  <c:v>108.7</c:v>
                </c:pt>
                <c:pt idx="97">
                  <c:v>115.2</c:v>
                </c:pt>
                <c:pt idx="98">
                  <c:v>101</c:v>
                </c:pt>
                <c:pt idx="99">
                  <c:v>99</c:v>
                </c:pt>
                <c:pt idx="100">
                  <c:v>94.9</c:v>
                </c:pt>
                <c:pt idx="101">
                  <c:v>105.4</c:v>
                </c:pt>
                <c:pt idx="102">
                  <c:v>102.7</c:v>
                </c:pt>
                <c:pt idx="103">
                  <c:v>107</c:v>
                </c:pt>
                <c:pt idx="104">
                  <c:v>98.4</c:v>
                </c:pt>
                <c:pt idx="105">
                  <c:v>123</c:v>
                </c:pt>
                <c:pt idx="106">
                  <c:v>105.9</c:v>
                </c:pt>
                <c:pt idx="107">
                  <c:v>97.6</c:v>
                </c:pt>
                <c:pt idx="108">
                  <c:v>96.4</c:v>
                </c:pt>
                <c:pt idx="109">
                  <c:v>99.1</c:v>
                </c:pt>
                <c:pt idx="110">
                  <c:v>102.8</c:v>
                </c:pt>
                <c:pt idx="111">
                  <c:v>88.7</c:v>
                </c:pt>
                <c:pt idx="112">
                  <c:v>95.3</c:v>
                </c:pt>
                <c:pt idx="113">
                  <c:v>99.5</c:v>
                </c:pt>
                <c:pt idx="114">
                  <c:v>96.5</c:v>
                </c:pt>
                <c:pt idx="115">
                  <c:v>92.3</c:v>
                </c:pt>
                <c:pt idx="116">
                  <c:v>99.2</c:v>
                </c:pt>
                <c:pt idx="117">
                  <c:v>107.4</c:v>
                </c:pt>
                <c:pt idx="118">
                  <c:v>96.5</c:v>
                </c:pt>
                <c:pt idx="119">
                  <c:v>107.2</c:v>
                </c:pt>
                <c:pt idx="120">
                  <c:v>105.3</c:v>
                </c:pt>
                <c:pt idx="121">
                  <c:v>94.8</c:v>
                </c:pt>
                <c:pt idx="122">
                  <c:v>103.2</c:v>
                </c:pt>
                <c:pt idx="123">
                  <c:v>100.3</c:v>
                </c:pt>
                <c:pt idx="124">
                  <c:v>109</c:v>
                </c:pt>
                <c:pt idx="125">
                  <c:v>89.3</c:v>
                </c:pt>
                <c:pt idx="126">
                  <c:v>100.2</c:v>
                </c:pt>
                <c:pt idx="127">
                  <c:v>93.7</c:v>
                </c:pt>
                <c:pt idx="128">
                  <c:v>97.1</c:v>
                </c:pt>
                <c:pt idx="129">
                  <c:v>85.7</c:v>
                </c:pt>
                <c:pt idx="130">
                  <c:v>96.3</c:v>
                </c:pt>
                <c:pt idx="131">
                  <c:v>92.6</c:v>
                </c:pt>
                <c:pt idx="132">
                  <c:v>92.2</c:v>
                </c:pt>
                <c:pt idx="133">
                  <c:v>101.1</c:v>
                </c:pt>
                <c:pt idx="134">
                  <c:v>109.6</c:v>
                </c:pt>
                <c:pt idx="135">
                  <c:v>98</c:v>
                </c:pt>
                <c:pt idx="136">
                  <c:v>89.9</c:v>
                </c:pt>
                <c:pt idx="137">
                  <c:v>91.1</c:v>
                </c:pt>
                <c:pt idx="138">
                  <c:v>94.3</c:v>
                </c:pt>
                <c:pt idx="139">
                  <c:v>101.2</c:v>
                </c:pt>
                <c:pt idx="140">
                  <c:v>88.1</c:v>
                </c:pt>
                <c:pt idx="141">
                  <c:v>90.6</c:v>
                </c:pt>
                <c:pt idx="142">
                  <c:v>93.6</c:v>
                </c:pt>
                <c:pt idx="143">
                  <c:v>104.7</c:v>
                </c:pt>
                <c:pt idx="144">
                  <c:v>94</c:v>
                </c:pt>
                <c:pt idx="145">
                  <c:v>95.3</c:v>
                </c:pt>
                <c:pt idx="146">
                  <c:v>105.1</c:v>
                </c:pt>
                <c:pt idx="147">
                  <c:v>102.6</c:v>
                </c:pt>
                <c:pt idx="148">
                  <c:v>135.30000000000001</c:v>
                </c:pt>
                <c:pt idx="149">
                  <c:v>86.1</c:v>
                </c:pt>
                <c:pt idx="150">
                  <c:v>88.7</c:v>
                </c:pt>
                <c:pt idx="151">
                  <c:v>88.8</c:v>
                </c:pt>
                <c:pt idx="152">
                  <c:v>99.5</c:v>
                </c:pt>
                <c:pt idx="153">
                  <c:v>101.8</c:v>
                </c:pt>
                <c:pt idx="154">
                  <c:v>96.2</c:v>
                </c:pt>
                <c:pt idx="155">
                  <c:v>93.8</c:v>
                </c:pt>
                <c:pt idx="156">
                  <c:v>85.3</c:v>
                </c:pt>
                <c:pt idx="157">
                  <c:v>89.2</c:v>
                </c:pt>
                <c:pt idx="158">
                  <c:v>93.6</c:v>
                </c:pt>
                <c:pt idx="159">
                  <c:v>92</c:v>
                </c:pt>
                <c:pt idx="160">
                  <c:v>125</c:v>
                </c:pt>
                <c:pt idx="161">
                  <c:v>113.1</c:v>
                </c:pt>
                <c:pt idx="162">
                  <c:v>94.5</c:v>
                </c:pt>
                <c:pt idx="163">
                  <c:v>101.9</c:v>
                </c:pt>
                <c:pt idx="164">
                  <c:v>103.2</c:v>
                </c:pt>
                <c:pt idx="165">
                  <c:v>97.6</c:v>
                </c:pt>
                <c:pt idx="166">
                  <c:v>92.4</c:v>
                </c:pt>
                <c:pt idx="167">
                  <c:v>90.5</c:v>
                </c:pt>
                <c:pt idx="168">
                  <c:v>93.8</c:v>
                </c:pt>
                <c:pt idx="169">
                  <c:v>98.3</c:v>
                </c:pt>
                <c:pt idx="170">
                  <c:v>86.7</c:v>
                </c:pt>
                <c:pt idx="171">
                  <c:v>95.9</c:v>
                </c:pt>
                <c:pt idx="172">
                  <c:v>110.4</c:v>
                </c:pt>
                <c:pt idx="173">
                  <c:v>94</c:v>
                </c:pt>
                <c:pt idx="174">
                  <c:v>123.4</c:v>
                </c:pt>
                <c:pt idx="175">
                  <c:v>104.5</c:v>
                </c:pt>
                <c:pt idx="176">
                  <c:v>85.8</c:v>
                </c:pt>
                <c:pt idx="177">
                  <c:v>88.2</c:v>
                </c:pt>
                <c:pt idx="178">
                  <c:v>90.8</c:v>
                </c:pt>
                <c:pt idx="179">
                  <c:v>90.6</c:v>
                </c:pt>
                <c:pt idx="180">
                  <c:v>91.8</c:v>
                </c:pt>
                <c:pt idx="181">
                  <c:v>100.5</c:v>
                </c:pt>
                <c:pt idx="182">
                  <c:v>89.6</c:v>
                </c:pt>
                <c:pt idx="183">
                  <c:v>86.4</c:v>
                </c:pt>
                <c:pt idx="184">
                  <c:v>90</c:v>
                </c:pt>
                <c:pt idx="185">
                  <c:v>87.1</c:v>
                </c:pt>
                <c:pt idx="186">
                  <c:v>96.1</c:v>
                </c:pt>
                <c:pt idx="187">
                  <c:v>94.8</c:v>
                </c:pt>
                <c:pt idx="188">
                  <c:v>83.7</c:v>
                </c:pt>
                <c:pt idx="189">
                  <c:v>92.7</c:v>
                </c:pt>
                <c:pt idx="190">
                  <c:v>85.3</c:v>
                </c:pt>
                <c:pt idx="191">
                  <c:v>89.8</c:v>
                </c:pt>
                <c:pt idx="192">
                  <c:v>88.6</c:v>
                </c:pt>
                <c:pt idx="193">
                  <c:v>92</c:v>
                </c:pt>
                <c:pt idx="194">
                  <c:v>84.5</c:v>
                </c:pt>
                <c:pt idx="195">
                  <c:v>88.2</c:v>
                </c:pt>
                <c:pt idx="196">
                  <c:v>106.1</c:v>
                </c:pt>
                <c:pt idx="197">
                  <c:v>83.7</c:v>
                </c:pt>
                <c:pt idx="198">
                  <c:v>90.7</c:v>
                </c:pt>
                <c:pt idx="199">
                  <c:v>116.1</c:v>
                </c:pt>
                <c:pt idx="200">
                  <c:v>85</c:v>
                </c:pt>
                <c:pt idx="201">
                  <c:v>93.5</c:v>
                </c:pt>
                <c:pt idx="202">
                  <c:v>106.5</c:v>
                </c:pt>
                <c:pt idx="203">
                  <c:v>100.8</c:v>
                </c:pt>
                <c:pt idx="204">
                  <c:v>85.2</c:v>
                </c:pt>
                <c:pt idx="205">
                  <c:v>86.7</c:v>
                </c:pt>
                <c:pt idx="206">
                  <c:v>82.8</c:v>
                </c:pt>
                <c:pt idx="207">
                  <c:v>96.6</c:v>
                </c:pt>
                <c:pt idx="208">
                  <c:v>87.7</c:v>
                </c:pt>
                <c:pt idx="209">
                  <c:v>85.7</c:v>
                </c:pt>
                <c:pt idx="210">
                  <c:v>91.4</c:v>
                </c:pt>
                <c:pt idx="211">
                  <c:v>82.8</c:v>
                </c:pt>
                <c:pt idx="212">
                  <c:v>87.3</c:v>
                </c:pt>
                <c:pt idx="213">
                  <c:v>85.6</c:v>
                </c:pt>
                <c:pt idx="214">
                  <c:v>84.7</c:v>
                </c:pt>
                <c:pt idx="215">
                  <c:v>94.9</c:v>
                </c:pt>
                <c:pt idx="216">
                  <c:v>89.2</c:v>
                </c:pt>
                <c:pt idx="217">
                  <c:v>90.3</c:v>
                </c:pt>
                <c:pt idx="218">
                  <c:v>87.6</c:v>
                </c:pt>
                <c:pt idx="219">
                  <c:v>93.9</c:v>
                </c:pt>
                <c:pt idx="220">
                  <c:v>87.9</c:v>
                </c:pt>
                <c:pt idx="221">
                  <c:v>83.8</c:v>
                </c:pt>
                <c:pt idx="222">
                  <c:v>84.1</c:v>
                </c:pt>
                <c:pt idx="223">
                  <c:v>83.7</c:v>
                </c:pt>
                <c:pt idx="224">
                  <c:v>94.7</c:v>
                </c:pt>
                <c:pt idx="225">
                  <c:v>81.400000000000006</c:v>
                </c:pt>
                <c:pt idx="226">
                  <c:v>88.9</c:v>
                </c:pt>
                <c:pt idx="227">
                  <c:v>84.8</c:v>
                </c:pt>
                <c:pt idx="228">
                  <c:v>84.1</c:v>
                </c:pt>
                <c:pt idx="229">
                  <c:v>96.6</c:v>
                </c:pt>
                <c:pt idx="230">
                  <c:v>88.4</c:v>
                </c:pt>
                <c:pt idx="231">
                  <c:v>84.4</c:v>
                </c:pt>
                <c:pt idx="232">
                  <c:v>90.6</c:v>
                </c:pt>
                <c:pt idx="233">
                  <c:v>86.9</c:v>
                </c:pt>
                <c:pt idx="234">
                  <c:v>104.1</c:v>
                </c:pt>
                <c:pt idx="235">
                  <c:v>97.8</c:v>
                </c:pt>
                <c:pt idx="236">
                  <c:v>90.8</c:v>
                </c:pt>
                <c:pt idx="237">
                  <c:v>88.9</c:v>
                </c:pt>
                <c:pt idx="238">
                  <c:v>82.3</c:v>
                </c:pt>
                <c:pt idx="239">
                  <c:v>94.2</c:v>
                </c:pt>
                <c:pt idx="240">
                  <c:v>93.5</c:v>
                </c:pt>
                <c:pt idx="241">
                  <c:v>86.9</c:v>
                </c:pt>
                <c:pt idx="242">
                  <c:v>82.2</c:v>
                </c:pt>
                <c:pt idx="243">
                  <c:v>91.1</c:v>
                </c:pt>
                <c:pt idx="244">
                  <c:v>84</c:v>
                </c:pt>
                <c:pt idx="245">
                  <c:v>97</c:v>
                </c:pt>
                <c:pt idx="246">
                  <c:v>86</c:v>
                </c:pt>
                <c:pt idx="247">
                  <c:v>80.400000000000006</c:v>
                </c:pt>
                <c:pt idx="248">
                  <c:v>84.4</c:v>
                </c:pt>
                <c:pt idx="249">
                  <c:v>84.8</c:v>
                </c:pt>
                <c:pt idx="250">
                  <c:v>83.1</c:v>
                </c:pt>
                <c:pt idx="251">
                  <c:v>88</c:v>
                </c:pt>
                <c:pt idx="252">
                  <c:v>83.5</c:v>
                </c:pt>
                <c:pt idx="253">
                  <c:v>83.4</c:v>
                </c:pt>
                <c:pt idx="254">
                  <c:v>85.8</c:v>
                </c:pt>
                <c:pt idx="255">
                  <c:v>89.4</c:v>
                </c:pt>
                <c:pt idx="256">
                  <c:v>91.9</c:v>
                </c:pt>
                <c:pt idx="257">
                  <c:v>86.9</c:v>
                </c:pt>
                <c:pt idx="258">
                  <c:v>97.2</c:v>
                </c:pt>
                <c:pt idx="259">
                  <c:v>89.5</c:v>
                </c:pt>
                <c:pt idx="260">
                  <c:v>117.8</c:v>
                </c:pt>
                <c:pt idx="261">
                  <c:v>89.4</c:v>
                </c:pt>
                <c:pt idx="262">
                  <c:v>88.2</c:v>
                </c:pt>
                <c:pt idx="263">
                  <c:v>82.8</c:v>
                </c:pt>
                <c:pt idx="264">
                  <c:v>86.7</c:v>
                </c:pt>
                <c:pt idx="265">
                  <c:v>76.900000000000006</c:v>
                </c:pt>
                <c:pt idx="266">
                  <c:v>90.3</c:v>
                </c:pt>
                <c:pt idx="267">
                  <c:v>84.2</c:v>
                </c:pt>
                <c:pt idx="268">
                  <c:v>85.9</c:v>
                </c:pt>
                <c:pt idx="269">
                  <c:v>88.9</c:v>
                </c:pt>
                <c:pt idx="270">
                  <c:v>98.1</c:v>
                </c:pt>
                <c:pt idx="271">
                  <c:v>84.7</c:v>
                </c:pt>
                <c:pt idx="272">
                  <c:v>83.9</c:v>
                </c:pt>
                <c:pt idx="273">
                  <c:v>88.3</c:v>
                </c:pt>
                <c:pt idx="274">
                  <c:v>78.8</c:v>
                </c:pt>
                <c:pt idx="275">
                  <c:v>80</c:v>
                </c:pt>
                <c:pt idx="276">
                  <c:v>96.7</c:v>
                </c:pt>
                <c:pt idx="277">
                  <c:v>96.7</c:v>
                </c:pt>
                <c:pt idx="278">
                  <c:v>85.4</c:v>
                </c:pt>
                <c:pt idx="279">
                  <c:v>93.4</c:v>
                </c:pt>
                <c:pt idx="280">
                  <c:v>87.6</c:v>
                </c:pt>
                <c:pt idx="281">
                  <c:v>86.8</c:v>
                </c:pt>
                <c:pt idx="282">
                  <c:v>89.4</c:v>
                </c:pt>
                <c:pt idx="283">
                  <c:v>81.900000000000006</c:v>
                </c:pt>
                <c:pt idx="284">
                  <c:v>88.9</c:v>
                </c:pt>
                <c:pt idx="285">
                  <c:v>85.3</c:v>
                </c:pt>
                <c:pt idx="286">
                  <c:v>84</c:v>
                </c:pt>
                <c:pt idx="287">
                  <c:v>81.900000000000006</c:v>
                </c:pt>
                <c:pt idx="288">
                  <c:v>89.1</c:v>
                </c:pt>
                <c:pt idx="289">
                  <c:v>96</c:v>
                </c:pt>
                <c:pt idx="290">
                  <c:v>83</c:v>
                </c:pt>
                <c:pt idx="291">
                  <c:v>88.2</c:v>
                </c:pt>
                <c:pt idx="292">
                  <c:v>94.5</c:v>
                </c:pt>
                <c:pt idx="293">
                  <c:v>92.1</c:v>
                </c:pt>
                <c:pt idx="294">
                  <c:v>90.2</c:v>
                </c:pt>
                <c:pt idx="295">
                  <c:v>85.4</c:v>
                </c:pt>
                <c:pt idx="296">
                  <c:v>103.6</c:v>
                </c:pt>
                <c:pt idx="297">
                  <c:v>85.5</c:v>
                </c:pt>
                <c:pt idx="298">
                  <c:v>88.9</c:v>
                </c:pt>
                <c:pt idx="299">
                  <c:v>81.5</c:v>
                </c:pt>
                <c:pt idx="300">
                  <c:v>81.7</c:v>
                </c:pt>
                <c:pt idx="301">
                  <c:v>105</c:v>
                </c:pt>
                <c:pt idx="302">
                  <c:v>91.7</c:v>
                </c:pt>
                <c:pt idx="303">
                  <c:v>87.4</c:v>
                </c:pt>
                <c:pt idx="304">
                  <c:v>83.3</c:v>
                </c:pt>
                <c:pt idx="305">
                  <c:v>82.9</c:v>
                </c:pt>
                <c:pt idx="306">
                  <c:v>84.6</c:v>
                </c:pt>
                <c:pt idx="307">
                  <c:v>80.2</c:v>
                </c:pt>
                <c:pt idx="308">
                  <c:v>82.8</c:v>
                </c:pt>
                <c:pt idx="309">
                  <c:v>86</c:v>
                </c:pt>
                <c:pt idx="310">
                  <c:v>79.8</c:v>
                </c:pt>
                <c:pt idx="311">
                  <c:v>108.9</c:v>
                </c:pt>
                <c:pt idx="312">
                  <c:v>84.2</c:v>
                </c:pt>
                <c:pt idx="313">
                  <c:v>86.7</c:v>
                </c:pt>
                <c:pt idx="314">
                  <c:v>94.7</c:v>
                </c:pt>
                <c:pt idx="315">
                  <c:v>90.6</c:v>
                </c:pt>
                <c:pt idx="316">
                  <c:v>83.3</c:v>
                </c:pt>
                <c:pt idx="317">
                  <c:v>86</c:v>
                </c:pt>
                <c:pt idx="318">
                  <c:v>82.8</c:v>
                </c:pt>
                <c:pt idx="319">
                  <c:v>86.2</c:v>
                </c:pt>
                <c:pt idx="320">
                  <c:v>81</c:v>
                </c:pt>
                <c:pt idx="321">
                  <c:v>78</c:v>
                </c:pt>
                <c:pt idx="322">
                  <c:v>83.9</c:v>
                </c:pt>
                <c:pt idx="323">
                  <c:v>86.8</c:v>
                </c:pt>
                <c:pt idx="324">
                  <c:v>77.099999999999994</c:v>
                </c:pt>
                <c:pt idx="325">
                  <c:v>87.9</c:v>
                </c:pt>
                <c:pt idx="326">
                  <c:v>78</c:v>
                </c:pt>
                <c:pt idx="327">
                  <c:v>83.4</c:v>
                </c:pt>
                <c:pt idx="328">
                  <c:v>81.8</c:v>
                </c:pt>
                <c:pt idx="329">
                  <c:v>90</c:v>
                </c:pt>
                <c:pt idx="330">
                  <c:v>96.6</c:v>
                </c:pt>
                <c:pt idx="331">
                  <c:v>111.1</c:v>
                </c:pt>
                <c:pt idx="332">
                  <c:v>82.5</c:v>
                </c:pt>
                <c:pt idx="333">
                  <c:v>85.8</c:v>
                </c:pt>
                <c:pt idx="334">
                  <c:v>78.599999999999994</c:v>
                </c:pt>
                <c:pt idx="335">
                  <c:v>88.9</c:v>
                </c:pt>
                <c:pt idx="336">
                  <c:v>80.5</c:v>
                </c:pt>
                <c:pt idx="337">
                  <c:v>77</c:v>
                </c:pt>
                <c:pt idx="338">
                  <c:v>84.2</c:v>
                </c:pt>
                <c:pt idx="339">
                  <c:v>80.900000000000006</c:v>
                </c:pt>
                <c:pt idx="340">
                  <c:v>80.2</c:v>
                </c:pt>
                <c:pt idx="341">
                  <c:v>91.9</c:v>
                </c:pt>
                <c:pt idx="342">
                  <c:v>88.9</c:v>
                </c:pt>
                <c:pt idx="343">
                  <c:v>85</c:v>
                </c:pt>
                <c:pt idx="344">
                  <c:v>87</c:v>
                </c:pt>
                <c:pt idx="345">
                  <c:v>76.7</c:v>
                </c:pt>
                <c:pt idx="346">
                  <c:v>97.4</c:v>
                </c:pt>
                <c:pt idx="347">
                  <c:v>91</c:v>
                </c:pt>
                <c:pt idx="348">
                  <c:v>84.2</c:v>
                </c:pt>
                <c:pt idx="349">
                  <c:v>92.5</c:v>
                </c:pt>
                <c:pt idx="350">
                  <c:v>85.9</c:v>
                </c:pt>
                <c:pt idx="351">
                  <c:v>92.9</c:v>
                </c:pt>
                <c:pt idx="352">
                  <c:v>81.8</c:v>
                </c:pt>
                <c:pt idx="353">
                  <c:v>87.3</c:v>
                </c:pt>
                <c:pt idx="354">
                  <c:v>94.7</c:v>
                </c:pt>
                <c:pt idx="355">
                  <c:v>80.099999999999994</c:v>
                </c:pt>
                <c:pt idx="356">
                  <c:v>83.6</c:v>
                </c:pt>
                <c:pt idx="357">
                  <c:v>77.5</c:v>
                </c:pt>
                <c:pt idx="358">
                  <c:v>84.7</c:v>
                </c:pt>
                <c:pt idx="359">
                  <c:v>78.2</c:v>
                </c:pt>
                <c:pt idx="360">
                  <c:v>93.7</c:v>
                </c:pt>
                <c:pt idx="361">
                  <c:v>81.3</c:v>
                </c:pt>
                <c:pt idx="362">
                  <c:v>86.3</c:v>
                </c:pt>
                <c:pt idx="363">
                  <c:v>87.8</c:v>
                </c:pt>
                <c:pt idx="364">
                  <c:v>90.4</c:v>
                </c:pt>
                <c:pt idx="365">
                  <c:v>82.9</c:v>
                </c:pt>
                <c:pt idx="366">
                  <c:v>90</c:v>
                </c:pt>
                <c:pt idx="367">
                  <c:v>79.099999999999994</c:v>
                </c:pt>
                <c:pt idx="368">
                  <c:v>87.8</c:v>
                </c:pt>
                <c:pt idx="369">
                  <c:v>79.599999999999994</c:v>
                </c:pt>
                <c:pt idx="370">
                  <c:v>77.599999999999994</c:v>
                </c:pt>
                <c:pt idx="371">
                  <c:v>84.7</c:v>
                </c:pt>
                <c:pt idx="372">
                  <c:v>92.1</c:v>
                </c:pt>
                <c:pt idx="373">
                  <c:v>88.1</c:v>
                </c:pt>
                <c:pt idx="374">
                  <c:v>80.2</c:v>
                </c:pt>
                <c:pt idx="375">
                  <c:v>96.9</c:v>
                </c:pt>
                <c:pt idx="376">
                  <c:v>82.8</c:v>
                </c:pt>
                <c:pt idx="377">
                  <c:v>78.099999999999994</c:v>
                </c:pt>
                <c:pt idx="378">
                  <c:v>85.9</c:v>
                </c:pt>
                <c:pt idx="379">
                  <c:v>96</c:v>
                </c:pt>
                <c:pt idx="380">
                  <c:v>81.599999999999994</c:v>
                </c:pt>
                <c:pt idx="381">
                  <c:v>77.400000000000006</c:v>
                </c:pt>
                <c:pt idx="382">
                  <c:v>81.7</c:v>
                </c:pt>
                <c:pt idx="383">
                  <c:v>84.1</c:v>
                </c:pt>
                <c:pt idx="384">
                  <c:v>84.6</c:v>
                </c:pt>
                <c:pt idx="385">
                  <c:v>73.8</c:v>
                </c:pt>
                <c:pt idx="386">
                  <c:v>84.4</c:v>
                </c:pt>
                <c:pt idx="387">
                  <c:v>96.3</c:v>
                </c:pt>
                <c:pt idx="388">
                  <c:v>79</c:v>
                </c:pt>
                <c:pt idx="389">
                  <c:v>75.5</c:v>
                </c:pt>
                <c:pt idx="390">
                  <c:v>76.599999999999994</c:v>
                </c:pt>
                <c:pt idx="391">
                  <c:v>81.599999999999994</c:v>
                </c:pt>
                <c:pt idx="392">
                  <c:v>74.400000000000006</c:v>
                </c:pt>
                <c:pt idx="393">
                  <c:v>92.5</c:v>
                </c:pt>
                <c:pt idx="394">
                  <c:v>81.8</c:v>
                </c:pt>
                <c:pt idx="395">
                  <c:v>81.3</c:v>
                </c:pt>
                <c:pt idx="396">
                  <c:v>80.7</c:v>
                </c:pt>
                <c:pt idx="397">
                  <c:v>96.4</c:v>
                </c:pt>
                <c:pt idx="398">
                  <c:v>78.5</c:v>
                </c:pt>
                <c:pt idx="399">
                  <c:v>82</c:v>
                </c:pt>
                <c:pt idx="400">
                  <c:v>85</c:v>
                </c:pt>
                <c:pt idx="401">
                  <c:v>78.099999999999994</c:v>
                </c:pt>
                <c:pt idx="402">
                  <c:v>73</c:v>
                </c:pt>
                <c:pt idx="403">
                  <c:v>73.7</c:v>
                </c:pt>
                <c:pt idx="404">
                  <c:v>88.3</c:v>
                </c:pt>
                <c:pt idx="405">
                  <c:v>79.599999999999994</c:v>
                </c:pt>
                <c:pt idx="406">
                  <c:v>77.900000000000006</c:v>
                </c:pt>
                <c:pt idx="407">
                  <c:v>75.7</c:v>
                </c:pt>
                <c:pt idx="408">
                  <c:v>74.3</c:v>
                </c:pt>
                <c:pt idx="409">
                  <c:v>75.099999999999994</c:v>
                </c:pt>
                <c:pt idx="410">
                  <c:v>85.1</c:v>
                </c:pt>
                <c:pt idx="411">
                  <c:v>82.6</c:v>
                </c:pt>
                <c:pt idx="412">
                  <c:v>80.099999999999994</c:v>
                </c:pt>
                <c:pt idx="413">
                  <c:v>76</c:v>
                </c:pt>
                <c:pt idx="414">
                  <c:v>80.900000000000006</c:v>
                </c:pt>
                <c:pt idx="415">
                  <c:v>93.4</c:v>
                </c:pt>
                <c:pt idx="416">
                  <c:v>90.5</c:v>
                </c:pt>
                <c:pt idx="417">
                  <c:v>85</c:v>
                </c:pt>
                <c:pt idx="418">
                  <c:v>88</c:v>
                </c:pt>
                <c:pt idx="419">
                  <c:v>75.3</c:v>
                </c:pt>
                <c:pt idx="420">
                  <c:v>77.599999999999994</c:v>
                </c:pt>
                <c:pt idx="421">
                  <c:v>78.400000000000006</c:v>
                </c:pt>
                <c:pt idx="422">
                  <c:v>93.9</c:v>
                </c:pt>
                <c:pt idx="423">
                  <c:v>80.3</c:v>
                </c:pt>
                <c:pt idx="424">
                  <c:v>84.4</c:v>
                </c:pt>
                <c:pt idx="425">
                  <c:v>85</c:v>
                </c:pt>
                <c:pt idx="426">
                  <c:v>79.2</c:v>
                </c:pt>
                <c:pt idx="427">
                  <c:v>86</c:v>
                </c:pt>
                <c:pt idx="428">
                  <c:v>81.900000000000006</c:v>
                </c:pt>
                <c:pt idx="429">
                  <c:v>96.1</c:v>
                </c:pt>
                <c:pt idx="430">
                  <c:v>87.2</c:v>
                </c:pt>
                <c:pt idx="431">
                  <c:v>86.2</c:v>
                </c:pt>
                <c:pt idx="432">
                  <c:v>77.8</c:v>
                </c:pt>
                <c:pt idx="433">
                  <c:v>80.900000000000006</c:v>
                </c:pt>
                <c:pt idx="434">
                  <c:v>77.400000000000006</c:v>
                </c:pt>
                <c:pt idx="435">
                  <c:v>73.8</c:v>
                </c:pt>
                <c:pt idx="436">
                  <c:v>82.1</c:v>
                </c:pt>
                <c:pt idx="437">
                  <c:v>76.599999999999994</c:v>
                </c:pt>
                <c:pt idx="438">
                  <c:v>87.4</c:v>
                </c:pt>
                <c:pt idx="439">
                  <c:v>102.4</c:v>
                </c:pt>
                <c:pt idx="440">
                  <c:v>82.2</c:v>
                </c:pt>
                <c:pt idx="441">
                  <c:v>71.7</c:v>
                </c:pt>
                <c:pt idx="442">
                  <c:v>90.8</c:v>
                </c:pt>
                <c:pt idx="443">
                  <c:v>82.4</c:v>
                </c:pt>
                <c:pt idx="444">
                  <c:v>84.1</c:v>
                </c:pt>
                <c:pt idx="445">
                  <c:v>82.7</c:v>
                </c:pt>
                <c:pt idx="446">
                  <c:v>75.2</c:v>
                </c:pt>
                <c:pt idx="447">
                  <c:v>100.4</c:v>
                </c:pt>
                <c:pt idx="448">
                  <c:v>73.599999999999994</c:v>
                </c:pt>
                <c:pt idx="449">
                  <c:v>77.3</c:v>
                </c:pt>
                <c:pt idx="450">
                  <c:v>78.5</c:v>
                </c:pt>
                <c:pt idx="451">
                  <c:v>75.099999999999994</c:v>
                </c:pt>
                <c:pt idx="452">
                  <c:v>79.400000000000006</c:v>
                </c:pt>
                <c:pt idx="453">
                  <c:v>79.5</c:v>
                </c:pt>
                <c:pt idx="454">
                  <c:v>79.900000000000006</c:v>
                </c:pt>
                <c:pt idx="455">
                  <c:v>70.5</c:v>
                </c:pt>
                <c:pt idx="456">
                  <c:v>78.8</c:v>
                </c:pt>
                <c:pt idx="457">
                  <c:v>98.5</c:v>
                </c:pt>
                <c:pt idx="458">
                  <c:v>74.7</c:v>
                </c:pt>
                <c:pt idx="459">
                  <c:v>90.4</c:v>
                </c:pt>
                <c:pt idx="460">
                  <c:v>85.8</c:v>
                </c:pt>
                <c:pt idx="461">
                  <c:v>94.9</c:v>
                </c:pt>
                <c:pt idx="462">
                  <c:v>116</c:v>
                </c:pt>
                <c:pt idx="463">
                  <c:v>89.5</c:v>
                </c:pt>
                <c:pt idx="464">
                  <c:v>76.900000000000006</c:v>
                </c:pt>
                <c:pt idx="465">
                  <c:v>92.1</c:v>
                </c:pt>
                <c:pt idx="466">
                  <c:v>76</c:v>
                </c:pt>
                <c:pt idx="467">
                  <c:v>90</c:v>
                </c:pt>
                <c:pt idx="468">
                  <c:v>90.5</c:v>
                </c:pt>
                <c:pt idx="469">
                  <c:v>89.2</c:v>
                </c:pt>
                <c:pt idx="470">
                  <c:v>72.5</c:v>
                </c:pt>
                <c:pt idx="471">
                  <c:v>87.9</c:v>
                </c:pt>
                <c:pt idx="472">
                  <c:v>75.8</c:v>
                </c:pt>
                <c:pt idx="473">
                  <c:v>78.599999999999994</c:v>
                </c:pt>
                <c:pt idx="474">
                  <c:v>79.3</c:v>
                </c:pt>
                <c:pt idx="475">
                  <c:v>78</c:v>
                </c:pt>
                <c:pt idx="476">
                  <c:v>77.2</c:v>
                </c:pt>
                <c:pt idx="477">
                  <c:v>84</c:v>
                </c:pt>
                <c:pt idx="478">
                  <c:v>84.9</c:v>
                </c:pt>
                <c:pt idx="479">
                  <c:v>89.7</c:v>
                </c:pt>
                <c:pt idx="480">
                  <c:v>79.2</c:v>
                </c:pt>
                <c:pt idx="481">
                  <c:v>79.7</c:v>
                </c:pt>
                <c:pt idx="482">
                  <c:v>85.9</c:v>
                </c:pt>
                <c:pt idx="483">
                  <c:v>78</c:v>
                </c:pt>
                <c:pt idx="484">
                  <c:v>89.2</c:v>
                </c:pt>
                <c:pt idx="485">
                  <c:v>72.900000000000006</c:v>
                </c:pt>
                <c:pt idx="486">
                  <c:v>75.400000000000006</c:v>
                </c:pt>
                <c:pt idx="487">
                  <c:v>86.4</c:v>
                </c:pt>
                <c:pt idx="488">
                  <c:v>76.2</c:v>
                </c:pt>
                <c:pt idx="489">
                  <c:v>78.7</c:v>
                </c:pt>
                <c:pt idx="490">
                  <c:v>76.900000000000006</c:v>
                </c:pt>
                <c:pt idx="491">
                  <c:v>78.099999999999994</c:v>
                </c:pt>
                <c:pt idx="492">
                  <c:v>76.3</c:v>
                </c:pt>
                <c:pt idx="493">
                  <c:v>83.4</c:v>
                </c:pt>
                <c:pt idx="494">
                  <c:v>74.7</c:v>
                </c:pt>
                <c:pt idx="495">
                  <c:v>72.400000000000006</c:v>
                </c:pt>
                <c:pt idx="496">
                  <c:v>83.4</c:v>
                </c:pt>
                <c:pt idx="497">
                  <c:v>97.8</c:v>
                </c:pt>
                <c:pt idx="498">
                  <c:v>78</c:v>
                </c:pt>
                <c:pt idx="499">
                  <c:v>83.4</c:v>
                </c:pt>
                <c:pt idx="500">
                  <c:v>73.3</c:v>
                </c:pt>
                <c:pt idx="501">
                  <c:v>83.2</c:v>
                </c:pt>
                <c:pt idx="502">
                  <c:v>74.8</c:v>
                </c:pt>
                <c:pt idx="503">
                  <c:v>88</c:v>
                </c:pt>
                <c:pt idx="504">
                  <c:v>81.900000000000006</c:v>
                </c:pt>
                <c:pt idx="505">
                  <c:v>87.1</c:v>
                </c:pt>
                <c:pt idx="506">
                  <c:v>72.599999999999994</c:v>
                </c:pt>
                <c:pt idx="507">
                  <c:v>74.400000000000006</c:v>
                </c:pt>
                <c:pt idx="508">
                  <c:v>72.599999999999994</c:v>
                </c:pt>
                <c:pt idx="509">
                  <c:v>72.900000000000006</c:v>
                </c:pt>
                <c:pt idx="510">
                  <c:v>99.9</c:v>
                </c:pt>
                <c:pt idx="511">
                  <c:v>71.900000000000006</c:v>
                </c:pt>
                <c:pt idx="512">
                  <c:v>73</c:v>
                </c:pt>
                <c:pt idx="513">
                  <c:v>71</c:v>
                </c:pt>
                <c:pt idx="514">
                  <c:v>75.599999999999994</c:v>
                </c:pt>
                <c:pt idx="515">
                  <c:v>96.9</c:v>
                </c:pt>
                <c:pt idx="516">
                  <c:v>92.6</c:v>
                </c:pt>
                <c:pt idx="517">
                  <c:v>89.1</c:v>
                </c:pt>
                <c:pt idx="518">
                  <c:v>83.9</c:v>
                </c:pt>
                <c:pt idx="519">
                  <c:v>95.4</c:v>
                </c:pt>
                <c:pt idx="520">
                  <c:v>72.2</c:v>
                </c:pt>
                <c:pt idx="521">
                  <c:v>82.6</c:v>
                </c:pt>
                <c:pt idx="522">
                  <c:v>81.099999999999994</c:v>
                </c:pt>
                <c:pt idx="523">
                  <c:v>74.599999999999994</c:v>
                </c:pt>
                <c:pt idx="524">
                  <c:v>103.5</c:v>
                </c:pt>
                <c:pt idx="525">
                  <c:v>72.099999999999994</c:v>
                </c:pt>
                <c:pt idx="526">
                  <c:v>87.2</c:v>
                </c:pt>
                <c:pt idx="527">
                  <c:v>76.3</c:v>
                </c:pt>
                <c:pt idx="528">
                  <c:v>74.3</c:v>
                </c:pt>
                <c:pt idx="529">
                  <c:v>75.900000000000006</c:v>
                </c:pt>
                <c:pt idx="530">
                  <c:v>85.6</c:v>
                </c:pt>
                <c:pt idx="531">
                  <c:v>78.599999999999994</c:v>
                </c:pt>
                <c:pt idx="532">
                  <c:v>81.7</c:v>
                </c:pt>
                <c:pt idx="533">
                  <c:v>79.2</c:v>
                </c:pt>
                <c:pt idx="534">
                  <c:v>72.099999999999994</c:v>
                </c:pt>
                <c:pt idx="535">
                  <c:v>79.099999999999994</c:v>
                </c:pt>
                <c:pt idx="536">
                  <c:v>83.9</c:v>
                </c:pt>
                <c:pt idx="537">
                  <c:v>81.3</c:v>
                </c:pt>
                <c:pt idx="538">
                  <c:v>74.8</c:v>
                </c:pt>
                <c:pt idx="539">
                  <c:v>85.2</c:v>
                </c:pt>
                <c:pt idx="540">
                  <c:v>74.400000000000006</c:v>
                </c:pt>
                <c:pt idx="541">
                  <c:v>69</c:v>
                </c:pt>
                <c:pt idx="542">
                  <c:v>78</c:v>
                </c:pt>
                <c:pt idx="543">
                  <c:v>75.900000000000006</c:v>
                </c:pt>
                <c:pt idx="544">
                  <c:v>81.099999999999994</c:v>
                </c:pt>
                <c:pt idx="545">
                  <c:v>71.8</c:v>
                </c:pt>
                <c:pt idx="546">
                  <c:v>75.400000000000006</c:v>
                </c:pt>
                <c:pt idx="547">
                  <c:v>73.099999999999994</c:v>
                </c:pt>
                <c:pt idx="548">
                  <c:v>88.6</c:v>
                </c:pt>
                <c:pt idx="549">
                  <c:v>66.8</c:v>
                </c:pt>
                <c:pt idx="550">
                  <c:v>78.7</c:v>
                </c:pt>
                <c:pt idx="551">
                  <c:v>94.1</c:v>
                </c:pt>
                <c:pt idx="552">
                  <c:v>78.2</c:v>
                </c:pt>
                <c:pt idx="553">
                  <c:v>96.7</c:v>
                </c:pt>
                <c:pt idx="554">
                  <c:v>71.099999999999994</c:v>
                </c:pt>
                <c:pt idx="555">
                  <c:v>68.7</c:v>
                </c:pt>
                <c:pt idx="556">
                  <c:v>75.599999999999994</c:v>
                </c:pt>
                <c:pt idx="557">
                  <c:v>78.3</c:v>
                </c:pt>
                <c:pt idx="558">
                  <c:v>71.599999999999994</c:v>
                </c:pt>
                <c:pt idx="559">
                  <c:v>74.599999999999994</c:v>
                </c:pt>
                <c:pt idx="560">
                  <c:v>82.4</c:v>
                </c:pt>
                <c:pt idx="561">
                  <c:v>74.3</c:v>
                </c:pt>
                <c:pt idx="562">
                  <c:v>80.7</c:v>
                </c:pt>
                <c:pt idx="563">
                  <c:v>74</c:v>
                </c:pt>
                <c:pt idx="564">
                  <c:v>73.099999999999994</c:v>
                </c:pt>
                <c:pt idx="565">
                  <c:v>81.2</c:v>
                </c:pt>
                <c:pt idx="566">
                  <c:v>79.599999999999994</c:v>
                </c:pt>
                <c:pt idx="567">
                  <c:v>71.900000000000006</c:v>
                </c:pt>
                <c:pt idx="568">
                  <c:v>73.900000000000006</c:v>
                </c:pt>
                <c:pt idx="569">
                  <c:v>99.4</c:v>
                </c:pt>
                <c:pt idx="570">
                  <c:v>87.2</c:v>
                </c:pt>
                <c:pt idx="571">
                  <c:v>82.2</c:v>
                </c:pt>
                <c:pt idx="572">
                  <c:v>71.900000000000006</c:v>
                </c:pt>
                <c:pt idx="573">
                  <c:v>74.599999999999994</c:v>
                </c:pt>
                <c:pt idx="574">
                  <c:v>79.400000000000006</c:v>
                </c:pt>
                <c:pt idx="575">
                  <c:v>77.5</c:v>
                </c:pt>
                <c:pt idx="576">
                  <c:v>81.7</c:v>
                </c:pt>
                <c:pt idx="577">
                  <c:v>75.900000000000006</c:v>
                </c:pt>
                <c:pt idx="578">
                  <c:v>73.7</c:v>
                </c:pt>
                <c:pt idx="579">
                  <c:v>72.400000000000006</c:v>
                </c:pt>
                <c:pt idx="580">
                  <c:v>97.4</c:v>
                </c:pt>
                <c:pt idx="581">
                  <c:v>72.599999999999994</c:v>
                </c:pt>
                <c:pt idx="582">
                  <c:v>75.5</c:v>
                </c:pt>
                <c:pt idx="583">
                  <c:v>76.5</c:v>
                </c:pt>
                <c:pt idx="584">
                  <c:v>84.7</c:v>
                </c:pt>
                <c:pt idx="585">
                  <c:v>85.1</c:v>
                </c:pt>
                <c:pt idx="586">
                  <c:v>93.9</c:v>
                </c:pt>
                <c:pt idx="587">
                  <c:v>74.5</c:v>
                </c:pt>
                <c:pt idx="588">
                  <c:v>77.900000000000006</c:v>
                </c:pt>
                <c:pt idx="589">
                  <c:v>73.400000000000006</c:v>
                </c:pt>
                <c:pt idx="590">
                  <c:v>86</c:v>
                </c:pt>
                <c:pt idx="591">
                  <c:v>74.400000000000006</c:v>
                </c:pt>
                <c:pt idx="592">
                  <c:v>66.7</c:v>
                </c:pt>
                <c:pt idx="593">
                  <c:v>90.7</c:v>
                </c:pt>
                <c:pt idx="594">
                  <c:v>81.900000000000006</c:v>
                </c:pt>
                <c:pt idx="595">
                  <c:v>96.7</c:v>
                </c:pt>
                <c:pt idx="596">
                  <c:v>77</c:v>
                </c:pt>
                <c:pt idx="597">
                  <c:v>79.7</c:v>
                </c:pt>
                <c:pt idx="598">
                  <c:v>75.599999999999994</c:v>
                </c:pt>
                <c:pt idx="599">
                  <c:v>72.5</c:v>
                </c:pt>
                <c:pt idx="600">
                  <c:v>71</c:v>
                </c:pt>
                <c:pt idx="601">
                  <c:v>78.5</c:v>
                </c:pt>
                <c:pt idx="602">
                  <c:v>74.7</c:v>
                </c:pt>
                <c:pt idx="603">
                  <c:v>76.599999999999994</c:v>
                </c:pt>
                <c:pt idx="604">
                  <c:v>74.3</c:v>
                </c:pt>
                <c:pt idx="605">
                  <c:v>71.599999999999994</c:v>
                </c:pt>
                <c:pt idx="606">
                  <c:v>67.900000000000006</c:v>
                </c:pt>
                <c:pt idx="607">
                  <c:v>73.5</c:v>
                </c:pt>
                <c:pt idx="608">
                  <c:v>74.099999999999994</c:v>
                </c:pt>
                <c:pt idx="609">
                  <c:v>70.5</c:v>
                </c:pt>
                <c:pt idx="610">
                  <c:v>79.5</c:v>
                </c:pt>
                <c:pt idx="611">
                  <c:v>90.8</c:v>
                </c:pt>
                <c:pt idx="612">
                  <c:v>73.5</c:v>
                </c:pt>
                <c:pt idx="613">
                  <c:v>79.900000000000006</c:v>
                </c:pt>
                <c:pt idx="614">
                  <c:v>81.599999999999994</c:v>
                </c:pt>
                <c:pt idx="615">
                  <c:v>74.400000000000006</c:v>
                </c:pt>
                <c:pt idx="616">
                  <c:v>78.5</c:v>
                </c:pt>
                <c:pt idx="617">
                  <c:v>78</c:v>
                </c:pt>
                <c:pt idx="618">
                  <c:v>80</c:v>
                </c:pt>
                <c:pt idx="619">
                  <c:v>70.5</c:v>
                </c:pt>
                <c:pt idx="620">
                  <c:v>82.9</c:v>
                </c:pt>
                <c:pt idx="621">
                  <c:v>70.900000000000006</c:v>
                </c:pt>
                <c:pt idx="622">
                  <c:v>68.900000000000006</c:v>
                </c:pt>
                <c:pt idx="623">
                  <c:v>74.8</c:v>
                </c:pt>
                <c:pt idx="624">
                  <c:v>77.3</c:v>
                </c:pt>
                <c:pt idx="625">
                  <c:v>72</c:v>
                </c:pt>
                <c:pt idx="626">
                  <c:v>85.4</c:v>
                </c:pt>
                <c:pt idx="627">
                  <c:v>74.900000000000006</c:v>
                </c:pt>
                <c:pt idx="628">
                  <c:v>70.400000000000006</c:v>
                </c:pt>
                <c:pt idx="629">
                  <c:v>78.400000000000006</c:v>
                </c:pt>
                <c:pt idx="630">
                  <c:v>78.900000000000006</c:v>
                </c:pt>
                <c:pt idx="631">
                  <c:v>77</c:v>
                </c:pt>
                <c:pt idx="632">
                  <c:v>73.3</c:v>
                </c:pt>
                <c:pt idx="633">
                  <c:v>84.3</c:v>
                </c:pt>
                <c:pt idx="634">
                  <c:v>70.3</c:v>
                </c:pt>
                <c:pt idx="635">
                  <c:v>68.599999999999994</c:v>
                </c:pt>
                <c:pt idx="636">
                  <c:v>76.599999999999994</c:v>
                </c:pt>
                <c:pt idx="637">
                  <c:v>78.900000000000006</c:v>
                </c:pt>
                <c:pt idx="638">
                  <c:v>86.6</c:v>
                </c:pt>
                <c:pt idx="639">
                  <c:v>71.900000000000006</c:v>
                </c:pt>
                <c:pt idx="640">
                  <c:v>69.2</c:v>
                </c:pt>
                <c:pt idx="641">
                  <c:v>100.7</c:v>
                </c:pt>
                <c:pt idx="642">
                  <c:v>73.900000000000006</c:v>
                </c:pt>
                <c:pt idx="643">
                  <c:v>89.1</c:v>
                </c:pt>
                <c:pt idx="644">
                  <c:v>76.599999999999994</c:v>
                </c:pt>
                <c:pt idx="645">
                  <c:v>81.3</c:v>
                </c:pt>
                <c:pt idx="646">
                  <c:v>79.7</c:v>
                </c:pt>
                <c:pt idx="647">
                  <c:v>79.400000000000006</c:v>
                </c:pt>
                <c:pt idx="648">
                  <c:v>78.8</c:v>
                </c:pt>
                <c:pt idx="649">
                  <c:v>74.5</c:v>
                </c:pt>
                <c:pt idx="650">
                  <c:v>69.400000000000006</c:v>
                </c:pt>
                <c:pt idx="651">
                  <c:v>79.7</c:v>
                </c:pt>
                <c:pt idx="652">
                  <c:v>70.599999999999994</c:v>
                </c:pt>
                <c:pt idx="653">
                  <c:v>68.400000000000006</c:v>
                </c:pt>
                <c:pt idx="654">
                  <c:v>72</c:v>
                </c:pt>
                <c:pt idx="655">
                  <c:v>84.9</c:v>
                </c:pt>
                <c:pt idx="656">
                  <c:v>82.8</c:v>
                </c:pt>
                <c:pt idx="657">
                  <c:v>74.599999999999994</c:v>
                </c:pt>
                <c:pt idx="658">
                  <c:v>71.5</c:v>
                </c:pt>
                <c:pt idx="659">
                  <c:v>72.900000000000006</c:v>
                </c:pt>
                <c:pt idx="660">
                  <c:v>67.8</c:v>
                </c:pt>
                <c:pt idx="661">
                  <c:v>73.400000000000006</c:v>
                </c:pt>
                <c:pt idx="662">
                  <c:v>84.8</c:v>
                </c:pt>
                <c:pt idx="663">
                  <c:v>81.7</c:v>
                </c:pt>
                <c:pt idx="664">
                  <c:v>78.5</c:v>
                </c:pt>
                <c:pt idx="665">
                  <c:v>85</c:v>
                </c:pt>
                <c:pt idx="666">
                  <c:v>100.1</c:v>
                </c:pt>
                <c:pt idx="667">
                  <c:v>67.2</c:v>
                </c:pt>
                <c:pt idx="668">
                  <c:v>76.8</c:v>
                </c:pt>
                <c:pt idx="669">
                  <c:v>78.599999999999994</c:v>
                </c:pt>
                <c:pt idx="670">
                  <c:v>69.400000000000006</c:v>
                </c:pt>
                <c:pt idx="671">
                  <c:v>70.400000000000006</c:v>
                </c:pt>
                <c:pt idx="672">
                  <c:v>70.8</c:v>
                </c:pt>
                <c:pt idx="673">
                  <c:v>78.2</c:v>
                </c:pt>
                <c:pt idx="674">
                  <c:v>78.900000000000006</c:v>
                </c:pt>
                <c:pt idx="675">
                  <c:v>64.599999999999994</c:v>
                </c:pt>
                <c:pt idx="676">
                  <c:v>76.8</c:v>
                </c:pt>
                <c:pt idx="677">
                  <c:v>74</c:v>
                </c:pt>
                <c:pt idx="678">
                  <c:v>68.7</c:v>
                </c:pt>
                <c:pt idx="679">
                  <c:v>84.1</c:v>
                </c:pt>
                <c:pt idx="680">
                  <c:v>82.7</c:v>
                </c:pt>
                <c:pt idx="681">
                  <c:v>83.4</c:v>
                </c:pt>
                <c:pt idx="682">
                  <c:v>67.3</c:v>
                </c:pt>
                <c:pt idx="683">
                  <c:v>82.6</c:v>
                </c:pt>
                <c:pt idx="684">
                  <c:v>69.8</c:v>
                </c:pt>
                <c:pt idx="685">
                  <c:v>79.3</c:v>
                </c:pt>
                <c:pt idx="686">
                  <c:v>88.1</c:v>
                </c:pt>
                <c:pt idx="687">
                  <c:v>68.5</c:v>
                </c:pt>
                <c:pt idx="688">
                  <c:v>94.6</c:v>
                </c:pt>
                <c:pt idx="689">
                  <c:v>71.8</c:v>
                </c:pt>
                <c:pt idx="690">
                  <c:v>68.400000000000006</c:v>
                </c:pt>
                <c:pt idx="691">
                  <c:v>69.2</c:v>
                </c:pt>
                <c:pt idx="692">
                  <c:v>68.7</c:v>
                </c:pt>
                <c:pt idx="693">
                  <c:v>92.3</c:v>
                </c:pt>
                <c:pt idx="694">
                  <c:v>79</c:v>
                </c:pt>
                <c:pt idx="695">
                  <c:v>75</c:v>
                </c:pt>
                <c:pt idx="696">
                  <c:v>68.7</c:v>
                </c:pt>
                <c:pt idx="697">
                  <c:v>67.3</c:v>
                </c:pt>
                <c:pt idx="698">
                  <c:v>66.5</c:v>
                </c:pt>
                <c:pt idx="699">
                  <c:v>66.400000000000006</c:v>
                </c:pt>
                <c:pt idx="700">
                  <c:v>77.099999999999994</c:v>
                </c:pt>
                <c:pt idx="701">
                  <c:v>69.8</c:v>
                </c:pt>
                <c:pt idx="702">
                  <c:v>68.8</c:v>
                </c:pt>
                <c:pt idx="703">
                  <c:v>74.7</c:v>
                </c:pt>
                <c:pt idx="704">
                  <c:v>70.7</c:v>
                </c:pt>
                <c:pt idx="705">
                  <c:v>67.8</c:v>
                </c:pt>
                <c:pt idx="706">
                  <c:v>73.099999999999994</c:v>
                </c:pt>
                <c:pt idx="707">
                  <c:v>80.599999999999994</c:v>
                </c:pt>
                <c:pt idx="708">
                  <c:v>72</c:v>
                </c:pt>
                <c:pt idx="709">
                  <c:v>68.400000000000006</c:v>
                </c:pt>
                <c:pt idx="710">
                  <c:v>91.6</c:v>
                </c:pt>
                <c:pt idx="711">
                  <c:v>96.3</c:v>
                </c:pt>
                <c:pt idx="712">
                  <c:v>67.7</c:v>
                </c:pt>
                <c:pt idx="713">
                  <c:v>68.7</c:v>
                </c:pt>
                <c:pt idx="714">
                  <c:v>73.099999999999994</c:v>
                </c:pt>
                <c:pt idx="715">
                  <c:v>68.400000000000006</c:v>
                </c:pt>
                <c:pt idx="716">
                  <c:v>72.099999999999994</c:v>
                </c:pt>
                <c:pt idx="717">
                  <c:v>69.2</c:v>
                </c:pt>
                <c:pt idx="718">
                  <c:v>72.400000000000006</c:v>
                </c:pt>
                <c:pt idx="719">
                  <c:v>69.2</c:v>
                </c:pt>
                <c:pt idx="720">
                  <c:v>96.6</c:v>
                </c:pt>
                <c:pt idx="721">
                  <c:v>67.2</c:v>
                </c:pt>
                <c:pt idx="722">
                  <c:v>76.400000000000006</c:v>
                </c:pt>
                <c:pt idx="723">
                  <c:v>88.8</c:v>
                </c:pt>
                <c:pt idx="724">
                  <c:v>70.2</c:v>
                </c:pt>
                <c:pt idx="725">
                  <c:v>67.099999999999994</c:v>
                </c:pt>
                <c:pt idx="726">
                  <c:v>66.099999999999994</c:v>
                </c:pt>
                <c:pt idx="727">
                  <c:v>69.400000000000006</c:v>
                </c:pt>
                <c:pt idx="728">
                  <c:v>70.7</c:v>
                </c:pt>
                <c:pt idx="729">
                  <c:v>85.7</c:v>
                </c:pt>
                <c:pt idx="730">
                  <c:v>79.5</c:v>
                </c:pt>
                <c:pt idx="731">
                  <c:v>81.8</c:v>
                </c:pt>
                <c:pt idx="732">
                  <c:v>63.8</c:v>
                </c:pt>
                <c:pt idx="733">
                  <c:v>72.2</c:v>
                </c:pt>
                <c:pt idx="734">
                  <c:v>74.7</c:v>
                </c:pt>
                <c:pt idx="735">
                  <c:v>79.8</c:v>
                </c:pt>
                <c:pt idx="736">
                  <c:v>66.5</c:v>
                </c:pt>
                <c:pt idx="737">
                  <c:v>78.599999999999994</c:v>
                </c:pt>
                <c:pt idx="738">
                  <c:v>80.599999999999994</c:v>
                </c:pt>
                <c:pt idx="739">
                  <c:v>62.9</c:v>
                </c:pt>
                <c:pt idx="740">
                  <c:v>74</c:v>
                </c:pt>
                <c:pt idx="741">
                  <c:v>67.2</c:v>
                </c:pt>
                <c:pt idx="742">
                  <c:v>79.3</c:v>
                </c:pt>
                <c:pt idx="743">
                  <c:v>77.099999999999994</c:v>
                </c:pt>
                <c:pt idx="744">
                  <c:v>65.7</c:v>
                </c:pt>
                <c:pt idx="745">
                  <c:v>73.7</c:v>
                </c:pt>
                <c:pt idx="746">
                  <c:v>68.900000000000006</c:v>
                </c:pt>
                <c:pt idx="747">
                  <c:v>82.7</c:v>
                </c:pt>
                <c:pt idx="748">
                  <c:v>66.7</c:v>
                </c:pt>
                <c:pt idx="749">
                  <c:v>69.900000000000006</c:v>
                </c:pt>
                <c:pt idx="750">
                  <c:v>67.400000000000006</c:v>
                </c:pt>
                <c:pt idx="751">
                  <c:v>78.599999999999994</c:v>
                </c:pt>
                <c:pt idx="752">
                  <c:v>78.3</c:v>
                </c:pt>
                <c:pt idx="753">
                  <c:v>77.400000000000006</c:v>
                </c:pt>
                <c:pt idx="754">
                  <c:v>66.7</c:v>
                </c:pt>
                <c:pt idx="755">
                  <c:v>67.3</c:v>
                </c:pt>
                <c:pt idx="756">
                  <c:v>65.7</c:v>
                </c:pt>
                <c:pt idx="757">
                  <c:v>74.400000000000006</c:v>
                </c:pt>
                <c:pt idx="758">
                  <c:v>75.599999999999994</c:v>
                </c:pt>
                <c:pt idx="759">
                  <c:v>67</c:v>
                </c:pt>
                <c:pt idx="760">
                  <c:v>80.400000000000006</c:v>
                </c:pt>
                <c:pt idx="761">
                  <c:v>81.900000000000006</c:v>
                </c:pt>
                <c:pt idx="762">
                  <c:v>65.599999999999994</c:v>
                </c:pt>
                <c:pt idx="763">
                  <c:v>65</c:v>
                </c:pt>
                <c:pt idx="764">
                  <c:v>67.400000000000006</c:v>
                </c:pt>
                <c:pt idx="765">
                  <c:v>71.599999999999994</c:v>
                </c:pt>
                <c:pt idx="766">
                  <c:v>81.2</c:v>
                </c:pt>
                <c:pt idx="767">
                  <c:v>70.8</c:v>
                </c:pt>
                <c:pt idx="768">
                  <c:v>65.3</c:v>
                </c:pt>
                <c:pt idx="769">
                  <c:v>71.3</c:v>
                </c:pt>
                <c:pt idx="770">
                  <c:v>72.599999999999994</c:v>
                </c:pt>
                <c:pt idx="771">
                  <c:v>89.7</c:v>
                </c:pt>
                <c:pt idx="772">
                  <c:v>79</c:v>
                </c:pt>
                <c:pt idx="773">
                  <c:v>75.900000000000006</c:v>
                </c:pt>
                <c:pt idx="774">
                  <c:v>85.8</c:v>
                </c:pt>
                <c:pt idx="775">
                  <c:v>66.400000000000006</c:v>
                </c:pt>
                <c:pt idx="776">
                  <c:v>98.3</c:v>
                </c:pt>
                <c:pt idx="777">
                  <c:v>70</c:v>
                </c:pt>
                <c:pt idx="778">
                  <c:v>66.400000000000006</c:v>
                </c:pt>
                <c:pt idx="779">
                  <c:v>81.3</c:v>
                </c:pt>
                <c:pt idx="780">
                  <c:v>70.8</c:v>
                </c:pt>
                <c:pt idx="781">
                  <c:v>73.7</c:v>
                </c:pt>
                <c:pt idx="782">
                  <c:v>68.599999999999994</c:v>
                </c:pt>
                <c:pt idx="783">
                  <c:v>65.900000000000006</c:v>
                </c:pt>
                <c:pt idx="784">
                  <c:v>68.599999999999994</c:v>
                </c:pt>
                <c:pt idx="785">
                  <c:v>73.400000000000006</c:v>
                </c:pt>
                <c:pt idx="786">
                  <c:v>71.599999999999994</c:v>
                </c:pt>
                <c:pt idx="787">
                  <c:v>69.2</c:v>
                </c:pt>
                <c:pt idx="788">
                  <c:v>67</c:v>
                </c:pt>
                <c:pt idx="789">
                  <c:v>70.8</c:v>
                </c:pt>
                <c:pt idx="790">
                  <c:v>74.099999999999994</c:v>
                </c:pt>
                <c:pt idx="791">
                  <c:v>65</c:v>
                </c:pt>
                <c:pt idx="792">
                  <c:v>72.099999999999994</c:v>
                </c:pt>
                <c:pt idx="793">
                  <c:v>79.5</c:v>
                </c:pt>
                <c:pt idx="794">
                  <c:v>69.7</c:v>
                </c:pt>
                <c:pt idx="795">
                  <c:v>73.599999999999994</c:v>
                </c:pt>
                <c:pt idx="796">
                  <c:v>68.7</c:v>
                </c:pt>
                <c:pt idx="797">
                  <c:v>67.7</c:v>
                </c:pt>
                <c:pt idx="798">
                  <c:v>74.5</c:v>
                </c:pt>
                <c:pt idx="799">
                  <c:v>73.2</c:v>
                </c:pt>
                <c:pt idx="800">
                  <c:v>66.900000000000006</c:v>
                </c:pt>
                <c:pt idx="801">
                  <c:v>77.900000000000006</c:v>
                </c:pt>
                <c:pt idx="802">
                  <c:v>79.599999999999994</c:v>
                </c:pt>
                <c:pt idx="803">
                  <c:v>75.2</c:v>
                </c:pt>
                <c:pt idx="804">
                  <c:v>70.5</c:v>
                </c:pt>
                <c:pt idx="805">
                  <c:v>70.5</c:v>
                </c:pt>
                <c:pt idx="806">
                  <c:v>66.7</c:v>
                </c:pt>
                <c:pt idx="807">
                  <c:v>88.8</c:v>
                </c:pt>
                <c:pt idx="808">
                  <c:v>98</c:v>
                </c:pt>
                <c:pt idx="809">
                  <c:v>65.2</c:v>
                </c:pt>
                <c:pt idx="810">
                  <c:v>65.599999999999994</c:v>
                </c:pt>
                <c:pt idx="811">
                  <c:v>64.400000000000006</c:v>
                </c:pt>
                <c:pt idx="812">
                  <c:v>69</c:v>
                </c:pt>
                <c:pt idx="813">
                  <c:v>71.7</c:v>
                </c:pt>
                <c:pt idx="814">
                  <c:v>75.400000000000006</c:v>
                </c:pt>
                <c:pt idx="815">
                  <c:v>73.900000000000006</c:v>
                </c:pt>
                <c:pt idx="816">
                  <c:v>87.1</c:v>
                </c:pt>
                <c:pt idx="817">
                  <c:v>87.4</c:v>
                </c:pt>
                <c:pt idx="818">
                  <c:v>67.5</c:v>
                </c:pt>
                <c:pt idx="819">
                  <c:v>71.5</c:v>
                </c:pt>
                <c:pt idx="820">
                  <c:v>83.2</c:v>
                </c:pt>
                <c:pt idx="821">
                  <c:v>73</c:v>
                </c:pt>
                <c:pt idx="822">
                  <c:v>71.8</c:v>
                </c:pt>
                <c:pt idx="823">
                  <c:v>64.5</c:v>
                </c:pt>
                <c:pt idx="824">
                  <c:v>72.7</c:v>
                </c:pt>
                <c:pt idx="825">
                  <c:v>70.5</c:v>
                </c:pt>
                <c:pt idx="826">
                  <c:v>82.3</c:v>
                </c:pt>
                <c:pt idx="827">
                  <c:v>70.900000000000006</c:v>
                </c:pt>
                <c:pt idx="828">
                  <c:v>69.2</c:v>
                </c:pt>
                <c:pt idx="829">
                  <c:v>70.5</c:v>
                </c:pt>
                <c:pt idx="830">
                  <c:v>74.3</c:v>
                </c:pt>
                <c:pt idx="831">
                  <c:v>72.599999999999994</c:v>
                </c:pt>
                <c:pt idx="832">
                  <c:v>70.3</c:v>
                </c:pt>
                <c:pt idx="833">
                  <c:v>74.5</c:v>
                </c:pt>
                <c:pt idx="834">
                  <c:v>99.1</c:v>
                </c:pt>
                <c:pt idx="835">
                  <c:v>78.599999999999994</c:v>
                </c:pt>
                <c:pt idx="836">
                  <c:v>73.5</c:v>
                </c:pt>
                <c:pt idx="837">
                  <c:v>75.400000000000006</c:v>
                </c:pt>
                <c:pt idx="838">
                  <c:v>67.7</c:v>
                </c:pt>
                <c:pt idx="839">
                  <c:v>66.900000000000006</c:v>
                </c:pt>
                <c:pt idx="840">
                  <c:v>67.599999999999994</c:v>
                </c:pt>
                <c:pt idx="841">
                  <c:v>65.8</c:v>
                </c:pt>
                <c:pt idx="842">
                  <c:v>75.900000000000006</c:v>
                </c:pt>
                <c:pt idx="843">
                  <c:v>92.8</c:v>
                </c:pt>
                <c:pt idx="844">
                  <c:v>73.7</c:v>
                </c:pt>
                <c:pt idx="845">
                  <c:v>82</c:v>
                </c:pt>
                <c:pt idx="846">
                  <c:v>75.400000000000006</c:v>
                </c:pt>
                <c:pt idx="847">
                  <c:v>62.9</c:v>
                </c:pt>
                <c:pt idx="848">
                  <c:v>64.7</c:v>
                </c:pt>
                <c:pt idx="849">
                  <c:v>71.900000000000006</c:v>
                </c:pt>
                <c:pt idx="850">
                  <c:v>68.7</c:v>
                </c:pt>
                <c:pt idx="851">
                  <c:v>97.1</c:v>
                </c:pt>
                <c:pt idx="852">
                  <c:v>69.099999999999994</c:v>
                </c:pt>
                <c:pt idx="853">
                  <c:v>68.099999999999994</c:v>
                </c:pt>
                <c:pt idx="854">
                  <c:v>91.5</c:v>
                </c:pt>
                <c:pt idx="855">
                  <c:v>69.8</c:v>
                </c:pt>
                <c:pt idx="856">
                  <c:v>93.3</c:v>
                </c:pt>
                <c:pt idx="857">
                  <c:v>79.5</c:v>
                </c:pt>
                <c:pt idx="858">
                  <c:v>66.099999999999994</c:v>
                </c:pt>
                <c:pt idx="859">
                  <c:v>70.3</c:v>
                </c:pt>
                <c:pt idx="860">
                  <c:v>78.900000000000006</c:v>
                </c:pt>
                <c:pt idx="861">
                  <c:v>66.900000000000006</c:v>
                </c:pt>
                <c:pt idx="862">
                  <c:v>69.599999999999994</c:v>
                </c:pt>
                <c:pt idx="863">
                  <c:v>64.5</c:v>
                </c:pt>
                <c:pt idx="864">
                  <c:v>72</c:v>
                </c:pt>
                <c:pt idx="865">
                  <c:v>66.599999999999994</c:v>
                </c:pt>
                <c:pt idx="866">
                  <c:v>83.6</c:v>
                </c:pt>
                <c:pt idx="867">
                  <c:v>67.900000000000006</c:v>
                </c:pt>
                <c:pt idx="868">
                  <c:v>67.400000000000006</c:v>
                </c:pt>
                <c:pt idx="869">
                  <c:v>76.900000000000006</c:v>
                </c:pt>
                <c:pt idx="870">
                  <c:v>62.5</c:v>
                </c:pt>
                <c:pt idx="871">
                  <c:v>66.8</c:v>
                </c:pt>
                <c:pt idx="872">
                  <c:v>69.599999999999994</c:v>
                </c:pt>
                <c:pt idx="873">
                  <c:v>83.5</c:v>
                </c:pt>
                <c:pt idx="874">
                  <c:v>74.099999999999994</c:v>
                </c:pt>
                <c:pt idx="875">
                  <c:v>77.7</c:v>
                </c:pt>
                <c:pt idx="876">
                  <c:v>70</c:v>
                </c:pt>
                <c:pt idx="877">
                  <c:v>73.7</c:v>
                </c:pt>
                <c:pt idx="878">
                  <c:v>69.8</c:v>
                </c:pt>
                <c:pt idx="879">
                  <c:v>86.4</c:v>
                </c:pt>
                <c:pt idx="880">
                  <c:v>66</c:v>
                </c:pt>
                <c:pt idx="881">
                  <c:v>67.5</c:v>
                </c:pt>
                <c:pt idx="882">
                  <c:v>65.599999999999994</c:v>
                </c:pt>
                <c:pt idx="883">
                  <c:v>72.900000000000006</c:v>
                </c:pt>
                <c:pt idx="884">
                  <c:v>79.599999999999994</c:v>
                </c:pt>
                <c:pt idx="885">
                  <c:v>72.3</c:v>
                </c:pt>
                <c:pt idx="886">
                  <c:v>81</c:v>
                </c:pt>
                <c:pt idx="887">
                  <c:v>64.8</c:v>
                </c:pt>
                <c:pt idx="888">
                  <c:v>68.5</c:v>
                </c:pt>
                <c:pt idx="889">
                  <c:v>92.9</c:v>
                </c:pt>
                <c:pt idx="890">
                  <c:v>80</c:v>
                </c:pt>
                <c:pt idx="891">
                  <c:v>71</c:v>
                </c:pt>
                <c:pt idx="892">
                  <c:v>72.900000000000006</c:v>
                </c:pt>
                <c:pt idx="893">
                  <c:v>67</c:v>
                </c:pt>
                <c:pt idx="894">
                  <c:v>72.400000000000006</c:v>
                </c:pt>
                <c:pt idx="895">
                  <c:v>76.400000000000006</c:v>
                </c:pt>
                <c:pt idx="896">
                  <c:v>63.6</c:v>
                </c:pt>
                <c:pt idx="897">
                  <c:v>62.4</c:v>
                </c:pt>
                <c:pt idx="898">
                  <c:v>70.5</c:v>
                </c:pt>
                <c:pt idx="899">
                  <c:v>84.9</c:v>
                </c:pt>
                <c:pt idx="900">
                  <c:v>64.5</c:v>
                </c:pt>
                <c:pt idx="901">
                  <c:v>79.3</c:v>
                </c:pt>
                <c:pt idx="902">
                  <c:v>65.900000000000006</c:v>
                </c:pt>
                <c:pt idx="903">
                  <c:v>64</c:v>
                </c:pt>
                <c:pt idx="904">
                  <c:v>62.1</c:v>
                </c:pt>
                <c:pt idx="905">
                  <c:v>62.2</c:v>
                </c:pt>
                <c:pt idx="906">
                  <c:v>84</c:v>
                </c:pt>
                <c:pt idx="907">
                  <c:v>71.400000000000006</c:v>
                </c:pt>
                <c:pt idx="908">
                  <c:v>81.8</c:v>
                </c:pt>
                <c:pt idx="909">
                  <c:v>73</c:v>
                </c:pt>
                <c:pt idx="910">
                  <c:v>63.4</c:v>
                </c:pt>
                <c:pt idx="911">
                  <c:v>83.3</c:v>
                </c:pt>
                <c:pt idx="912">
                  <c:v>63.7</c:v>
                </c:pt>
                <c:pt idx="913">
                  <c:v>64.599999999999994</c:v>
                </c:pt>
                <c:pt idx="914">
                  <c:v>64.2</c:v>
                </c:pt>
                <c:pt idx="915">
                  <c:v>70.7</c:v>
                </c:pt>
                <c:pt idx="916">
                  <c:v>74.5</c:v>
                </c:pt>
                <c:pt idx="917">
                  <c:v>86.8</c:v>
                </c:pt>
                <c:pt idx="918">
                  <c:v>71.5</c:v>
                </c:pt>
                <c:pt idx="919">
                  <c:v>74.8</c:v>
                </c:pt>
                <c:pt idx="920">
                  <c:v>60.1</c:v>
                </c:pt>
                <c:pt idx="921">
                  <c:v>76.5</c:v>
                </c:pt>
                <c:pt idx="922">
                  <c:v>71.599999999999994</c:v>
                </c:pt>
                <c:pt idx="923">
                  <c:v>66.5</c:v>
                </c:pt>
                <c:pt idx="924">
                  <c:v>64.2</c:v>
                </c:pt>
                <c:pt idx="925">
                  <c:v>65</c:v>
                </c:pt>
                <c:pt idx="926">
                  <c:v>76.3</c:v>
                </c:pt>
                <c:pt idx="927">
                  <c:v>85.3</c:v>
                </c:pt>
                <c:pt idx="928">
                  <c:v>63</c:v>
                </c:pt>
                <c:pt idx="929">
                  <c:v>73.599999999999994</c:v>
                </c:pt>
                <c:pt idx="930">
                  <c:v>87.3</c:v>
                </c:pt>
                <c:pt idx="931">
                  <c:v>67.599999999999994</c:v>
                </c:pt>
                <c:pt idx="932">
                  <c:v>68.7</c:v>
                </c:pt>
                <c:pt idx="933">
                  <c:v>64.7</c:v>
                </c:pt>
                <c:pt idx="934">
                  <c:v>76.8</c:v>
                </c:pt>
                <c:pt idx="935">
                  <c:v>66.7</c:v>
                </c:pt>
                <c:pt idx="936">
                  <c:v>67.8</c:v>
                </c:pt>
                <c:pt idx="937">
                  <c:v>70.400000000000006</c:v>
                </c:pt>
                <c:pt idx="938">
                  <c:v>67</c:v>
                </c:pt>
                <c:pt idx="939">
                  <c:v>66.599999999999994</c:v>
                </c:pt>
                <c:pt idx="940">
                  <c:v>71.8</c:v>
                </c:pt>
                <c:pt idx="941">
                  <c:v>73.3</c:v>
                </c:pt>
                <c:pt idx="942">
                  <c:v>68</c:v>
                </c:pt>
                <c:pt idx="943">
                  <c:v>75.5</c:v>
                </c:pt>
                <c:pt idx="944">
                  <c:v>71.5</c:v>
                </c:pt>
                <c:pt idx="945">
                  <c:v>70.5</c:v>
                </c:pt>
                <c:pt idx="946">
                  <c:v>67.400000000000006</c:v>
                </c:pt>
                <c:pt idx="947">
                  <c:v>81.7</c:v>
                </c:pt>
                <c:pt idx="948">
                  <c:v>67.2</c:v>
                </c:pt>
                <c:pt idx="949">
                  <c:v>75.900000000000006</c:v>
                </c:pt>
                <c:pt idx="950">
                  <c:v>78.8</c:v>
                </c:pt>
                <c:pt idx="951">
                  <c:v>61.5</c:v>
                </c:pt>
                <c:pt idx="952">
                  <c:v>72.599999999999994</c:v>
                </c:pt>
                <c:pt idx="953">
                  <c:v>59.3</c:v>
                </c:pt>
                <c:pt idx="954">
                  <c:v>67.900000000000006</c:v>
                </c:pt>
                <c:pt idx="955">
                  <c:v>80.3</c:v>
                </c:pt>
                <c:pt idx="956">
                  <c:v>76.400000000000006</c:v>
                </c:pt>
                <c:pt idx="957">
                  <c:v>73</c:v>
                </c:pt>
                <c:pt idx="958">
                  <c:v>89.7</c:v>
                </c:pt>
                <c:pt idx="959">
                  <c:v>73.7</c:v>
                </c:pt>
                <c:pt idx="960">
                  <c:v>70.400000000000006</c:v>
                </c:pt>
                <c:pt idx="961">
                  <c:v>88.1</c:v>
                </c:pt>
                <c:pt idx="962">
                  <c:v>68</c:v>
                </c:pt>
                <c:pt idx="963">
                  <c:v>95.7</c:v>
                </c:pt>
                <c:pt idx="964">
                  <c:v>71.7</c:v>
                </c:pt>
                <c:pt idx="965">
                  <c:v>72.099999999999994</c:v>
                </c:pt>
                <c:pt idx="966">
                  <c:v>72</c:v>
                </c:pt>
                <c:pt idx="967">
                  <c:v>72.900000000000006</c:v>
                </c:pt>
                <c:pt idx="968">
                  <c:v>66</c:v>
                </c:pt>
                <c:pt idx="969">
                  <c:v>92.9</c:v>
                </c:pt>
                <c:pt idx="970">
                  <c:v>75</c:v>
                </c:pt>
                <c:pt idx="971">
                  <c:v>59.8</c:v>
                </c:pt>
                <c:pt idx="972">
                  <c:v>64.7</c:v>
                </c:pt>
                <c:pt idx="973">
                  <c:v>62.9</c:v>
                </c:pt>
                <c:pt idx="974">
                  <c:v>72.2</c:v>
                </c:pt>
                <c:pt idx="975">
                  <c:v>67.599999999999994</c:v>
                </c:pt>
                <c:pt idx="976">
                  <c:v>94</c:v>
                </c:pt>
                <c:pt idx="977">
                  <c:v>76.599999999999994</c:v>
                </c:pt>
                <c:pt idx="978">
                  <c:v>73.7</c:v>
                </c:pt>
                <c:pt idx="979">
                  <c:v>62.8</c:v>
                </c:pt>
                <c:pt idx="980">
                  <c:v>62.4</c:v>
                </c:pt>
                <c:pt idx="981">
                  <c:v>80.7</c:v>
                </c:pt>
                <c:pt idx="982">
                  <c:v>62</c:v>
                </c:pt>
                <c:pt idx="983">
                  <c:v>60.6</c:v>
                </c:pt>
                <c:pt idx="984">
                  <c:v>68.400000000000006</c:v>
                </c:pt>
                <c:pt idx="985">
                  <c:v>71.3</c:v>
                </c:pt>
                <c:pt idx="986">
                  <c:v>69.099999999999994</c:v>
                </c:pt>
                <c:pt idx="987">
                  <c:v>63.7</c:v>
                </c:pt>
                <c:pt idx="988">
                  <c:v>61.9</c:v>
                </c:pt>
                <c:pt idx="989">
                  <c:v>65.8</c:v>
                </c:pt>
                <c:pt idx="990">
                  <c:v>73.099999999999994</c:v>
                </c:pt>
                <c:pt idx="991">
                  <c:v>71.5</c:v>
                </c:pt>
                <c:pt idx="992">
                  <c:v>75</c:v>
                </c:pt>
                <c:pt idx="993">
                  <c:v>68.3</c:v>
                </c:pt>
                <c:pt idx="994">
                  <c:v>63.9</c:v>
                </c:pt>
                <c:pt idx="995">
                  <c:v>67.900000000000006</c:v>
                </c:pt>
                <c:pt idx="996">
                  <c:v>60</c:v>
                </c:pt>
                <c:pt idx="997">
                  <c:v>62.2</c:v>
                </c:pt>
                <c:pt idx="998">
                  <c:v>75.7</c:v>
                </c:pt>
                <c:pt idx="999">
                  <c:v>72.5</c:v>
                </c:pt>
                <c:pt idx="1000">
                  <c:v>62.3</c:v>
                </c:pt>
                <c:pt idx="1001">
                  <c:v>78.2</c:v>
                </c:pt>
                <c:pt idx="1002">
                  <c:v>72.8</c:v>
                </c:pt>
                <c:pt idx="1003">
                  <c:v>63.3</c:v>
                </c:pt>
                <c:pt idx="1004">
                  <c:v>79.2</c:v>
                </c:pt>
                <c:pt idx="1005">
                  <c:v>70.400000000000006</c:v>
                </c:pt>
                <c:pt idx="1006">
                  <c:v>69.2</c:v>
                </c:pt>
                <c:pt idx="1007">
                  <c:v>77</c:v>
                </c:pt>
                <c:pt idx="1008">
                  <c:v>68.3</c:v>
                </c:pt>
                <c:pt idx="1009">
                  <c:v>68.900000000000006</c:v>
                </c:pt>
                <c:pt idx="1010">
                  <c:v>96.1</c:v>
                </c:pt>
                <c:pt idx="1011">
                  <c:v>72.7</c:v>
                </c:pt>
                <c:pt idx="1012">
                  <c:v>62.9</c:v>
                </c:pt>
                <c:pt idx="1013">
                  <c:v>63.4</c:v>
                </c:pt>
                <c:pt idx="1014">
                  <c:v>71.099999999999994</c:v>
                </c:pt>
                <c:pt idx="1015">
                  <c:v>69.5</c:v>
                </c:pt>
                <c:pt idx="1016">
                  <c:v>63.1</c:v>
                </c:pt>
                <c:pt idx="1017">
                  <c:v>66.5</c:v>
                </c:pt>
                <c:pt idx="1018">
                  <c:v>61.7</c:v>
                </c:pt>
                <c:pt idx="1019">
                  <c:v>60.9</c:v>
                </c:pt>
                <c:pt idx="1020">
                  <c:v>66.8</c:v>
                </c:pt>
                <c:pt idx="1021">
                  <c:v>70.8</c:v>
                </c:pt>
                <c:pt idx="1022">
                  <c:v>62.4</c:v>
                </c:pt>
                <c:pt idx="1023">
                  <c:v>70.3</c:v>
                </c:pt>
                <c:pt idx="1024">
                  <c:v>83.3</c:v>
                </c:pt>
                <c:pt idx="1025">
                  <c:v>70.2</c:v>
                </c:pt>
                <c:pt idx="1026">
                  <c:v>72.900000000000006</c:v>
                </c:pt>
                <c:pt idx="1027">
                  <c:v>64.900000000000006</c:v>
                </c:pt>
                <c:pt idx="1028">
                  <c:v>68.7</c:v>
                </c:pt>
                <c:pt idx="1029">
                  <c:v>83.9</c:v>
                </c:pt>
                <c:pt idx="1030">
                  <c:v>73.5</c:v>
                </c:pt>
                <c:pt idx="1031">
                  <c:v>82.9</c:v>
                </c:pt>
                <c:pt idx="1032">
                  <c:v>62</c:v>
                </c:pt>
                <c:pt idx="1033">
                  <c:v>66</c:v>
                </c:pt>
                <c:pt idx="1034">
                  <c:v>63.2</c:v>
                </c:pt>
                <c:pt idx="1035">
                  <c:v>98.5</c:v>
                </c:pt>
                <c:pt idx="1036">
                  <c:v>68.099999999999994</c:v>
                </c:pt>
                <c:pt idx="1037">
                  <c:v>75.099999999999994</c:v>
                </c:pt>
                <c:pt idx="1038">
                  <c:v>59.5</c:v>
                </c:pt>
                <c:pt idx="1039">
                  <c:v>66.3</c:v>
                </c:pt>
                <c:pt idx="1040">
                  <c:v>63.7</c:v>
                </c:pt>
                <c:pt idx="1041">
                  <c:v>84.1</c:v>
                </c:pt>
                <c:pt idx="1042">
                  <c:v>64.2</c:v>
                </c:pt>
                <c:pt idx="1043">
                  <c:v>60.9</c:v>
                </c:pt>
                <c:pt idx="1044">
                  <c:v>67.2</c:v>
                </c:pt>
                <c:pt idx="1045">
                  <c:v>71.5</c:v>
                </c:pt>
                <c:pt idx="1046">
                  <c:v>68.5</c:v>
                </c:pt>
                <c:pt idx="1047">
                  <c:v>64.900000000000006</c:v>
                </c:pt>
                <c:pt idx="1048">
                  <c:v>70.400000000000006</c:v>
                </c:pt>
                <c:pt idx="1049">
                  <c:v>69.2</c:v>
                </c:pt>
                <c:pt idx="1050">
                  <c:v>76.7</c:v>
                </c:pt>
                <c:pt idx="1051">
                  <c:v>62.3</c:v>
                </c:pt>
                <c:pt idx="1052">
                  <c:v>75.599999999999994</c:v>
                </c:pt>
                <c:pt idx="1053">
                  <c:v>65.599999999999994</c:v>
                </c:pt>
                <c:pt idx="1054">
                  <c:v>67</c:v>
                </c:pt>
                <c:pt idx="1055">
                  <c:v>60.5</c:v>
                </c:pt>
                <c:pt idx="1056">
                  <c:v>89.8</c:v>
                </c:pt>
                <c:pt idx="1057">
                  <c:v>64.5</c:v>
                </c:pt>
                <c:pt idx="1058">
                  <c:v>62.2</c:v>
                </c:pt>
                <c:pt idx="1059">
                  <c:v>62.6</c:v>
                </c:pt>
                <c:pt idx="1060">
                  <c:v>79</c:v>
                </c:pt>
                <c:pt idx="1061">
                  <c:v>65.2</c:v>
                </c:pt>
                <c:pt idx="1062">
                  <c:v>65.8</c:v>
                </c:pt>
                <c:pt idx="1063">
                  <c:v>76.900000000000006</c:v>
                </c:pt>
                <c:pt idx="1064">
                  <c:v>66.8</c:v>
                </c:pt>
                <c:pt idx="1065">
                  <c:v>83.1</c:v>
                </c:pt>
                <c:pt idx="1066">
                  <c:v>69.599999999999994</c:v>
                </c:pt>
                <c:pt idx="1067">
                  <c:v>71.900000000000006</c:v>
                </c:pt>
                <c:pt idx="1068">
                  <c:v>64.2</c:v>
                </c:pt>
                <c:pt idx="1069">
                  <c:v>73.099999999999994</c:v>
                </c:pt>
                <c:pt idx="1070">
                  <c:v>74.599999999999994</c:v>
                </c:pt>
                <c:pt idx="1071">
                  <c:v>62.1</c:v>
                </c:pt>
                <c:pt idx="1072">
                  <c:v>87.3</c:v>
                </c:pt>
                <c:pt idx="1073">
                  <c:v>67.599999999999994</c:v>
                </c:pt>
                <c:pt idx="1074">
                  <c:v>71.5</c:v>
                </c:pt>
                <c:pt idx="1075">
                  <c:v>60.5</c:v>
                </c:pt>
                <c:pt idx="1076">
                  <c:v>63.6</c:v>
                </c:pt>
                <c:pt idx="1077">
                  <c:v>69.5</c:v>
                </c:pt>
                <c:pt idx="1078">
                  <c:v>70.2</c:v>
                </c:pt>
                <c:pt idx="1079">
                  <c:v>59</c:v>
                </c:pt>
                <c:pt idx="1080">
                  <c:v>62</c:v>
                </c:pt>
                <c:pt idx="1081">
                  <c:v>93.8</c:v>
                </c:pt>
                <c:pt idx="1082">
                  <c:v>70.8</c:v>
                </c:pt>
                <c:pt idx="1083">
                  <c:v>66.3</c:v>
                </c:pt>
                <c:pt idx="1084">
                  <c:v>71</c:v>
                </c:pt>
                <c:pt idx="1085">
                  <c:v>71.2</c:v>
                </c:pt>
                <c:pt idx="1086">
                  <c:v>69.099999999999994</c:v>
                </c:pt>
                <c:pt idx="1087">
                  <c:v>70.8</c:v>
                </c:pt>
                <c:pt idx="1088">
                  <c:v>63.9</c:v>
                </c:pt>
                <c:pt idx="1089">
                  <c:v>62.8</c:v>
                </c:pt>
                <c:pt idx="1090">
                  <c:v>66.8</c:v>
                </c:pt>
                <c:pt idx="1091">
                  <c:v>64.400000000000006</c:v>
                </c:pt>
                <c:pt idx="1092">
                  <c:v>61.6</c:v>
                </c:pt>
                <c:pt idx="1093">
                  <c:v>70.900000000000006</c:v>
                </c:pt>
                <c:pt idx="1094">
                  <c:v>64</c:v>
                </c:pt>
                <c:pt idx="1095">
                  <c:v>62.4</c:v>
                </c:pt>
                <c:pt idx="1096">
                  <c:v>72.3</c:v>
                </c:pt>
                <c:pt idx="1097">
                  <c:v>65.400000000000006</c:v>
                </c:pt>
                <c:pt idx="1098">
                  <c:v>99.9</c:v>
                </c:pt>
                <c:pt idx="1099">
                  <c:v>70.400000000000006</c:v>
                </c:pt>
                <c:pt idx="1100">
                  <c:v>75.099999999999994</c:v>
                </c:pt>
                <c:pt idx="1101">
                  <c:v>76.400000000000006</c:v>
                </c:pt>
                <c:pt idx="1102">
                  <c:v>78.099999999999994</c:v>
                </c:pt>
                <c:pt idx="1103">
                  <c:v>68.3</c:v>
                </c:pt>
                <c:pt idx="1104">
                  <c:v>61.8</c:v>
                </c:pt>
                <c:pt idx="1105">
                  <c:v>63.4</c:v>
                </c:pt>
                <c:pt idx="1106">
                  <c:v>70.8</c:v>
                </c:pt>
                <c:pt idx="1107">
                  <c:v>87.4</c:v>
                </c:pt>
                <c:pt idx="1108">
                  <c:v>68.3</c:v>
                </c:pt>
                <c:pt idx="1109">
                  <c:v>89.9</c:v>
                </c:pt>
                <c:pt idx="1110">
                  <c:v>63.9</c:v>
                </c:pt>
                <c:pt idx="1111">
                  <c:v>76.5</c:v>
                </c:pt>
                <c:pt idx="1112">
                  <c:v>65.2</c:v>
                </c:pt>
                <c:pt idx="1113">
                  <c:v>65.3</c:v>
                </c:pt>
                <c:pt idx="1114">
                  <c:v>61.8</c:v>
                </c:pt>
                <c:pt idx="1115">
                  <c:v>63.4</c:v>
                </c:pt>
                <c:pt idx="1116">
                  <c:v>69.900000000000006</c:v>
                </c:pt>
                <c:pt idx="1117">
                  <c:v>75.8</c:v>
                </c:pt>
                <c:pt idx="1118">
                  <c:v>62</c:v>
                </c:pt>
                <c:pt idx="1119">
                  <c:v>85.2</c:v>
                </c:pt>
                <c:pt idx="1120">
                  <c:v>72</c:v>
                </c:pt>
                <c:pt idx="1121">
                  <c:v>58.5</c:v>
                </c:pt>
                <c:pt idx="1122">
                  <c:v>59</c:v>
                </c:pt>
                <c:pt idx="1123">
                  <c:v>68.400000000000006</c:v>
                </c:pt>
                <c:pt idx="1124">
                  <c:v>78.3</c:v>
                </c:pt>
                <c:pt idx="1125">
                  <c:v>68.2</c:v>
                </c:pt>
                <c:pt idx="1126">
                  <c:v>59.7</c:v>
                </c:pt>
                <c:pt idx="1127">
                  <c:v>73.8</c:v>
                </c:pt>
                <c:pt idx="1128">
                  <c:v>88.4</c:v>
                </c:pt>
                <c:pt idx="1129">
                  <c:v>62.9</c:v>
                </c:pt>
                <c:pt idx="1130">
                  <c:v>63.8</c:v>
                </c:pt>
                <c:pt idx="1131">
                  <c:v>61.6</c:v>
                </c:pt>
                <c:pt idx="1132">
                  <c:v>73.3</c:v>
                </c:pt>
                <c:pt idx="1133">
                  <c:v>60.4</c:v>
                </c:pt>
                <c:pt idx="1134">
                  <c:v>83.4</c:v>
                </c:pt>
                <c:pt idx="1135">
                  <c:v>63.1</c:v>
                </c:pt>
                <c:pt idx="1136">
                  <c:v>65</c:v>
                </c:pt>
                <c:pt idx="1137">
                  <c:v>58</c:v>
                </c:pt>
                <c:pt idx="1138">
                  <c:v>64.2</c:v>
                </c:pt>
                <c:pt idx="1139">
                  <c:v>64.599999999999994</c:v>
                </c:pt>
                <c:pt idx="1140">
                  <c:v>71.8</c:v>
                </c:pt>
                <c:pt idx="1141">
                  <c:v>69.8</c:v>
                </c:pt>
                <c:pt idx="1142">
                  <c:v>63.2</c:v>
                </c:pt>
                <c:pt idx="1143">
                  <c:v>65.599999999999994</c:v>
                </c:pt>
                <c:pt idx="1144">
                  <c:v>70.8</c:v>
                </c:pt>
                <c:pt idx="1145">
                  <c:v>77.900000000000006</c:v>
                </c:pt>
                <c:pt idx="1146">
                  <c:v>76.3</c:v>
                </c:pt>
                <c:pt idx="1147">
                  <c:v>61.6</c:v>
                </c:pt>
                <c:pt idx="1148">
                  <c:v>81</c:v>
                </c:pt>
                <c:pt idx="1149">
                  <c:v>62.1</c:v>
                </c:pt>
                <c:pt idx="1150">
                  <c:v>69.900000000000006</c:v>
                </c:pt>
                <c:pt idx="1151">
                  <c:v>66.3</c:v>
                </c:pt>
                <c:pt idx="1152">
                  <c:v>63.9</c:v>
                </c:pt>
                <c:pt idx="1153">
                  <c:v>59.4</c:v>
                </c:pt>
                <c:pt idx="1154">
                  <c:v>63.1</c:v>
                </c:pt>
                <c:pt idx="1155">
                  <c:v>57.7</c:v>
                </c:pt>
                <c:pt idx="1156">
                  <c:v>81.099999999999994</c:v>
                </c:pt>
                <c:pt idx="1157">
                  <c:v>58.4</c:v>
                </c:pt>
                <c:pt idx="1158">
                  <c:v>59.3</c:v>
                </c:pt>
                <c:pt idx="1159">
                  <c:v>66.2</c:v>
                </c:pt>
                <c:pt idx="1160">
                  <c:v>66.2</c:v>
                </c:pt>
                <c:pt idx="1161">
                  <c:v>71.900000000000006</c:v>
                </c:pt>
                <c:pt idx="1162">
                  <c:v>66.3</c:v>
                </c:pt>
                <c:pt idx="1163">
                  <c:v>64.3</c:v>
                </c:pt>
                <c:pt idx="1164">
                  <c:v>65.5</c:v>
                </c:pt>
                <c:pt idx="1165">
                  <c:v>65.5</c:v>
                </c:pt>
                <c:pt idx="1166">
                  <c:v>57.8</c:v>
                </c:pt>
                <c:pt idx="1167">
                  <c:v>85.8</c:v>
                </c:pt>
                <c:pt idx="1168">
                  <c:v>63.5</c:v>
                </c:pt>
                <c:pt idx="1169">
                  <c:v>61.7</c:v>
                </c:pt>
                <c:pt idx="1170">
                  <c:v>61</c:v>
                </c:pt>
                <c:pt idx="1171">
                  <c:v>75.400000000000006</c:v>
                </c:pt>
                <c:pt idx="1172">
                  <c:v>97.6</c:v>
                </c:pt>
                <c:pt idx="1173">
                  <c:v>63.1</c:v>
                </c:pt>
                <c:pt idx="1174">
                  <c:v>64.3</c:v>
                </c:pt>
                <c:pt idx="1175">
                  <c:v>64.3</c:v>
                </c:pt>
                <c:pt idx="1176">
                  <c:v>69</c:v>
                </c:pt>
                <c:pt idx="1177">
                  <c:v>61.4</c:v>
                </c:pt>
                <c:pt idx="1178">
                  <c:v>71.400000000000006</c:v>
                </c:pt>
                <c:pt idx="1179">
                  <c:v>75.400000000000006</c:v>
                </c:pt>
                <c:pt idx="1180">
                  <c:v>58.6</c:v>
                </c:pt>
                <c:pt idx="1181">
                  <c:v>62.1</c:v>
                </c:pt>
                <c:pt idx="1182">
                  <c:v>62.6</c:v>
                </c:pt>
                <c:pt idx="1183">
                  <c:v>67.7</c:v>
                </c:pt>
                <c:pt idx="1184">
                  <c:v>70.3</c:v>
                </c:pt>
                <c:pt idx="1185">
                  <c:v>62</c:v>
                </c:pt>
                <c:pt idx="1186">
                  <c:v>83.6</c:v>
                </c:pt>
                <c:pt idx="1187">
                  <c:v>74.5</c:v>
                </c:pt>
                <c:pt idx="1188">
                  <c:v>60</c:v>
                </c:pt>
                <c:pt idx="1189">
                  <c:v>58.7</c:v>
                </c:pt>
                <c:pt idx="1190">
                  <c:v>79.2</c:v>
                </c:pt>
                <c:pt idx="1191">
                  <c:v>67.8</c:v>
                </c:pt>
                <c:pt idx="1192">
                  <c:v>79.8</c:v>
                </c:pt>
                <c:pt idx="1193">
                  <c:v>69.2</c:v>
                </c:pt>
                <c:pt idx="1194">
                  <c:v>70.3</c:v>
                </c:pt>
                <c:pt idx="1195">
                  <c:v>65.599999999999994</c:v>
                </c:pt>
                <c:pt idx="1196">
                  <c:v>80.400000000000006</c:v>
                </c:pt>
                <c:pt idx="1197">
                  <c:v>60.4</c:v>
                </c:pt>
                <c:pt idx="1198">
                  <c:v>86.4</c:v>
                </c:pt>
                <c:pt idx="1199">
                  <c:v>61.1</c:v>
                </c:pt>
                <c:pt idx="1200">
                  <c:v>75.3</c:v>
                </c:pt>
                <c:pt idx="1201">
                  <c:v>62.5</c:v>
                </c:pt>
                <c:pt idx="1202">
                  <c:v>70</c:v>
                </c:pt>
                <c:pt idx="1203">
                  <c:v>77</c:v>
                </c:pt>
                <c:pt idx="1204">
                  <c:v>69.3</c:v>
                </c:pt>
                <c:pt idx="1205">
                  <c:v>58.8</c:v>
                </c:pt>
                <c:pt idx="1206">
                  <c:v>65.3</c:v>
                </c:pt>
                <c:pt idx="1207">
                  <c:v>58.1</c:v>
                </c:pt>
                <c:pt idx="1208">
                  <c:v>64.8</c:v>
                </c:pt>
                <c:pt idx="1209">
                  <c:v>63.5</c:v>
                </c:pt>
                <c:pt idx="1210">
                  <c:v>62</c:v>
                </c:pt>
                <c:pt idx="1211">
                  <c:v>62.7</c:v>
                </c:pt>
                <c:pt idx="1212">
                  <c:v>66.7</c:v>
                </c:pt>
                <c:pt idx="1213">
                  <c:v>63.9</c:v>
                </c:pt>
                <c:pt idx="1214">
                  <c:v>81.599999999999994</c:v>
                </c:pt>
                <c:pt idx="1215">
                  <c:v>71.099999999999994</c:v>
                </c:pt>
                <c:pt idx="1216">
                  <c:v>86</c:v>
                </c:pt>
                <c:pt idx="1217">
                  <c:v>64</c:v>
                </c:pt>
                <c:pt idx="1218">
                  <c:v>80.099999999999994</c:v>
                </c:pt>
                <c:pt idx="1219">
                  <c:v>64.900000000000006</c:v>
                </c:pt>
                <c:pt idx="1220">
                  <c:v>69.2</c:v>
                </c:pt>
                <c:pt idx="1221">
                  <c:v>65</c:v>
                </c:pt>
                <c:pt idx="1222">
                  <c:v>72.2</c:v>
                </c:pt>
                <c:pt idx="1223">
                  <c:v>71.2</c:v>
                </c:pt>
                <c:pt idx="1224">
                  <c:v>58.4</c:v>
                </c:pt>
                <c:pt idx="1225">
                  <c:v>66.7</c:v>
                </c:pt>
                <c:pt idx="1226">
                  <c:v>59.5</c:v>
                </c:pt>
                <c:pt idx="1227">
                  <c:v>59.5</c:v>
                </c:pt>
                <c:pt idx="1228">
                  <c:v>68</c:v>
                </c:pt>
                <c:pt idx="1229">
                  <c:v>62.6</c:v>
                </c:pt>
                <c:pt idx="1230">
                  <c:v>70.3</c:v>
                </c:pt>
                <c:pt idx="1231">
                  <c:v>75.400000000000006</c:v>
                </c:pt>
                <c:pt idx="1232">
                  <c:v>77.8</c:v>
                </c:pt>
                <c:pt idx="1233">
                  <c:v>60.8</c:v>
                </c:pt>
                <c:pt idx="1234">
                  <c:v>63.6</c:v>
                </c:pt>
                <c:pt idx="1235">
                  <c:v>63.8</c:v>
                </c:pt>
                <c:pt idx="1236">
                  <c:v>61.2</c:v>
                </c:pt>
                <c:pt idx="1237">
                  <c:v>63.5</c:v>
                </c:pt>
                <c:pt idx="1238">
                  <c:v>64</c:v>
                </c:pt>
                <c:pt idx="1239">
                  <c:v>61.8</c:v>
                </c:pt>
                <c:pt idx="1240">
                  <c:v>63.9</c:v>
                </c:pt>
                <c:pt idx="1241">
                  <c:v>65.099999999999994</c:v>
                </c:pt>
                <c:pt idx="1242">
                  <c:v>71</c:v>
                </c:pt>
                <c:pt idx="1243">
                  <c:v>64.8</c:v>
                </c:pt>
                <c:pt idx="1244">
                  <c:v>59.8</c:v>
                </c:pt>
                <c:pt idx="1245">
                  <c:v>63.5</c:v>
                </c:pt>
                <c:pt idx="1246">
                  <c:v>66.599999999999994</c:v>
                </c:pt>
                <c:pt idx="1247">
                  <c:v>64.599999999999994</c:v>
                </c:pt>
                <c:pt idx="1248">
                  <c:v>64.3</c:v>
                </c:pt>
                <c:pt idx="1249">
                  <c:v>62</c:v>
                </c:pt>
                <c:pt idx="1250">
                  <c:v>90.8</c:v>
                </c:pt>
                <c:pt idx="1251">
                  <c:v>89.5</c:v>
                </c:pt>
                <c:pt idx="1252">
                  <c:v>65.5</c:v>
                </c:pt>
                <c:pt idx="1253">
                  <c:v>64.5</c:v>
                </c:pt>
                <c:pt idx="1254">
                  <c:v>69.099999999999994</c:v>
                </c:pt>
                <c:pt idx="1255">
                  <c:v>59.6</c:v>
                </c:pt>
                <c:pt idx="1256">
                  <c:v>64.7</c:v>
                </c:pt>
                <c:pt idx="1257">
                  <c:v>82</c:v>
                </c:pt>
                <c:pt idx="1258">
                  <c:v>70.8</c:v>
                </c:pt>
                <c:pt idx="1259">
                  <c:v>61.8</c:v>
                </c:pt>
                <c:pt idx="1260">
                  <c:v>56.4</c:v>
                </c:pt>
                <c:pt idx="1261">
                  <c:v>65.099999999999994</c:v>
                </c:pt>
                <c:pt idx="1262">
                  <c:v>58.6</c:v>
                </c:pt>
                <c:pt idx="1263">
                  <c:v>60.3</c:v>
                </c:pt>
                <c:pt idx="1264">
                  <c:v>64.2</c:v>
                </c:pt>
                <c:pt idx="1265">
                  <c:v>79.599999999999994</c:v>
                </c:pt>
                <c:pt idx="1266">
                  <c:v>64.3</c:v>
                </c:pt>
                <c:pt idx="1267">
                  <c:v>62.6</c:v>
                </c:pt>
                <c:pt idx="1268">
                  <c:v>60.6</c:v>
                </c:pt>
                <c:pt idx="1269">
                  <c:v>63.8</c:v>
                </c:pt>
                <c:pt idx="1270">
                  <c:v>58.5</c:v>
                </c:pt>
                <c:pt idx="1271">
                  <c:v>78</c:v>
                </c:pt>
                <c:pt idx="1272">
                  <c:v>66.099999999999994</c:v>
                </c:pt>
                <c:pt idx="1273">
                  <c:v>64</c:v>
                </c:pt>
                <c:pt idx="1274">
                  <c:v>65.8</c:v>
                </c:pt>
                <c:pt idx="1275">
                  <c:v>68.099999999999994</c:v>
                </c:pt>
                <c:pt idx="1276">
                  <c:v>63.6</c:v>
                </c:pt>
                <c:pt idx="1277">
                  <c:v>61.5</c:v>
                </c:pt>
                <c:pt idx="1278">
                  <c:v>61.1</c:v>
                </c:pt>
                <c:pt idx="1279">
                  <c:v>65.599999999999994</c:v>
                </c:pt>
                <c:pt idx="1280">
                  <c:v>59.1</c:v>
                </c:pt>
                <c:pt idx="1281">
                  <c:v>62.5</c:v>
                </c:pt>
                <c:pt idx="1282">
                  <c:v>60.4</c:v>
                </c:pt>
                <c:pt idx="1283">
                  <c:v>58.6</c:v>
                </c:pt>
                <c:pt idx="1284">
                  <c:v>86.1</c:v>
                </c:pt>
                <c:pt idx="1285">
                  <c:v>63.1</c:v>
                </c:pt>
                <c:pt idx="1286">
                  <c:v>76.7</c:v>
                </c:pt>
                <c:pt idx="1287">
                  <c:v>78.8</c:v>
                </c:pt>
                <c:pt idx="1288">
                  <c:v>61.1</c:v>
                </c:pt>
                <c:pt idx="1289">
                  <c:v>60</c:v>
                </c:pt>
                <c:pt idx="1290">
                  <c:v>56.1</c:v>
                </c:pt>
                <c:pt idx="1291">
                  <c:v>56.7</c:v>
                </c:pt>
                <c:pt idx="1292">
                  <c:v>68.2</c:v>
                </c:pt>
                <c:pt idx="1293">
                  <c:v>64</c:v>
                </c:pt>
                <c:pt idx="1294">
                  <c:v>64.599999999999994</c:v>
                </c:pt>
                <c:pt idx="1295">
                  <c:v>87.3</c:v>
                </c:pt>
                <c:pt idx="1296">
                  <c:v>60.2</c:v>
                </c:pt>
                <c:pt idx="1297">
                  <c:v>62.7</c:v>
                </c:pt>
                <c:pt idx="1298">
                  <c:v>70.400000000000006</c:v>
                </c:pt>
                <c:pt idx="1299">
                  <c:v>69.2</c:v>
                </c:pt>
                <c:pt idx="1300">
                  <c:v>76.8</c:v>
                </c:pt>
                <c:pt idx="1301">
                  <c:v>59.3</c:v>
                </c:pt>
                <c:pt idx="1302">
                  <c:v>63.7</c:v>
                </c:pt>
                <c:pt idx="1303">
                  <c:v>65.599999999999994</c:v>
                </c:pt>
                <c:pt idx="1304">
                  <c:v>85.8</c:v>
                </c:pt>
                <c:pt idx="1305">
                  <c:v>63.8</c:v>
                </c:pt>
                <c:pt idx="1306">
                  <c:v>81.2</c:v>
                </c:pt>
                <c:pt idx="1307">
                  <c:v>68.5</c:v>
                </c:pt>
                <c:pt idx="1308">
                  <c:v>63.9</c:v>
                </c:pt>
                <c:pt idx="1309">
                  <c:v>77.2</c:v>
                </c:pt>
                <c:pt idx="1310">
                  <c:v>74.400000000000006</c:v>
                </c:pt>
                <c:pt idx="1311">
                  <c:v>75</c:v>
                </c:pt>
                <c:pt idx="1312">
                  <c:v>69.5</c:v>
                </c:pt>
                <c:pt idx="1313">
                  <c:v>68.7</c:v>
                </c:pt>
                <c:pt idx="1314">
                  <c:v>58.4</c:v>
                </c:pt>
                <c:pt idx="1315">
                  <c:v>60.9</c:v>
                </c:pt>
                <c:pt idx="1316">
                  <c:v>58.6</c:v>
                </c:pt>
                <c:pt idx="1317">
                  <c:v>61.9</c:v>
                </c:pt>
                <c:pt idx="1318">
                  <c:v>59.6</c:v>
                </c:pt>
                <c:pt idx="1319">
                  <c:v>55.6</c:v>
                </c:pt>
                <c:pt idx="1320">
                  <c:v>62.2</c:v>
                </c:pt>
                <c:pt idx="1321">
                  <c:v>75.900000000000006</c:v>
                </c:pt>
                <c:pt idx="1322">
                  <c:v>62.5</c:v>
                </c:pt>
                <c:pt idx="1323">
                  <c:v>57.1</c:v>
                </c:pt>
                <c:pt idx="1324">
                  <c:v>66.7</c:v>
                </c:pt>
                <c:pt idx="1325">
                  <c:v>57.1</c:v>
                </c:pt>
                <c:pt idx="1326">
                  <c:v>59.1</c:v>
                </c:pt>
                <c:pt idx="1327">
                  <c:v>60.6</c:v>
                </c:pt>
                <c:pt idx="1328">
                  <c:v>72.3</c:v>
                </c:pt>
                <c:pt idx="1329">
                  <c:v>67.400000000000006</c:v>
                </c:pt>
                <c:pt idx="1330">
                  <c:v>65.400000000000006</c:v>
                </c:pt>
                <c:pt idx="1331">
                  <c:v>68.400000000000006</c:v>
                </c:pt>
                <c:pt idx="1332">
                  <c:v>59.4</c:v>
                </c:pt>
                <c:pt idx="1333">
                  <c:v>71.7</c:v>
                </c:pt>
                <c:pt idx="1334">
                  <c:v>63.7</c:v>
                </c:pt>
                <c:pt idx="1335">
                  <c:v>63.6</c:v>
                </c:pt>
                <c:pt idx="1336">
                  <c:v>58.2</c:v>
                </c:pt>
                <c:pt idx="1337">
                  <c:v>58</c:v>
                </c:pt>
                <c:pt idx="1338">
                  <c:v>68.3</c:v>
                </c:pt>
                <c:pt idx="1339">
                  <c:v>63.5</c:v>
                </c:pt>
                <c:pt idx="1340">
                  <c:v>61.1</c:v>
                </c:pt>
                <c:pt idx="1341">
                  <c:v>62.8</c:v>
                </c:pt>
                <c:pt idx="1342">
                  <c:v>72.8</c:v>
                </c:pt>
                <c:pt idx="1343">
                  <c:v>55.5</c:v>
                </c:pt>
                <c:pt idx="1344">
                  <c:v>70.400000000000006</c:v>
                </c:pt>
                <c:pt idx="1345">
                  <c:v>62.5</c:v>
                </c:pt>
                <c:pt idx="1346">
                  <c:v>56.9</c:v>
                </c:pt>
                <c:pt idx="1347">
                  <c:v>69</c:v>
                </c:pt>
                <c:pt idx="1348">
                  <c:v>73.900000000000006</c:v>
                </c:pt>
                <c:pt idx="1349">
                  <c:v>67.599999999999994</c:v>
                </c:pt>
                <c:pt idx="1350">
                  <c:v>58.2</c:v>
                </c:pt>
                <c:pt idx="1351">
                  <c:v>83.4</c:v>
                </c:pt>
                <c:pt idx="1352">
                  <c:v>73.900000000000006</c:v>
                </c:pt>
                <c:pt idx="1353">
                  <c:v>66.099999999999994</c:v>
                </c:pt>
                <c:pt idx="1354">
                  <c:v>61.2</c:v>
                </c:pt>
                <c:pt idx="1355">
                  <c:v>80</c:v>
                </c:pt>
                <c:pt idx="1356">
                  <c:v>61</c:v>
                </c:pt>
                <c:pt idx="1357">
                  <c:v>60.2</c:v>
                </c:pt>
                <c:pt idx="1358">
                  <c:v>69.5</c:v>
                </c:pt>
                <c:pt idx="1359">
                  <c:v>56.8</c:v>
                </c:pt>
                <c:pt idx="1360">
                  <c:v>81.900000000000006</c:v>
                </c:pt>
                <c:pt idx="1361">
                  <c:v>83.7</c:v>
                </c:pt>
                <c:pt idx="1362">
                  <c:v>63.5</c:v>
                </c:pt>
                <c:pt idx="1363">
                  <c:v>59.5</c:v>
                </c:pt>
                <c:pt idx="1364">
                  <c:v>60.7</c:v>
                </c:pt>
                <c:pt idx="1365">
                  <c:v>66.3</c:v>
                </c:pt>
                <c:pt idx="1366">
                  <c:v>55.9</c:v>
                </c:pt>
                <c:pt idx="1367">
                  <c:v>64.599999999999994</c:v>
                </c:pt>
                <c:pt idx="1368">
                  <c:v>58</c:v>
                </c:pt>
                <c:pt idx="1369">
                  <c:v>76</c:v>
                </c:pt>
                <c:pt idx="1370">
                  <c:v>56.3</c:v>
                </c:pt>
                <c:pt idx="1371">
                  <c:v>63.1</c:v>
                </c:pt>
                <c:pt idx="1372">
                  <c:v>73</c:v>
                </c:pt>
                <c:pt idx="1373">
                  <c:v>59.5</c:v>
                </c:pt>
                <c:pt idx="1374">
                  <c:v>61.5</c:v>
                </c:pt>
                <c:pt idx="1375">
                  <c:v>59.9</c:v>
                </c:pt>
                <c:pt idx="1376">
                  <c:v>66.7</c:v>
                </c:pt>
                <c:pt idx="1377">
                  <c:v>62.4</c:v>
                </c:pt>
                <c:pt idx="1378">
                  <c:v>61</c:v>
                </c:pt>
                <c:pt idx="1379">
                  <c:v>61.4</c:v>
                </c:pt>
                <c:pt idx="1380">
                  <c:v>67.099999999999994</c:v>
                </c:pt>
                <c:pt idx="1381">
                  <c:v>63</c:v>
                </c:pt>
                <c:pt idx="1382">
                  <c:v>57.4</c:v>
                </c:pt>
                <c:pt idx="1383">
                  <c:v>82.3</c:v>
                </c:pt>
                <c:pt idx="1384">
                  <c:v>66.5</c:v>
                </c:pt>
                <c:pt idx="1385">
                  <c:v>60.5</c:v>
                </c:pt>
                <c:pt idx="1386">
                  <c:v>59.5</c:v>
                </c:pt>
                <c:pt idx="1387">
                  <c:v>61.6</c:v>
                </c:pt>
                <c:pt idx="1388">
                  <c:v>57.8</c:v>
                </c:pt>
                <c:pt idx="1389">
                  <c:v>80.2</c:v>
                </c:pt>
                <c:pt idx="1390">
                  <c:v>65.2</c:v>
                </c:pt>
                <c:pt idx="1391">
                  <c:v>63.4</c:v>
                </c:pt>
                <c:pt idx="1392">
                  <c:v>65.099999999999994</c:v>
                </c:pt>
                <c:pt idx="1393">
                  <c:v>65.2</c:v>
                </c:pt>
                <c:pt idx="1394">
                  <c:v>61</c:v>
                </c:pt>
                <c:pt idx="1395">
                  <c:v>67.599999999999994</c:v>
                </c:pt>
                <c:pt idx="1396">
                  <c:v>55.3</c:v>
                </c:pt>
                <c:pt idx="1397">
                  <c:v>60.8</c:v>
                </c:pt>
                <c:pt idx="1398">
                  <c:v>56.9</c:v>
                </c:pt>
                <c:pt idx="1399">
                  <c:v>58</c:v>
                </c:pt>
                <c:pt idx="1400">
                  <c:v>66.2</c:v>
                </c:pt>
                <c:pt idx="1401">
                  <c:v>61.3</c:v>
                </c:pt>
                <c:pt idx="1402">
                  <c:v>63.6</c:v>
                </c:pt>
                <c:pt idx="1403">
                  <c:v>54.5</c:v>
                </c:pt>
                <c:pt idx="1404">
                  <c:v>62.4</c:v>
                </c:pt>
                <c:pt idx="1405">
                  <c:v>55.2</c:v>
                </c:pt>
                <c:pt idx="1406">
                  <c:v>57.2</c:v>
                </c:pt>
                <c:pt idx="1407">
                  <c:v>60</c:v>
                </c:pt>
                <c:pt idx="1408">
                  <c:v>69.8</c:v>
                </c:pt>
                <c:pt idx="1409">
                  <c:v>60.5</c:v>
                </c:pt>
                <c:pt idx="1410">
                  <c:v>61.2</c:v>
                </c:pt>
                <c:pt idx="1411">
                  <c:v>56.9</c:v>
                </c:pt>
                <c:pt idx="1412">
                  <c:v>69.7</c:v>
                </c:pt>
                <c:pt idx="1413">
                  <c:v>57.2</c:v>
                </c:pt>
                <c:pt idx="1414">
                  <c:v>59</c:v>
                </c:pt>
                <c:pt idx="1415">
                  <c:v>76</c:v>
                </c:pt>
                <c:pt idx="1416">
                  <c:v>60.7</c:v>
                </c:pt>
                <c:pt idx="1417">
                  <c:v>55.2</c:v>
                </c:pt>
                <c:pt idx="1418">
                  <c:v>56.6</c:v>
                </c:pt>
                <c:pt idx="1419">
                  <c:v>60.5</c:v>
                </c:pt>
                <c:pt idx="1420">
                  <c:v>58.2</c:v>
                </c:pt>
                <c:pt idx="1421">
                  <c:v>68.400000000000006</c:v>
                </c:pt>
                <c:pt idx="1422">
                  <c:v>76.8</c:v>
                </c:pt>
                <c:pt idx="1423">
                  <c:v>55.2</c:v>
                </c:pt>
                <c:pt idx="1424">
                  <c:v>62.3</c:v>
                </c:pt>
                <c:pt idx="1425">
                  <c:v>54.9</c:v>
                </c:pt>
                <c:pt idx="1426">
                  <c:v>57.9</c:v>
                </c:pt>
                <c:pt idx="1427">
                  <c:v>62.1</c:v>
                </c:pt>
                <c:pt idx="1428">
                  <c:v>68.3</c:v>
                </c:pt>
                <c:pt idx="1429">
                  <c:v>66.5</c:v>
                </c:pt>
                <c:pt idx="1430">
                  <c:v>76.400000000000006</c:v>
                </c:pt>
                <c:pt idx="1431">
                  <c:v>60.3</c:v>
                </c:pt>
                <c:pt idx="1432">
                  <c:v>56</c:v>
                </c:pt>
                <c:pt idx="1433">
                  <c:v>70.099999999999994</c:v>
                </c:pt>
                <c:pt idx="1434">
                  <c:v>56.3</c:v>
                </c:pt>
                <c:pt idx="1435">
                  <c:v>54.2</c:v>
                </c:pt>
                <c:pt idx="1436">
                  <c:v>73.5</c:v>
                </c:pt>
                <c:pt idx="1437">
                  <c:v>57.3</c:v>
                </c:pt>
                <c:pt idx="1438">
                  <c:v>62.2</c:v>
                </c:pt>
                <c:pt idx="1439">
                  <c:v>61.9</c:v>
                </c:pt>
                <c:pt idx="1440">
                  <c:v>82.5</c:v>
                </c:pt>
                <c:pt idx="1441">
                  <c:v>63.3</c:v>
                </c:pt>
                <c:pt idx="1442">
                  <c:v>65.5</c:v>
                </c:pt>
                <c:pt idx="1443">
                  <c:v>60.7</c:v>
                </c:pt>
                <c:pt idx="1444">
                  <c:v>63.3</c:v>
                </c:pt>
                <c:pt idx="1445">
                  <c:v>58</c:v>
                </c:pt>
                <c:pt idx="1446">
                  <c:v>59.2</c:v>
                </c:pt>
                <c:pt idx="1447">
                  <c:v>57.3</c:v>
                </c:pt>
                <c:pt idx="1448">
                  <c:v>58.7</c:v>
                </c:pt>
                <c:pt idx="1449">
                  <c:v>57.9</c:v>
                </c:pt>
                <c:pt idx="1450">
                  <c:v>62.9</c:v>
                </c:pt>
                <c:pt idx="1451">
                  <c:v>56.7</c:v>
                </c:pt>
                <c:pt idx="1452">
                  <c:v>67.8</c:v>
                </c:pt>
                <c:pt idx="1453">
                  <c:v>59.7</c:v>
                </c:pt>
                <c:pt idx="1454">
                  <c:v>60.5</c:v>
                </c:pt>
                <c:pt idx="1455">
                  <c:v>54.2</c:v>
                </c:pt>
                <c:pt idx="1456">
                  <c:v>65.599999999999994</c:v>
                </c:pt>
                <c:pt idx="1457">
                  <c:v>59.1</c:v>
                </c:pt>
                <c:pt idx="1458">
                  <c:v>55.9</c:v>
                </c:pt>
                <c:pt idx="1459">
                  <c:v>71.2</c:v>
                </c:pt>
                <c:pt idx="1460">
                  <c:v>65.7</c:v>
                </c:pt>
                <c:pt idx="1461">
                  <c:v>54.9</c:v>
                </c:pt>
                <c:pt idx="1462">
                  <c:v>64.8</c:v>
                </c:pt>
                <c:pt idx="1463">
                  <c:v>69.5</c:v>
                </c:pt>
                <c:pt idx="1464">
                  <c:v>60.2</c:v>
                </c:pt>
                <c:pt idx="1465">
                  <c:v>62.9</c:v>
                </c:pt>
                <c:pt idx="1466">
                  <c:v>61.6</c:v>
                </c:pt>
                <c:pt idx="1467">
                  <c:v>59.8</c:v>
                </c:pt>
                <c:pt idx="1468">
                  <c:v>64.099999999999994</c:v>
                </c:pt>
                <c:pt idx="1469">
                  <c:v>59.1</c:v>
                </c:pt>
                <c:pt idx="1470">
                  <c:v>56.7</c:v>
                </c:pt>
                <c:pt idx="1471">
                  <c:v>60.2</c:v>
                </c:pt>
                <c:pt idx="1472">
                  <c:v>59.8</c:v>
                </c:pt>
                <c:pt idx="1473">
                  <c:v>55.6</c:v>
                </c:pt>
                <c:pt idx="1474">
                  <c:v>56.9</c:v>
                </c:pt>
                <c:pt idx="1475">
                  <c:v>69.2</c:v>
                </c:pt>
                <c:pt idx="1476">
                  <c:v>69.8</c:v>
                </c:pt>
                <c:pt idx="1477">
                  <c:v>65.3</c:v>
                </c:pt>
                <c:pt idx="1478">
                  <c:v>56.5</c:v>
                </c:pt>
                <c:pt idx="1479">
                  <c:v>62.6</c:v>
                </c:pt>
                <c:pt idx="1480">
                  <c:v>62.6</c:v>
                </c:pt>
                <c:pt idx="1481">
                  <c:v>56.6</c:v>
                </c:pt>
                <c:pt idx="1482">
                  <c:v>61.6</c:v>
                </c:pt>
                <c:pt idx="1483">
                  <c:v>72.900000000000006</c:v>
                </c:pt>
                <c:pt idx="1484">
                  <c:v>73.400000000000006</c:v>
                </c:pt>
                <c:pt idx="1485">
                  <c:v>60.8</c:v>
                </c:pt>
                <c:pt idx="1486">
                  <c:v>64.8</c:v>
                </c:pt>
                <c:pt idx="1487">
                  <c:v>63.9</c:v>
                </c:pt>
                <c:pt idx="1488">
                  <c:v>79.2</c:v>
                </c:pt>
                <c:pt idx="1489">
                  <c:v>66.3</c:v>
                </c:pt>
                <c:pt idx="1490">
                  <c:v>79.5</c:v>
                </c:pt>
                <c:pt idx="1491">
                  <c:v>61.9</c:v>
                </c:pt>
                <c:pt idx="1492">
                  <c:v>67</c:v>
                </c:pt>
                <c:pt idx="1493">
                  <c:v>64.2</c:v>
                </c:pt>
                <c:pt idx="1494">
                  <c:v>58.6</c:v>
                </c:pt>
                <c:pt idx="1495">
                  <c:v>60.3</c:v>
                </c:pt>
                <c:pt idx="1496">
                  <c:v>54</c:v>
                </c:pt>
                <c:pt idx="1497">
                  <c:v>61</c:v>
                </c:pt>
                <c:pt idx="1498">
                  <c:v>53.9</c:v>
                </c:pt>
                <c:pt idx="1499">
                  <c:v>60.9</c:v>
                </c:pt>
                <c:pt idx="1500">
                  <c:v>66.099999999999994</c:v>
                </c:pt>
                <c:pt idx="1501">
                  <c:v>58</c:v>
                </c:pt>
                <c:pt idx="1502">
                  <c:v>71.400000000000006</c:v>
                </c:pt>
                <c:pt idx="1503">
                  <c:v>55.7</c:v>
                </c:pt>
                <c:pt idx="1504">
                  <c:v>63.2</c:v>
                </c:pt>
                <c:pt idx="1505">
                  <c:v>57.3</c:v>
                </c:pt>
                <c:pt idx="1506">
                  <c:v>68</c:v>
                </c:pt>
                <c:pt idx="1507">
                  <c:v>56.5</c:v>
                </c:pt>
                <c:pt idx="1508">
                  <c:v>58.8</c:v>
                </c:pt>
                <c:pt idx="1509">
                  <c:v>62.9</c:v>
                </c:pt>
                <c:pt idx="1510">
                  <c:v>71</c:v>
                </c:pt>
                <c:pt idx="1511">
                  <c:v>86.7</c:v>
                </c:pt>
                <c:pt idx="1512">
                  <c:v>68.5</c:v>
                </c:pt>
                <c:pt idx="1513">
                  <c:v>64.5</c:v>
                </c:pt>
                <c:pt idx="1514">
                  <c:v>65.7</c:v>
                </c:pt>
                <c:pt idx="1515">
                  <c:v>65.400000000000006</c:v>
                </c:pt>
                <c:pt idx="1516">
                  <c:v>78.099999999999994</c:v>
                </c:pt>
                <c:pt idx="1517">
                  <c:v>56.9</c:v>
                </c:pt>
                <c:pt idx="1518">
                  <c:v>67.099999999999994</c:v>
                </c:pt>
                <c:pt idx="1519">
                  <c:v>55</c:v>
                </c:pt>
                <c:pt idx="1520">
                  <c:v>70.900000000000006</c:v>
                </c:pt>
                <c:pt idx="1521">
                  <c:v>52.9</c:v>
                </c:pt>
                <c:pt idx="1522">
                  <c:v>58.8</c:v>
                </c:pt>
                <c:pt idx="1523">
                  <c:v>55.4</c:v>
                </c:pt>
                <c:pt idx="1524">
                  <c:v>78.900000000000006</c:v>
                </c:pt>
                <c:pt idx="1525">
                  <c:v>72.2</c:v>
                </c:pt>
                <c:pt idx="1526">
                  <c:v>54.7</c:v>
                </c:pt>
                <c:pt idx="1527">
                  <c:v>64.5</c:v>
                </c:pt>
                <c:pt idx="1528">
                  <c:v>57.5</c:v>
                </c:pt>
                <c:pt idx="1529">
                  <c:v>64</c:v>
                </c:pt>
                <c:pt idx="1530">
                  <c:v>67.3</c:v>
                </c:pt>
                <c:pt idx="1531">
                  <c:v>63</c:v>
                </c:pt>
                <c:pt idx="1532">
                  <c:v>67.8</c:v>
                </c:pt>
                <c:pt idx="1533">
                  <c:v>59.6</c:v>
                </c:pt>
                <c:pt idx="1534">
                  <c:v>68.3</c:v>
                </c:pt>
                <c:pt idx="1535">
                  <c:v>61.4</c:v>
                </c:pt>
                <c:pt idx="1536">
                  <c:v>59.5</c:v>
                </c:pt>
                <c:pt idx="1537">
                  <c:v>61.5</c:v>
                </c:pt>
                <c:pt idx="1538">
                  <c:v>52.7</c:v>
                </c:pt>
                <c:pt idx="1539">
                  <c:v>59.4</c:v>
                </c:pt>
                <c:pt idx="1540">
                  <c:v>69.2</c:v>
                </c:pt>
                <c:pt idx="1541">
                  <c:v>65.8</c:v>
                </c:pt>
                <c:pt idx="1542">
                  <c:v>54</c:v>
                </c:pt>
                <c:pt idx="1543">
                  <c:v>57.9</c:v>
                </c:pt>
                <c:pt idx="1544">
                  <c:v>56.5</c:v>
                </c:pt>
                <c:pt idx="1545">
                  <c:v>73.099999999999994</c:v>
                </c:pt>
                <c:pt idx="1546">
                  <c:v>63.4</c:v>
                </c:pt>
                <c:pt idx="1547">
                  <c:v>57.7</c:v>
                </c:pt>
                <c:pt idx="1548">
                  <c:v>57.6</c:v>
                </c:pt>
                <c:pt idx="1549">
                  <c:v>64.599999999999994</c:v>
                </c:pt>
                <c:pt idx="1550">
                  <c:v>57.9</c:v>
                </c:pt>
                <c:pt idx="1551">
                  <c:v>70.2</c:v>
                </c:pt>
                <c:pt idx="1552">
                  <c:v>61.5</c:v>
                </c:pt>
                <c:pt idx="1553">
                  <c:v>58</c:v>
                </c:pt>
                <c:pt idx="1554">
                  <c:v>61.9</c:v>
                </c:pt>
                <c:pt idx="1555">
                  <c:v>53.2</c:v>
                </c:pt>
                <c:pt idx="1556">
                  <c:v>80.5</c:v>
                </c:pt>
                <c:pt idx="1557">
                  <c:v>67.2</c:v>
                </c:pt>
                <c:pt idx="1558">
                  <c:v>69</c:v>
                </c:pt>
                <c:pt idx="1559">
                  <c:v>55.8</c:v>
                </c:pt>
                <c:pt idx="1560">
                  <c:v>59.2</c:v>
                </c:pt>
                <c:pt idx="1561">
                  <c:v>59.7</c:v>
                </c:pt>
                <c:pt idx="1562">
                  <c:v>63.8</c:v>
                </c:pt>
                <c:pt idx="1563">
                  <c:v>62</c:v>
                </c:pt>
                <c:pt idx="1564">
                  <c:v>62.2</c:v>
                </c:pt>
                <c:pt idx="1565">
                  <c:v>64.599999999999994</c:v>
                </c:pt>
                <c:pt idx="1566">
                  <c:v>52.3</c:v>
                </c:pt>
                <c:pt idx="1567">
                  <c:v>58.5</c:v>
                </c:pt>
                <c:pt idx="1568">
                  <c:v>61.1</c:v>
                </c:pt>
                <c:pt idx="1569">
                  <c:v>73.7</c:v>
                </c:pt>
                <c:pt idx="1570">
                  <c:v>71.7</c:v>
                </c:pt>
                <c:pt idx="1571">
                  <c:v>61.4</c:v>
                </c:pt>
                <c:pt idx="1572">
                  <c:v>55.8</c:v>
                </c:pt>
                <c:pt idx="1573">
                  <c:v>56.2</c:v>
                </c:pt>
                <c:pt idx="1574">
                  <c:v>60.7</c:v>
                </c:pt>
                <c:pt idx="1575">
                  <c:v>59</c:v>
                </c:pt>
                <c:pt idx="1576">
                  <c:v>58.1</c:v>
                </c:pt>
                <c:pt idx="1577">
                  <c:v>54.7</c:v>
                </c:pt>
                <c:pt idx="1578">
                  <c:v>68.099999999999994</c:v>
                </c:pt>
                <c:pt idx="1579">
                  <c:v>56.7</c:v>
                </c:pt>
                <c:pt idx="1580">
                  <c:v>78.8</c:v>
                </c:pt>
                <c:pt idx="1581">
                  <c:v>76</c:v>
                </c:pt>
                <c:pt idx="1582">
                  <c:v>53.8</c:v>
                </c:pt>
                <c:pt idx="1583">
                  <c:v>70.2</c:v>
                </c:pt>
                <c:pt idx="1584">
                  <c:v>60.4</c:v>
                </c:pt>
                <c:pt idx="1585">
                  <c:v>63.5</c:v>
                </c:pt>
                <c:pt idx="1586">
                  <c:v>56.8</c:v>
                </c:pt>
                <c:pt idx="1587">
                  <c:v>64.7</c:v>
                </c:pt>
                <c:pt idx="1588">
                  <c:v>57.7</c:v>
                </c:pt>
                <c:pt idx="1589">
                  <c:v>76.099999999999994</c:v>
                </c:pt>
                <c:pt idx="1590">
                  <c:v>56.4</c:v>
                </c:pt>
                <c:pt idx="1591">
                  <c:v>60.8</c:v>
                </c:pt>
                <c:pt idx="1592">
                  <c:v>58.3</c:v>
                </c:pt>
                <c:pt idx="1593">
                  <c:v>63.4</c:v>
                </c:pt>
                <c:pt idx="1594">
                  <c:v>53</c:v>
                </c:pt>
                <c:pt idx="1595">
                  <c:v>53.1</c:v>
                </c:pt>
                <c:pt idx="1596">
                  <c:v>53.2</c:v>
                </c:pt>
                <c:pt idx="1597">
                  <c:v>57</c:v>
                </c:pt>
                <c:pt idx="1598">
                  <c:v>68.7</c:v>
                </c:pt>
                <c:pt idx="1599">
                  <c:v>60.5</c:v>
                </c:pt>
                <c:pt idx="1600">
                  <c:v>55.1</c:v>
                </c:pt>
                <c:pt idx="1601">
                  <c:v>80.099999999999994</c:v>
                </c:pt>
                <c:pt idx="1602">
                  <c:v>80.599999999999994</c:v>
                </c:pt>
                <c:pt idx="1603">
                  <c:v>60.6</c:v>
                </c:pt>
                <c:pt idx="1604">
                  <c:v>62.5</c:v>
                </c:pt>
                <c:pt idx="1605">
                  <c:v>62.8</c:v>
                </c:pt>
                <c:pt idx="1606">
                  <c:v>59.2</c:v>
                </c:pt>
                <c:pt idx="1607">
                  <c:v>57.4</c:v>
                </c:pt>
                <c:pt idx="1608">
                  <c:v>56</c:v>
                </c:pt>
                <c:pt idx="1609">
                  <c:v>58.7</c:v>
                </c:pt>
                <c:pt idx="1610">
                  <c:v>59.7</c:v>
                </c:pt>
                <c:pt idx="1611">
                  <c:v>52.3</c:v>
                </c:pt>
                <c:pt idx="1612">
                  <c:v>61.9</c:v>
                </c:pt>
                <c:pt idx="1613">
                  <c:v>55.6</c:v>
                </c:pt>
                <c:pt idx="1614">
                  <c:v>65.3</c:v>
                </c:pt>
                <c:pt idx="1615">
                  <c:v>52.9</c:v>
                </c:pt>
                <c:pt idx="1616">
                  <c:v>52.2</c:v>
                </c:pt>
                <c:pt idx="1617">
                  <c:v>60.8</c:v>
                </c:pt>
                <c:pt idx="1618">
                  <c:v>72</c:v>
                </c:pt>
                <c:pt idx="1619">
                  <c:v>74.099999999999994</c:v>
                </c:pt>
                <c:pt idx="1620">
                  <c:v>60</c:v>
                </c:pt>
                <c:pt idx="1621">
                  <c:v>72.599999999999994</c:v>
                </c:pt>
                <c:pt idx="1622">
                  <c:v>62.8</c:v>
                </c:pt>
                <c:pt idx="1623">
                  <c:v>66.5</c:v>
                </c:pt>
                <c:pt idx="1624">
                  <c:v>53.5</c:v>
                </c:pt>
                <c:pt idx="1625">
                  <c:v>72.599999999999994</c:v>
                </c:pt>
                <c:pt idx="1626">
                  <c:v>59.9</c:v>
                </c:pt>
                <c:pt idx="1627">
                  <c:v>85.2</c:v>
                </c:pt>
                <c:pt idx="1628">
                  <c:v>57.8</c:v>
                </c:pt>
                <c:pt idx="1629">
                  <c:v>54.2</c:v>
                </c:pt>
                <c:pt idx="1630">
                  <c:v>57.4</c:v>
                </c:pt>
                <c:pt idx="1631">
                  <c:v>62.8</c:v>
                </c:pt>
                <c:pt idx="1632">
                  <c:v>54.4</c:v>
                </c:pt>
                <c:pt idx="1633">
                  <c:v>53.9</c:v>
                </c:pt>
                <c:pt idx="1634">
                  <c:v>85.3</c:v>
                </c:pt>
                <c:pt idx="1635">
                  <c:v>55.9</c:v>
                </c:pt>
                <c:pt idx="1636">
                  <c:v>67.400000000000006</c:v>
                </c:pt>
                <c:pt idx="1637">
                  <c:v>68.7</c:v>
                </c:pt>
                <c:pt idx="1638">
                  <c:v>59.1</c:v>
                </c:pt>
                <c:pt idx="1639">
                  <c:v>68.599999999999994</c:v>
                </c:pt>
                <c:pt idx="1640">
                  <c:v>54.7</c:v>
                </c:pt>
                <c:pt idx="1641">
                  <c:v>53.8</c:v>
                </c:pt>
                <c:pt idx="1642">
                  <c:v>69.3</c:v>
                </c:pt>
                <c:pt idx="1643">
                  <c:v>54.7</c:v>
                </c:pt>
                <c:pt idx="1644">
                  <c:v>59.5</c:v>
                </c:pt>
                <c:pt idx="1645">
                  <c:v>55.7</c:v>
                </c:pt>
                <c:pt idx="1646">
                  <c:v>65</c:v>
                </c:pt>
                <c:pt idx="1647">
                  <c:v>56</c:v>
                </c:pt>
                <c:pt idx="1648">
                  <c:v>54</c:v>
                </c:pt>
                <c:pt idx="1649">
                  <c:v>53.8</c:v>
                </c:pt>
                <c:pt idx="1650">
                  <c:v>73.7</c:v>
                </c:pt>
                <c:pt idx="1651">
                  <c:v>52.1</c:v>
                </c:pt>
                <c:pt idx="1652">
                  <c:v>52.2</c:v>
                </c:pt>
                <c:pt idx="1653">
                  <c:v>63.9</c:v>
                </c:pt>
                <c:pt idx="1654">
                  <c:v>52.8</c:v>
                </c:pt>
                <c:pt idx="1655">
                  <c:v>59.1</c:v>
                </c:pt>
                <c:pt idx="1656">
                  <c:v>68.400000000000006</c:v>
                </c:pt>
                <c:pt idx="1657">
                  <c:v>52.3</c:v>
                </c:pt>
                <c:pt idx="1658">
                  <c:v>56.1</c:v>
                </c:pt>
                <c:pt idx="1659">
                  <c:v>69.7</c:v>
                </c:pt>
                <c:pt idx="1660">
                  <c:v>63.7</c:v>
                </c:pt>
                <c:pt idx="1661">
                  <c:v>56.7</c:v>
                </c:pt>
                <c:pt idx="1662">
                  <c:v>71.3</c:v>
                </c:pt>
                <c:pt idx="1663">
                  <c:v>53</c:v>
                </c:pt>
                <c:pt idx="1664">
                  <c:v>54.2</c:v>
                </c:pt>
                <c:pt idx="1665">
                  <c:v>54.3</c:v>
                </c:pt>
                <c:pt idx="1666">
                  <c:v>62.7</c:v>
                </c:pt>
                <c:pt idx="1667">
                  <c:v>61.1</c:v>
                </c:pt>
                <c:pt idx="1668">
                  <c:v>54</c:v>
                </c:pt>
                <c:pt idx="1669">
                  <c:v>53.3</c:v>
                </c:pt>
                <c:pt idx="1670">
                  <c:v>59.4</c:v>
                </c:pt>
                <c:pt idx="1671">
                  <c:v>58.6</c:v>
                </c:pt>
                <c:pt idx="1672">
                  <c:v>60.2</c:v>
                </c:pt>
                <c:pt idx="1673">
                  <c:v>58.7</c:v>
                </c:pt>
                <c:pt idx="1674">
                  <c:v>59.5</c:v>
                </c:pt>
                <c:pt idx="1675">
                  <c:v>60.8</c:v>
                </c:pt>
                <c:pt idx="1676">
                  <c:v>52.8</c:v>
                </c:pt>
                <c:pt idx="1677">
                  <c:v>55.9</c:v>
                </c:pt>
                <c:pt idx="1678">
                  <c:v>64.5</c:v>
                </c:pt>
                <c:pt idx="1679">
                  <c:v>58.1</c:v>
                </c:pt>
                <c:pt idx="1680">
                  <c:v>55.8</c:v>
                </c:pt>
                <c:pt idx="1681">
                  <c:v>62</c:v>
                </c:pt>
                <c:pt idx="1682">
                  <c:v>56.8</c:v>
                </c:pt>
                <c:pt idx="1683">
                  <c:v>66.599999999999994</c:v>
                </c:pt>
                <c:pt idx="1684">
                  <c:v>67.2</c:v>
                </c:pt>
                <c:pt idx="1685">
                  <c:v>65.599999999999994</c:v>
                </c:pt>
                <c:pt idx="1686">
                  <c:v>78.2</c:v>
                </c:pt>
                <c:pt idx="1687">
                  <c:v>64.400000000000006</c:v>
                </c:pt>
                <c:pt idx="1688">
                  <c:v>79.900000000000006</c:v>
                </c:pt>
                <c:pt idx="1689">
                  <c:v>60</c:v>
                </c:pt>
                <c:pt idx="1690">
                  <c:v>64.2</c:v>
                </c:pt>
                <c:pt idx="1691">
                  <c:v>63.3</c:v>
                </c:pt>
                <c:pt idx="1692">
                  <c:v>55.1</c:v>
                </c:pt>
                <c:pt idx="1693">
                  <c:v>62.9</c:v>
                </c:pt>
                <c:pt idx="1694">
                  <c:v>59.3</c:v>
                </c:pt>
                <c:pt idx="1695">
                  <c:v>61.2</c:v>
                </c:pt>
                <c:pt idx="1696">
                  <c:v>64.8</c:v>
                </c:pt>
                <c:pt idx="1697">
                  <c:v>52</c:v>
                </c:pt>
                <c:pt idx="1698">
                  <c:v>69.599999999999994</c:v>
                </c:pt>
                <c:pt idx="1699">
                  <c:v>74.7</c:v>
                </c:pt>
                <c:pt idx="1700">
                  <c:v>52.4</c:v>
                </c:pt>
                <c:pt idx="1701">
                  <c:v>66.8</c:v>
                </c:pt>
                <c:pt idx="1702">
                  <c:v>51.6</c:v>
                </c:pt>
                <c:pt idx="1703">
                  <c:v>76.099999999999994</c:v>
                </c:pt>
                <c:pt idx="1704">
                  <c:v>53.2</c:v>
                </c:pt>
                <c:pt idx="1705">
                  <c:v>54.8</c:v>
                </c:pt>
                <c:pt idx="1706">
                  <c:v>51.6</c:v>
                </c:pt>
                <c:pt idx="1707">
                  <c:v>68.900000000000006</c:v>
                </c:pt>
                <c:pt idx="1708">
                  <c:v>59</c:v>
                </c:pt>
                <c:pt idx="1709">
                  <c:v>63.3</c:v>
                </c:pt>
                <c:pt idx="1710">
                  <c:v>81.099999999999994</c:v>
                </c:pt>
                <c:pt idx="1711">
                  <c:v>52.9</c:v>
                </c:pt>
                <c:pt idx="1712">
                  <c:v>67.599999999999994</c:v>
                </c:pt>
                <c:pt idx="1713">
                  <c:v>52.2</c:v>
                </c:pt>
                <c:pt idx="1714">
                  <c:v>74.900000000000006</c:v>
                </c:pt>
                <c:pt idx="1715">
                  <c:v>52.7</c:v>
                </c:pt>
                <c:pt idx="1716">
                  <c:v>52.9</c:v>
                </c:pt>
                <c:pt idx="1717">
                  <c:v>60.4</c:v>
                </c:pt>
                <c:pt idx="1718">
                  <c:v>59.3</c:v>
                </c:pt>
                <c:pt idx="1719">
                  <c:v>53.1</c:v>
                </c:pt>
                <c:pt idx="1720">
                  <c:v>57.7</c:v>
                </c:pt>
                <c:pt idx="1721">
                  <c:v>62</c:v>
                </c:pt>
                <c:pt idx="1722">
                  <c:v>69</c:v>
                </c:pt>
                <c:pt idx="1723">
                  <c:v>81.7</c:v>
                </c:pt>
                <c:pt idx="1724">
                  <c:v>58.1</c:v>
                </c:pt>
                <c:pt idx="1725">
                  <c:v>63.6</c:v>
                </c:pt>
                <c:pt idx="1726">
                  <c:v>54</c:v>
                </c:pt>
                <c:pt idx="1727">
                  <c:v>51.3</c:v>
                </c:pt>
                <c:pt idx="1728">
                  <c:v>81.2</c:v>
                </c:pt>
                <c:pt idx="1729">
                  <c:v>64.8</c:v>
                </c:pt>
                <c:pt idx="1730">
                  <c:v>63.5</c:v>
                </c:pt>
                <c:pt idx="1731">
                  <c:v>60</c:v>
                </c:pt>
                <c:pt idx="1732">
                  <c:v>64</c:v>
                </c:pt>
                <c:pt idx="1733">
                  <c:v>57.8</c:v>
                </c:pt>
                <c:pt idx="1734">
                  <c:v>58.2</c:v>
                </c:pt>
                <c:pt idx="1735">
                  <c:v>68.7</c:v>
                </c:pt>
                <c:pt idx="1736">
                  <c:v>68.5</c:v>
                </c:pt>
                <c:pt idx="1737">
                  <c:v>52.2</c:v>
                </c:pt>
                <c:pt idx="1738">
                  <c:v>67.8</c:v>
                </c:pt>
                <c:pt idx="1739">
                  <c:v>60.7</c:v>
                </c:pt>
                <c:pt idx="1740">
                  <c:v>55.4</c:v>
                </c:pt>
                <c:pt idx="1741">
                  <c:v>70</c:v>
                </c:pt>
                <c:pt idx="1742">
                  <c:v>50.1</c:v>
                </c:pt>
                <c:pt idx="1743">
                  <c:v>64.2</c:v>
                </c:pt>
                <c:pt idx="1744">
                  <c:v>64.599999999999994</c:v>
                </c:pt>
                <c:pt idx="1745">
                  <c:v>56</c:v>
                </c:pt>
                <c:pt idx="1746">
                  <c:v>52.3</c:v>
                </c:pt>
                <c:pt idx="1747">
                  <c:v>59.3</c:v>
                </c:pt>
                <c:pt idx="1748">
                  <c:v>54.1</c:v>
                </c:pt>
                <c:pt idx="1749">
                  <c:v>70.3</c:v>
                </c:pt>
                <c:pt idx="1750">
                  <c:v>68.599999999999994</c:v>
                </c:pt>
                <c:pt idx="1751">
                  <c:v>53.9</c:v>
                </c:pt>
                <c:pt idx="1752">
                  <c:v>52.6</c:v>
                </c:pt>
                <c:pt idx="1753">
                  <c:v>57.4</c:v>
                </c:pt>
                <c:pt idx="1754">
                  <c:v>51.1</c:v>
                </c:pt>
                <c:pt idx="1755">
                  <c:v>56.8</c:v>
                </c:pt>
                <c:pt idx="1756">
                  <c:v>55.9</c:v>
                </c:pt>
                <c:pt idx="1757">
                  <c:v>62.3</c:v>
                </c:pt>
                <c:pt idx="1758">
                  <c:v>55</c:v>
                </c:pt>
                <c:pt idx="1759">
                  <c:v>61.5</c:v>
                </c:pt>
                <c:pt idx="1760">
                  <c:v>56</c:v>
                </c:pt>
                <c:pt idx="1761">
                  <c:v>62.9</c:v>
                </c:pt>
                <c:pt idx="1762">
                  <c:v>64.5</c:v>
                </c:pt>
                <c:pt idx="1763">
                  <c:v>58</c:v>
                </c:pt>
                <c:pt idx="1764">
                  <c:v>59.7</c:v>
                </c:pt>
                <c:pt idx="1765">
                  <c:v>58.4</c:v>
                </c:pt>
                <c:pt idx="1766">
                  <c:v>65.599999999999994</c:v>
                </c:pt>
                <c:pt idx="1767">
                  <c:v>55.4</c:v>
                </c:pt>
                <c:pt idx="1768">
                  <c:v>60.4</c:v>
                </c:pt>
                <c:pt idx="1769">
                  <c:v>58.9</c:v>
                </c:pt>
                <c:pt idx="1770">
                  <c:v>63.1</c:v>
                </c:pt>
                <c:pt idx="1771">
                  <c:v>49.6</c:v>
                </c:pt>
                <c:pt idx="1772">
                  <c:v>55.4</c:v>
                </c:pt>
                <c:pt idx="1773">
                  <c:v>51.9</c:v>
                </c:pt>
                <c:pt idx="1774">
                  <c:v>59.3</c:v>
                </c:pt>
                <c:pt idx="1775">
                  <c:v>52</c:v>
                </c:pt>
                <c:pt idx="1776">
                  <c:v>56.1</c:v>
                </c:pt>
                <c:pt idx="1777">
                  <c:v>54.5</c:v>
                </c:pt>
                <c:pt idx="1778">
                  <c:v>76.3</c:v>
                </c:pt>
                <c:pt idx="1779">
                  <c:v>56</c:v>
                </c:pt>
                <c:pt idx="1780">
                  <c:v>53.3</c:v>
                </c:pt>
                <c:pt idx="1781">
                  <c:v>55.8</c:v>
                </c:pt>
                <c:pt idx="1782">
                  <c:v>54.2</c:v>
                </c:pt>
                <c:pt idx="1783">
                  <c:v>51.1</c:v>
                </c:pt>
                <c:pt idx="1784">
                  <c:v>56.2</c:v>
                </c:pt>
                <c:pt idx="1785">
                  <c:v>61.3</c:v>
                </c:pt>
                <c:pt idx="1786">
                  <c:v>52.6</c:v>
                </c:pt>
                <c:pt idx="1787">
                  <c:v>52.6</c:v>
                </c:pt>
                <c:pt idx="1788">
                  <c:v>51.4</c:v>
                </c:pt>
                <c:pt idx="1789">
                  <c:v>72.7</c:v>
                </c:pt>
                <c:pt idx="1790">
                  <c:v>55.1</c:v>
                </c:pt>
                <c:pt idx="1791">
                  <c:v>58.9</c:v>
                </c:pt>
                <c:pt idx="1792">
                  <c:v>78.8</c:v>
                </c:pt>
                <c:pt idx="1793">
                  <c:v>57.9</c:v>
                </c:pt>
                <c:pt idx="1794">
                  <c:v>49.8</c:v>
                </c:pt>
                <c:pt idx="1795">
                  <c:v>51.8</c:v>
                </c:pt>
                <c:pt idx="1796">
                  <c:v>58.6</c:v>
                </c:pt>
                <c:pt idx="1797">
                  <c:v>62.2</c:v>
                </c:pt>
                <c:pt idx="1798">
                  <c:v>56.8</c:v>
                </c:pt>
                <c:pt idx="1799">
                  <c:v>64.599999999999994</c:v>
                </c:pt>
                <c:pt idx="1800">
                  <c:v>49.8</c:v>
                </c:pt>
                <c:pt idx="1801">
                  <c:v>54.7</c:v>
                </c:pt>
                <c:pt idx="1802">
                  <c:v>54.6</c:v>
                </c:pt>
                <c:pt idx="1803">
                  <c:v>51.8</c:v>
                </c:pt>
                <c:pt idx="1804">
                  <c:v>56.3</c:v>
                </c:pt>
                <c:pt idx="1805">
                  <c:v>74.2</c:v>
                </c:pt>
                <c:pt idx="1806">
                  <c:v>55.4</c:v>
                </c:pt>
                <c:pt idx="1807">
                  <c:v>66.900000000000006</c:v>
                </c:pt>
                <c:pt idx="1808">
                  <c:v>51.5</c:v>
                </c:pt>
                <c:pt idx="1809">
                  <c:v>55.4</c:v>
                </c:pt>
                <c:pt idx="1810">
                  <c:v>66.7</c:v>
                </c:pt>
                <c:pt idx="1811">
                  <c:v>57.8</c:v>
                </c:pt>
                <c:pt idx="1812">
                  <c:v>70.5</c:v>
                </c:pt>
                <c:pt idx="1813">
                  <c:v>62.1</c:v>
                </c:pt>
                <c:pt idx="1814">
                  <c:v>51.4</c:v>
                </c:pt>
                <c:pt idx="1815">
                  <c:v>73.2</c:v>
                </c:pt>
                <c:pt idx="1816">
                  <c:v>53.3</c:v>
                </c:pt>
                <c:pt idx="1817">
                  <c:v>63.7</c:v>
                </c:pt>
                <c:pt idx="1818">
                  <c:v>51.4</c:v>
                </c:pt>
                <c:pt idx="1819">
                  <c:v>50</c:v>
                </c:pt>
                <c:pt idx="1820">
                  <c:v>51.2</c:v>
                </c:pt>
                <c:pt idx="1821">
                  <c:v>71.8</c:v>
                </c:pt>
                <c:pt idx="1822">
                  <c:v>51.9</c:v>
                </c:pt>
                <c:pt idx="1823">
                  <c:v>53.5</c:v>
                </c:pt>
                <c:pt idx="1824">
                  <c:v>61.9</c:v>
                </c:pt>
                <c:pt idx="1825">
                  <c:v>66.099999999999994</c:v>
                </c:pt>
                <c:pt idx="1826">
                  <c:v>59.1</c:v>
                </c:pt>
                <c:pt idx="1827">
                  <c:v>55.8</c:v>
                </c:pt>
                <c:pt idx="1828">
                  <c:v>59.3</c:v>
                </c:pt>
                <c:pt idx="1829">
                  <c:v>58</c:v>
                </c:pt>
                <c:pt idx="1830">
                  <c:v>64.3</c:v>
                </c:pt>
                <c:pt idx="1831">
                  <c:v>52.1</c:v>
                </c:pt>
                <c:pt idx="1832">
                  <c:v>52</c:v>
                </c:pt>
                <c:pt idx="1833">
                  <c:v>57</c:v>
                </c:pt>
                <c:pt idx="1834">
                  <c:v>58.8</c:v>
                </c:pt>
                <c:pt idx="1835">
                  <c:v>58.8</c:v>
                </c:pt>
                <c:pt idx="1836">
                  <c:v>55.8</c:v>
                </c:pt>
                <c:pt idx="1837">
                  <c:v>55.9</c:v>
                </c:pt>
                <c:pt idx="1838">
                  <c:v>52.7</c:v>
                </c:pt>
                <c:pt idx="1839">
                  <c:v>73.400000000000006</c:v>
                </c:pt>
                <c:pt idx="1840">
                  <c:v>55.4</c:v>
                </c:pt>
                <c:pt idx="1841">
                  <c:v>52.8</c:v>
                </c:pt>
                <c:pt idx="1842">
                  <c:v>68.400000000000006</c:v>
                </c:pt>
                <c:pt idx="1843">
                  <c:v>59.2</c:v>
                </c:pt>
                <c:pt idx="1844">
                  <c:v>61.4</c:v>
                </c:pt>
                <c:pt idx="1845">
                  <c:v>50</c:v>
                </c:pt>
                <c:pt idx="1846">
                  <c:v>51.3</c:v>
                </c:pt>
                <c:pt idx="1847">
                  <c:v>56.7</c:v>
                </c:pt>
                <c:pt idx="1848">
                  <c:v>54.6</c:v>
                </c:pt>
                <c:pt idx="1849">
                  <c:v>56</c:v>
                </c:pt>
                <c:pt idx="1850">
                  <c:v>53</c:v>
                </c:pt>
                <c:pt idx="1851">
                  <c:v>58.3</c:v>
                </c:pt>
                <c:pt idx="1852">
                  <c:v>58.7</c:v>
                </c:pt>
                <c:pt idx="1853">
                  <c:v>64.3</c:v>
                </c:pt>
                <c:pt idx="1854">
                  <c:v>56.3</c:v>
                </c:pt>
                <c:pt idx="1855">
                  <c:v>52.3</c:v>
                </c:pt>
                <c:pt idx="1856">
                  <c:v>58.4</c:v>
                </c:pt>
                <c:pt idx="1857">
                  <c:v>55.3</c:v>
                </c:pt>
                <c:pt idx="1858">
                  <c:v>51.2</c:v>
                </c:pt>
                <c:pt idx="1859">
                  <c:v>62.1</c:v>
                </c:pt>
                <c:pt idx="1860">
                  <c:v>58</c:v>
                </c:pt>
                <c:pt idx="1861">
                  <c:v>63.4</c:v>
                </c:pt>
                <c:pt idx="1862">
                  <c:v>51</c:v>
                </c:pt>
                <c:pt idx="1863">
                  <c:v>59.9</c:v>
                </c:pt>
                <c:pt idx="1864">
                  <c:v>50.5</c:v>
                </c:pt>
                <c:pt idx="1865">
                  <c:v>50.1</c:v>
                </c:pt>
                <c:pt idx="1866">
                  <c:v>54.8</c:v>
                </c:pt>
                <c:pt idx="1867">
                  <c:v>62.2</c:v>
                </c:pt>
                <c:pt idx="1868">
                  <c:v>77.5</c:v>
                </c:pt>
                <c:pt idx="1869">
                  <c:v>59</c:v>
                </c:pt>
                <c:pt idx="1870">
                  <c:v>60.6</c:v>
                </c:pt>
                <c:pt idx="1871">
                  <c:v>49.9</c:v>
                </c:pt>
                <c:pt idx="1872">
                  <c:v>67.599999999999994</c:v>
                </c:pt>
                <c:pt idx="1873">
                  <c:v>52.3</c:v>
                </c:pt>
                <c:pt idx="1874">
                  <c:v>52.9</c:v>
                </c:pt>
                <c:pt idx="1875">
                  <c:v>57.9</c:v>
                </c:pt>
                <c:pt idx="1876">
                  <c:v>80.7</c:v>
                </c:pt>
                <c:pt idx="1877">
                  <c:v>53</c:v>
                </c:pt>
                <c:pt idx="1878">
                  <c:v>79.3</c:v>
                </c:pt>
                <c:pt idx="1879">
                  <c:v>52.1</c:v>
                </c:pt>
                <c:pt idx="1880">
                  <c:v>50</c:v>
                </c:pt>
                <c:pt idx="1881">
                  <c:v>51.7</c:v>
                </c:pt>
                <c:pt idx="1882">
                  <c:v>51.9</c:v>
                </c:pt>
                <c:pt idx="1883">
                  <c:v>58.1</c:v>
                </c:pt>
                <c:pt idx="1884">
                  <c:v>57.1</c:v>
                </c:pt>
                <c:pt idx="1885">
                  <c:v>54.8</c:v>
                </c:pt>
                <c:pt idx="1886">
                  <c:v>52.6</c:v>
                </c:pt>
                <c:pt idx="1887">
                  <c:v>68.599999999999994</c:v>
                </c:pt>
                <c:pt idx="1888">
                  <c:v>62.7</c:v>
                </c:pt>
                <c:pt idx="1889">
                  <c:v>62.1</c:v>
                </c:pt>
                <c:pt idx="1890">
                  <c:v>55.5</c:v>
                </c:pt>
                <c:pt idx="1891">
                  <c:v>57.5</c:v>
                </c:pt>
                <c:pt idx="1892">
                  <c:v>76.3</c:v>
                </c:pt>
                <c:pt idx="1893">
                  <c:v>66</c:v>
                </c:pt>
                <c:pt idx="1894">
                  <c:v>52.3</c:v>
                </c:pt>
                <c:pt idx="1895">
                  <c:v>64.3</c:v>
                </c:pt>
                <c:pt idx="1896">
                  <c:v>63.7</c:v>
                </c:pt>
                <c:pt idx="1897">
                  <c:v>77</c:v>
                </c:pt>
                <c:pt idx="1898">
                  <c:v>65.599999999999994</c:v>
                </c:pt>
                <c:pt idx="1899">
                  <c:v>51.4</c:v>
                </c:pt>
                <c:pt idx="1900">
                  <c:v>56.8</c:v>
                </c:pt>
                <c:pt idx="1901">
                  <c:v>50.8</c:v>
                </c:pt>
                <c:pt idx="1902">
                  <c:v>55.1</c:v>
                </c:pt>
                <c:pt idx="1903">
                  <c:v>73.2</c:v>
                </c:pt>
                <c:pt idx="1904">
                  <c:v>56.8</c:v>
                </c:pt>
                <c:pt idx="1905">
                  <c:v>57.4</c:v>
                </c:pt>
                <c:pt idx="1906">
                  <c:v>64.7</c:v>
                </c:pt>
                <c:pt idx="1907">
                  <c:v>64.900000000000006</c:v>
                </c:pt>
                <c:pt idx="1908">
                  <c:v>49.8</c:v>
                </c:pt>
                <c:pt idx="1909">
                  <c:v>51.4</c:v>
                </c:pt>
                <c:pt idx="1910">
                  <c:v>60.1</c:v>
                </c:pt>
                <c:pt idx="1911">
                  <c:v>60.8</c:v>
                </c:pt>
                <c:pt idx="1912">
                  <c:v>74.599999999999994</c:v>
                </c:pt>
                <c:pt idx="1913">
                  <c:v>50.5</c:v>
                </c:pt>
                <c:pt idx="1914">
                  <c:v>48.5</c:v>
                </c:pt>
                <c:pt idx="1915">
                  <c:v>52.9</c:v>
                </c:pt>
                <c:pt idx="1916">
                  <c:v>60.1</c:v>
                </c:pt>
                <c:pt idx="1917">
                  <c:v>57</c:v>
                </c:pt>
                <c:pt idx="1918">
                  <c:v>57.6</c:v>
                </c:pt>
                <c:pt idx="1919">
                  <c:v>54.3</c:v>
                </c:pt>
                <c:pt idx="1920">
                  <c:v>59.8</c:v>
                </c:pt>
                <c:pt idx="1921">
                  <c:v>53.1</c:v>
                </c:pt>
                <c:pt idx="1922">
                  <c:v>59.9</c:v>
                </c:pt>
                <c:pt idx="1923">
                  <c:v>66</c:v>
                </c:pt>
                <c:pt idx="1924">
                  <c:v>70.400000000000006</c:v>
                </c:pt>
                <c:pt idx="1925">
                  <c:v>59.4</c:v>
                </c:pt>
                <c:pt idx="1926">
                  <c:v>54.3</c:v>
                </c:pt>
                <c:pt idx="1927">
                  <c:v>71.400000000000006</c:v>
                </c:pt>
                <c:pt idx="1928">
                  <c:v>53.2</c:v>
                </c:pt>
                <c:pt idx="1929">
                  <c:v>49.7</c:v>
                </c:pt>
                <c:pt idx="1930">
                  <c:v>52.2</c:v>
                </c:pt>
                <c:pt idx="1931">
                  <c:v>62.1</c:v>
                </c:pt>
                <c:pt idx="1932">
                  <c:v>56.1</c:v>
                </c:pt>
                <c:pt idx="1933">
                  <c:v>58.3</c:v>
                </c:pt>
                <c:pt idx="1934">
                  <c:v>68.5</c:v>
                </c:pt>
                <c:pt idx="1935">
                  <c:v>67.099999999999994</c:v>
                </c:pt>
                <c:pt idx="1936">
                  <c:v>49.2</c:v>
                </c:pt>
                <c:pt idx="1937">
                  <c:v>49.1</c:v>
                </c:pt>
                <c:pt idx="1938">
                  <c:v>62.5</c:v>
                </c:pt>
                <c:pt idx="1939">
                  <c:v>49.8</c:v>
                </c:pt>
                <c:pt idx="1940">
                  <c:v>60.5</c:v>
                </c:pt>
                <c:pt idx="1941">
                  <c:v>55.5</c:v>
                </c:pt>
                <c:pt idx="1942">
                  <c:v>48.7</c:v>
                </c:pt>
                <c:pt idx="1943">
                  <c:v>55.1</c:v>
                </c:pt>
                <c:pt idx="1944">
                  <c:v>62.1</c:v>
                </c:pt>
                <c:pt idx="1945">
                  <c:v>56</c:v>
                </c:pt>
                <c:pt idx="1946">
                  <c:v>64.8</c:v>
                </c:pt>
                <c:pt idx="1947">
                  <c:v>47.6</c:v>
                </c:pt>
                <c:pt idx="1948">
                  <c:v>53.1</c:v>
                </c:pt>
                <c:pt idx="1949">
                  <c:v>79.7</c:v>
                </c:pt>
                <c:pt idx="1950">
                  <c:v>50.5</c:v>
                </c:pt>
                <c:pt idx="1951">
                  <c:v>49.3</c:v>
                </c:pt>
                <c:pt idx="1952">
                  <c:v>70.099999999999994</c:v>
                </c:pt>
                <c:pt idx="1953">
                  <c:v>51</c:v>
                </c:pt>
                <c:pt idx="1954">
                  <c:v>56.6</c:v>
                </c:pt>
                <c:pt idx="1955">
                  <c:v>68</c:v>
                </c:pt>
                <c:pt idx="1956">
                  <c:v>52.4</c:v>
                </c:pt>
                <c:pt idx="1957">
                  <c:v>57.4</c:v>
                </c:pt>
                <c:pt idx="1958">
                  <c:v>53.9</c:v>
                </c:pt>
                <c:pt idx="1959">
                  <c:v>55.6</c:v>
                </c:pt>
                <c:pt idx="1960">
                  <c:v>52.7</c:v>
                </c:pt>
                <c:pt idx="1961">
                  <c:v>53.2</c:v>
                </c:pt>
                <c:pt idx="1962">
                  <c:v>56.1</c:v>
                </c:pt>
                <c:pt idx="1963">
                  <c:v>59.9</c:v>
                </c:pt>
                <c:pt idx="1964">
                  <c:v>68.7</c:v>
                </c:pt>
                <c:pt idx="1965">
                  <c:v>52</c:v>
                </c:pt>
                <c:pt idx="1966">
                  <c:v>76.8</c:v>
                </c:pt>
                <c:pt idx="1967">
                  <c:v>54.1</c:v>
                </c:pt>
                <c:pt idx="1968">
                  <c:v>48.8</c:v>
                </c:pt>
                <c:pt idx="1969">
                  <c:v>74.400000000000006</c:v>
                </c:pt>
                <c:pt idx="1970">
                  <c:v>53.9</c:v>
                </c:pt>
                <c:pt idx="1971">
                  <c:v>52.9</c:v>
                </c:pt>
                <c:pt idx="1972">
                  <c:v>59.7</c:v>
                </c:pt>
                <c:pt idx="1973">
                  <c:v>53.6</c:v>
                </c:pt>
                <c:pt idx="1974">
                  <c:v>50.4</c:v>
                </c:pt>
                <c:pt idx="1975">
                  <c:v>61.3</c:v>
                </c:pt>
                <c:pt idx="1976">
                  <c:v>48</c:v>
                </c:pt>
                <c:pt idx="1977">
                  <c:v>61.6</c:v>
                </c:pt>
                <c:pt idx="1978">
                  <c:v>79.5</c:v>
                </c:pt>
                <c:pt idx="1979">
                  <c:v>51.2</c:v>
                </c:pt>
                <c:pt idx="1980">
                  <c:v>48.4</c:v>
                </c:pt>
                <c:pt idx="1981">
                  <c:v>49.3</c:v>
                </c:pt>
                <c:pt idx="1982">
                  <c:v>51.6</c:v>
                </c:pt>
                <c:pt idx="1983">
                  <c:v>55.9</c:v>
                </c:pt>
                <c:pt idx="1984">
                  <c:v>51.7</c:v>
                </c:pt>
                <c:pt idx="1985">
                  <c:v>51.8</c:v>
                </c:pt>
                <c:pt idx="1986">
                  <c:v>50.6</c:v>
                </c:pt>
                <c:pt idx="1987">
                  <c:v>56.6</c:v>
                </c:pt>
                <c:pt idx="1988">
                  <c:v>48.7</c:v>
                </c:pt>
                <c:pt idx="1989">
                  <c:v>73.599999999999994</c:v>
                </c:pt>
                <c:pt idx="1990">
                  <c:v>70.900000000000006</c:v>
                </c:pt>
                <c:pt idx="1991">
                  <c:v>54.6</c:v>
                </c:pt>
                <c:pt idx="1992">
                  <c:v>56.1</c:v>
                </c:pt>
                <c:pt idx="1993">
                  <c:v>62.5</c:v>
                </c:pt>
                <c:pt idx="1994">
                  <c:v>53.1</c:v>
                </c:pt>
                <c:pt idx="1995">
                  <c:v>52.1</c:v>
                </c:pt>
                <c:pt idx="1996">
                  <c:v>62</c:v>
                </c:pt>
                <c:pt idx="1997">
                  <c:v>48.8</c:v>
                </c:pt>
                <c:pt idx="1998">
                  <c:v>64</c:v>
                </c:pt>
                <c:pt idx="1999">
                  <c:v>64.400000000000006</c:v>
                </c:pt>
                <c:pt idx="2000">
                  <c:v>52.5</c:v>
                </c:pt>
                <c:pt idx="2001">
                  <c:v>54.5</c:v>
                </c:pt>
                <c:pt idx="2002">
                  <c:v>51</c:v>
                </c:pt>
                <c:pt idx="2003">
                  <c:v>48.2</c:v>
                </c:pt>
                <c:pt idx="2004">
                  <c:v>62.9</c:v>
                </c:pt>
                <c:pt idx="2005">
                  <c:v>58.7</c:v>
                </c:pt>
                <c:pt idx="2006">
                  <c:v>63.7</c:v>
                </c:pt>
                <c:pt idx="2007">
                  <c:v>55.4</c:v>
                </c:pt>
                <c:pt idx="2008">
                  <c:v>55.2</c:v>
                </c:pt>
                <c:pt idx="2009">
                  <c:v>50.3</c:v>
                </c:pt>
                <c:pt idx="2010">
                  <c:v>51.4</c:v>
                </c:pt>
                <c:pt idx="2011">
                  <c:v>56.7</c:v>
                </c:pt>
                <c:pt idx="2012">
                  <c:v>57</c:v>
                </c:pt>
                <c:pt idx="2013">
                  <c:v>50.6</c:v>
                </c:pt>
                <c:pt idx="2014">
                  <c:v>53.8</c:v>
                </c:pt>
                <c:pt idx="2015">
                  <c:v>56.1</c:v>
                </c:pt>
                <c:pt idx="2016">
                  <c:v>68.5</c:v>
                </c:pt>
                <c:pt idx="2017">
                  <c:v>52.3</c:v>
                </c:pt>
                <c:pt idx="2018">
                  <c:v>54.4</c:v>
                </c:pt>
                <c:pt idx="2019">
                  <c:v>48.5</c:v>
                </c:pt>
                <c:pt idx="2020">
                  <c:v>51.5</c:v>
                </c:pt>
                <c:pt idx="2021">
                  <c:v>58</c:v>
                </c:pt>
                <c:pt idx="2022">
                  <c:v>54.7</c:v>
                </c:pt>
                <c:pt idx="2023">
                  <c:v>52.9</c:v>
                </c:pt>
                <c:pt idx="2024">
                  <c:v>55.4</c:v>
                </c:pt>
                <c:pt idx="2025">
                  <c:v>49.7</c:v>
                </c:pt>
                <c:pt idx="2026">
                  <c:v>75.599999999999994</c:v>
                </c:pt>
                <c:pt idx="2027">
                  <c:v>55.8</c:v>
                </c:pt>
                <c:pt idx="2028">
                  <c:v>50.4</c:v>
                </c:pt>
                <c:pt idx="2029">
                  <c:v>56.9</c:v>
                </c:pt>
                <c:pt idx="2030">
                  <c:v>72</c:v>
                </c:pt>
                <c:pt idx="2031">
                  <c:v>47.4</c:v>
                </c:pt>
                <c:pt idx="2032">
                  <c:v>46.8</c:v>
                </c:pt>
                <c:pt idx="2033">
                  <c:v>64</c:v>
                </c:pt>
                <c:pt idx="2034">
                  <c:v>53.8</c:v>
                </c:pt>
                <c:pt idx="2035">
                  <c:v>67.3</c:v>
                </c:pt>
                <c:pt idx="2036">
                  <c:v>58.1</c:v>
                </c:pt>
                <c:pt idx="2037">
                  <c:v>72.099999999999994</c:v>
                </c:pt>
                <c:pt idx="2038">
                  <c:v>53.4</c:v>
                </c:pt>
                <c:pt idx="2039">
                  <c:v>47.3</c:v>
                </c:pt>
                <c:pt idx="2040">
                  <c:v>60.6</c:v>
                </c:pt>
                <c:pt idx="2041">
                  <c:v>55.9</c:v>
                </c:pt>
                <c:pt idx="2042">
                  <c:v>48.1</c:v>
                </c:pt>
                <c:pt idx="2043">
                  <c:v>58.7</c:v>
                </c:pt>
                <c:pt idx="2044">
                  <c:v>49.2</c:v>
                </c:pt>
                <c:pt idx="2045">
                  <c:v>54.5</c:v>
                </c:pt>
                <c:pt idx="2046">
                  <c:v>49.5</c:v>
                </c:pt>
                <c:pt idx="2047">
                  <c:v>45.5</c:v>
                </c:pt>
                <c:pt idx="2048">
                  <c:v>49.9</c:v>
                </c:pt>
                <c:pt idx="2049">
                  <c:v>58.7</c:v>
                </c:pt>
                <c:pt idx="2050">
                  <c:v>50.7</c:v>
                </c:pt>
                <c:pt idx="2051">
                  <c:v>49.3</c:v>
                </c:pt>
                <c:pt idx="2052">
                  <c:v>53.2</c:v>
                </c:pt>
                <c:pt idx="2053">
                  <c:v>72.900000000000006</c:v>
                </c:pt>
                <c:pt idx="2054">
                  <c:v>61.6</c:v>
                </c:pt>
                <c:pt idx="2055">
                  <c:v>64.7</c:v>
                </c:pt>
                <c:pt idx="2056">
                  <c:v>53</c:v>
                </c:pt>
                <c:pt idx="2057">
                  <c:v>67.7</c:v>
                </c:pt>
                <c:pt idx="2058">
                  <c:v>65.3</c:v>
                </c:pt>
                <c:pt idx="2059">
                  <c:v>51.3</c:v>
                </c:pt>
                <c:pt idx="2060">
                  <c:v>48.1</c:v>
                </c:pt>
                <c:pt idx="2061">
                  <c:v>57</c:v>
                </c:pt>
                <c:pt idx="2062">
                  <c:v>54.5</c:v>
                </c:pt>
                <c:pt idx="2063">
                  <c:v>46</c:v>
                </c:pt>
                <c:pt idx="2064">
                  <c:v>54.8</c:v>
                </c:pt>
                <c:pt idx="2065">
                  <c:v>47.4</c:v>
                </c:pt>
                <c:pt idx="2066">
                  <c:v>49.6</c:v>
                </c:pt>
                <c:pt idx="2067">
                  <c:v>57.8</c:v>
                </c:pt>
                <c:pt idx="2068">
                  <c:v>48.4</c:v>
                </c:pt>
                <c:pt idx="2069">
                  <c:v>59.1</c:v>
                </c:pt>
                <c:pt idx="2070">
                  <c:v>48.8</c:v>
                </c:pt>
                <c:pt idx="2071">
                  <c:v>54.6</c:v>
                </c:pt>
                <c:pt idx="2072">
                  <c:v>51</c:v>
                </c:pt>
                <c:pt idx="2073">
                  <c:v>53.9</c:v>
                </c:pt>
                <c:pt idx="2074">
                  <c:v>46.8</c:v>
                </c:pt>
                <c:pt idx="2075">
                  <c:v>51</c:v>
                </c:pt>
                <c:pt idx="2076">
                  <c:v>52.2</c:v>
                </c:pt>
                <c:pt idx="2077">
                  <c:v>52.9</c:v>
                </c:pt>
                <c:pt idx="2078">
                  <c:v>62.8</c:v>
                </c:pt>
                <c:pt idx="2079">
                  <c:v>56.7</c:v>
                </c:pt>
                <c:pt idx="2080">
                  <c:v>64.8</c:v>
                </c:pt>
                <c:pt idx="2081">
                  <c:v>49.3</c:v>
                </c:pt>
                <c:pt idx="2082">
                  <c:v>66.599999999999994</c:v>
                </c:pt>
                <c:pt idx="2083">
                  <c:v>63.6</c:v>
                </c:pt>
                <c:pt idx="2084">
                  <c:v>60</c:v>
                </c:pt>
                <c:pt idx="2085">
                  <c:v>60.6</c:v>
                </c:pt>
                <c:pt idx="2086">
                  <c:v>53.8</c:v>
                </c:pt>
                <c:pt idx="2087">
                  <c:v>68.7</c:v>
                </c:pt>
                <c:pt idx="2088">
                  <c:v>47.3</c:v>
                </c:pt>
                <c:pt idx="2089">
                  <c:v>54.6</c:v>
                </c:pt>
                <c:pt idx="2090">
                  <c:v>48.4</c:v>
                </c:pt>
                <c:pt idx="2091">
                  <c:v>61</c:v>
                </c:pt>
                <c:pt idx="2092">
                  <c:v>59.4</c:v>
                </c:pt>
                <c:pt idx="2093">
                  <c:v>55.5</c:v>
                </c:pt>
                <c:pt idx="2094">
                  <c:v>53.4</c:v>
                </c:pt>
                <c:pt idx="2095">
                  <c:v>54.1</c:v>
                </c:pt>
                <c:pt idx="2096">
                  <c:v>46</c:v>
                </c:pt>
                <c:pt idx="2097">
                  <c:v>48.6</c:v>
                </c:pt>
                <c:pt idx="2098">
                  <c:v>56.6</c:v>
                </c:pt>
                <c:pt idx="2099">
                  <c:v>50.5</c:v>
                </c:pt>
                <c:pt idx="2100">
                  <c:v>55.6</c:v>
                </c:pt>
                <c:pt idx="2101">
                  <c:v>49.6</c:v>
                </c:pt>
                <c:pt idx="2102">
                  <c:v>52.6</c:v>
                </c:pt>
                <c:pt idx="2103">
                  <c:v>51.3</c:v>
                </c:pt>
                <c:pt idx="2104">
                  <c:v>50.4</c:v>
                </c:pt>
                <c:pt idx="2105">
                  <c:v>59.2</c:v>
                </c:pt>
                <c:pt idx="2106">
                  <c:v>45.3</c:v>
                </c:pt>
                <c:pt idx="2107">
                  <c:v>63.5</c:v>
                </c:pt>
                <c:pt idx="2108">
                  <c:v>59.8</c:v>
                </c:pt>
                <c:pt idx="2109">
                  <c:v>52.4</c:v>
                </c:pt>
                <c:pt idx="2110">
                  <c:v>46.6</c:v>
                </c:pt>
                <c:pt idx="2111">
                  <c:v>56.2</c:v>
                </c:pt>
                <c:pt idx="2112">
                  <c:v>57.9</c:v>
                </c:pt>
                <c:pt idx="2113">
                  <c:v>61.5</c:v>
                </c:pt>
                <c:pt idx="2114">
                  <c:v>50.6</c:v>
                </c:pt>
                <c:pt idx="2115">
                  <c:v>48</c:v>
                </c:pt>
                <c:pt idx="2116">
                  <c:v>54.1</c:v>
                </c:pt>
                <c:pt idx="2117">
                  <c:v>58.6</c:v>
                </c:pt>
                <c:pt idx="2118">
                  <c:v>53.8</c:v>
                </c:pt>
                <c:pt idx="2119">
                  <c:v>69</c:v>
                </c:pt>
                <c:pt idx="2120">
                  <c:v>57.5</c:v>
                </c:pt>
                <c:pt idx="2121">
                  <c:v>66.599999999999994</c:v>
                </c:pt>
                <c:pt idx="2122">
                  <c:v>54.6</c:v>
                </c:pt>
                <c:pt idx="2123">
                  <c:v>48.1</c:v>
                </c:pt>
                <c:pt idx="2124">
                  <c:v>48.1</c:v>
                </c:pt>
                <c:pt idx="2125">
                  <c:v>56.1</c:v>
                </c:pt>
                <c:pt idx="2126">
                  <c:v>58.1</c:v>
                </c:pt>
                <c:pt idx="2127">
                  <c:v>60.6</c:v>
                </c:pt>
                <c:pt idx="2128">
                  <c:v>52.5</c:v>
                </c:pt>
                <c:pt idx="2129">
                  <c:v>53.5</c:v>
                </c:pt>
                <c:pt idx="2130">
                  <c:v>68.599999999999994</c:v>
                </c:pt>
                <c:pt idx="2131">
                  <c:v>59</c:v>
                </c:pt>
                <c:pt idx="2132">
                  <c:v>50.7</c:v>
                </c:pt>
                <c:pt idx="2133">
                  <c:v>56.1</c:v>
                </c:pt>
                <c:pt idx="2134">
                  <c:v>46.6</c:v>
                </c:pt>
                <c:pt idx="2135">
                  <c:v>45.3</c:v>
                </c:pt>
                <c:pt idx="2136">
                  <c:v>66.099999999999994</c:v>
                </c:pt>
                <c:pt idx="2137">
                  <c:v>61.7</c:v>
                </c:pt>
                <c:pt idx="2138">
                  <c:v>50.9</c:v>
                </c:pt>
                <c:pt idx="2139">
                  <c:v>69.3</c:v>
                </c:pt>
                <c:pt idx="2140">
                  <c:v>50.5</c:v>
                </c:pt>
                <c:pt idx="2141">
                  <c:v>46.1</c:v>
                </c:pt>
                <c:pt idx="2142">
                  <c:v>56.6</c:v>
                </c:pt>
                <c:pt idx="2143">
                  <c:v>51.4</c:v>
                </c:pt>
                <c:pt idx="2144">
                  <c:v>55.2</c:v>
                </c:pt>
                <c:pt idx="2145">
                  <c:v>50.1</c:v>
                </c:pt>
                <c:pt idx="2146">
                  <c:v>48.2</c:v>
                </c:pt>
                <c:pt idx="2147">
                  <c:v>65.7</c:v>
                </c:pt>
                <c:pt idx="2148">
                  <c:v>52.6</c:v>
                </c:pt>
                <c:pt idx="2149">
                  <c:v>58.1</c:v>
                </c:pt>
                <c:pt idx="2150">
                  <c:v>56.1</c:v>
                </c:pt>
                <c:pt idx="2151">
                  <c:v>73.5</c:v>
                </c:pt>
                <c:pt idx="2152">
                  <c:v>63.5</c:v>
                </c:pt>
                <c:pt idx="2153">
                  <c:v>54.1</c:v>
                </c:pt>
                <c:pt idx="2154">
                  <c:v>48.6</c:v>
                </c:pt>
                <c:pt idx="2155">
                  <c:v>49.2</c:v>
                </c:pt>
                <c:pt idx="2156">
                  <c:v>58.8</c:v>
                </c:pt>
                <c:pt idx="2157">
                  <c:v>45.7</c:v>
                </c:pt>
                <c:pt idx="2158">
                  <c:v>54.5</c:v>
                </c:pt>
                <c:pt idx="2159">
                  <c:v>46.7</c:v>
                </c:pt>
                <c:pt idx="2160">
                  <c:v>54</c:v>
                </c:pt>
                <c:pt idx="2161">
                  <c:v>53.4</c:v>
                </c:pt>
                <c:pt idx="2162">
                  <c:v>50.1</c:v>
                </c:pt>
                <c:pt idx="2163">
                  <c:v>69</c:v>
                </c:pt>
                <c:pt idx="2164">
                  <c:v>55</c:v>
                </c:pt>
                <c:pt idx="2165">
                  <c:v>57.6</c:v>
                </c:pt>
                <c:pt idx="2166">
                  <c:v>67.2</c:v>
                </c:pt>
                <c:pt idx="2167">
                  <c:v>44.8</c:v>
                </c:pt>
                <c:pt idx="2168">
                  <c:v>45</c:v>
                </c:pt>
                <c:pt idx="2169">
                  <c:v>48.7</c:v>
                </c:pt>
                <c:pt idx="2170">
                  <c:v>59.9</c:v>
                </c:pt>
                <c:pt idx="2171">
                  <c:v>44.2</c:v>
                </c:pt>
                <c:pt idx="2172">
                  <c:v>47.8</c:v>
                </c:pt>
                <c:pt idx="2173">
                  <c:v>47.8</c:v>
                </c:pt>
                <c:pt idx="2174">
                  <c:v>68.3</c:v>
                </c:pt>
                <c:pt idx="2175">
                  <c:v>64.3</c:v>
                </c:pt>
                <c:pt idx="2176">
                  <c:v>61.6</c:v>
                </c:pt>
                <c:pt idx="2177">
                  <c:v>51</c:v>
                </c:pt>
                <c:pt idx="2178">
                  <c:v>65.900000000000006</c:v>
                </c:pt>
                <c:pt idx="2179">
                  <c:v>47.9</c:v>
                </c:pt>
                <c:pt idx="2180">
                  <c:v>48.2</c:v>
                </c:pt>
                <c:pt idx="2181">
                  <c:v>51.1</c:v>
                </c:pt>
                <c:pt idx="2182">
                  <c:v>44.1</c:v>
                </c:pt>
                <c:pt idx="2183">
                  <c:v>49.1</c:v>
                </c:pt>
                <c:pt idx="2184">
                  <c:v>50.9</c:v>
                </c:pt>
                <c:pt idx="2185">
                  <c:v>43.9</c:v>
                </c:pt>
                <c:pt idx="2186">
                  <c:v>48.6</c:v>
                </c:pt>
                <c:pt idx="2187">
                  <c:v>46.9</c:v>
                </c:pt>
                <c:pt idx="2188">
                  <c:v>47.1</c:v>
                </c:pt>
                <c:pt idx="2189">
                  <c:v>70.099999999999994</c:v>
                </c:pt>
                <c:pt idx="2190">
                  <c:v>46.1</c:v>
                </c:pt>
                <c:pt idx="2191">
                  <c:v>64.599999999999994</c:v>
                </c:pt>
                <c:pt idx="2192">
                  <c:v>45</c:v>
                </c:pt>
                <c:pt idx="2193">
                  <c:v>53.2</c:v>
                </c:pt>
                <c:pt idx="2194">
                  <c:v>48.6</c:v>
                </c:pt>
                <c:pt idx="2195">
                  <c:v>56.6</c:v>
                </c:pt>
                <c:pt idx="2196">
                  <c:v>59.9</c:v>
                </c:pt>
                <c:pt idx="2197">
                  <c:v>57.3</c:v>
                </c:pt>
                <c:pt idx="2198">
                  <c:v>48</c:v>
                </c:pt>
                <c:pt idx="2199">
                  <c:v>46.3</c:v>
                </c:pt>
                <c:pt idx="2200">
                  <c:v>44.8</c:v>
                </c:pt>
                <c:pt idx="2201">
                  <c:v>47.9</c:v>
                </c:pt>
                <c:pt idx="2202">
                  <c:v>44</c:v>
                </c:pt>
                <c:pt idx="2203">
                  <c:v>63</c:v>
                </c:pt>
                <c:pt idx="2204">
                  <c:v>45.9</c:v>
                </c:pt>
                <c:pt idx="2205">
                  <c:v>58.3</c:v>
                </c:pt>
                <c:pt idx="2206">
                  <c:v>46</c:v>
                </c:pt>
                <c:pt idx="2207">
                  <c:v>48.6</c:v>
                </c:pt>
                <c:pt idx="2208">
                  <c:v>48.7</c:v>
                </c:pt>
                <c:pt idx="2209">
                  <c:v>48</c:v>
                </c:pt>
                <c:pt idx="2210">
                  <c:v>66.7</c:v>
                </c:pt>
                <c:pt idx="2211">
                  <c:v>53</c:v>
                </c:pt>
                <c:pt idx="2212">
                  <c:v>44</c:v>
                </c:pt>
                <c:pt idx="2213">
                  <c:v>67.3</c:v>
                </c:pt>
                <c:pt idx="2214">
                  <c:v>48.8</c:v>
                </c:pt>
                <c:pt idx="2215">
                  <c:v>44.1</c:v>
                </c:pt>
                <c:pt idx="2216">
                  <c:v>47.3</c:v>
                </c:pt>
                <c:pt idx="2217">
                  <c:v>60.9</c:v>
                </c:pt>
                <c:pt idx="2218">
                  <c:v>51.4</c:v>
                </c:pt>
                <c:pt idx="2219">
                  <c:v>66.5</c:v>
                </c:pt>
                <c:pt idx="2220">
                  <c:v>46.7</c:v>
                </c:pt>
                <c:pt idx="2221">
                  <c:v>51.8</c:v>
                </c:pt>
                <c:pt idx="2222">
                  <c:v>59.4</c:v>
                </c:pt>
                <c:pt idx="2223">
                  <c:v>60.3</c:v>
                </c:pt>
                <c:pt idx="2224">
                  <c:v>50.1</c:v>
                </c:pt>
                <c:pt idx="2225">
                  <c:v>47.3</c:v>
                </c:pt>
                <c:pt idx="2226">
                  <c:v>44.3</c:v>
                </c:pt>
                <c:pt idx="2227">
                  <c:v>64.400000000000006</c:v>
                </c:pt>
                <c:pt idx="2228">
                  <c:v>49.6</c:v>
                </c:pt>
                <c:pt idx="2229">
                  <c:v>50.6</c:v>
                </c:pt>
                <c:pt idx="2230">
                  <c:v>44.5</c:v>
                </c:pt>
                <c:pt idx="2231">
                  <c:v>67.900000000000006</c:v>
                </c:pt>
                <c:pt idx="2232">
                  <c:v>52.9</c:v>
                </c:pt>
                <c:pt idx="2233">
                  <c:v>57.5</c:v>
                </c:pt>
                <c:pt idx="2234">
                  <c:v>48.6</c:v>
                </c:pt>
                <c:pt idx="2235">
                  <c:v>62.4</c:v>
                </c:pt>
                <c:pt idx="2236">
                  <c:v>48.2</c:v>
                </c:pt>
                <c:pt idx="2237">
                  <c:v>45.4</c:v>
                </c:pt>
                <c:pt idx="2238">
                  <c:v>52.6</c:v>
                </c:pt>
                <c:pt idx="2239">
                  <c:v>45.3</c:v>
                </c:pt>
                <c:pt idx="2240">
                  <c:v>64</c:v>
                </c:pt>
                <c:pt idx="2241">
                  <c:v>53.2</c:v>
                </c:pt>
                <c:pt idx="2242">
                  <c:v>46.8</c:v>
                </c:pt>
                <c:pt idx="2243">
                  <c:v>70.599999999999994</c:v>
                </c:pt>
                <c:pt idx="2244">
                  <c:v>49.1</c:v>
                </c:pt>
                <c:pt idx="2245">
                  <c:v>45.3</c:v>
                </c:pt>
                <c:pt idx="2246">
                  <c:v>58.2</c:v>
                </c:pt>
                <c:pt idx="2247">
                  <c:v>44.3</c:v>
                </c:pt>
                <c:pt idx="2248">
                  <c:v>56.9</c:v>
                </c:pt>
                <c:pt idx="2249">
                  <c:v>52.3</c:v>
                </c:pt>
                <c:pt idx="2250">
                  <c:v>55.7</c:v>
                </c:pt>
                <c:pt idx="2251">
                  <c:v>44.5</c:v>
                </c:pt>
                <c:pt idx="2252">
                  <c:v>57.9</c:v>
                </c:pt>
                <c:pt idx="2253">
                  <c:v>52.1</c:v>
                </c:pt>
                <c:pt idx="2254">
                  <c:v>46.8</c:v>
                </c:pt>
                <c:pt idx="2255">
                  <c:v>46.9</c:v>
                </c:pt>
                <c:pt idx="2256">
                  <c:v>48.3</c:v>
                </c:pt>
                <c:pt idx="2257">
                  <c:v>43.7</c:v>
                </c:pt>
                <c:pt idx="2258">
                  <c:v>55.9</c:v>
                </c:pt>
                <c:pt idx="2259">
                  <c:v>50.7</c:v>
                </c:pt>
                <c:pt idx="2260">
                  <c:v>66</c:v>
                </c:pt>
                <c:pt idx="2261">
                  <c:v>49.3</c:v>
                </c:pt>
                <c:pt idx="2262">
                  <c:v>49</c:v>
                </c:pt>
                <c:pt idx="2263">
                  <c:v>53</c:v>
                </c:pt>
                <c:pt idx="2264">
                  <c:v>54</c:v>
                </c:pt>
                <c:pt idx="2265">
                  <c:v>61.1</c:v>
                </c:pt>
                <c:pt idx="2266">
                  <c:v>43.7</c:v>
                </c:pt>
                <c:pt idx="2267">
                  <c:v>50.5</c:v>
                </c:pt>
                <c:pt idx="2268">
                  <c:v>54.3</c:v>
                </c:pt>
                <c:pt idx="2269">
                  <c:v>48.7</c:v>
                </c:pt>
                <c:pt idx="2270">
                  <c:v>52.6</c:v>
                </c:pt>
                <c:pt idx="2271">
                  <c:v>45.8</c:v>
                </c:pt>
                <c:pt idx="2272">
                  <c:v>65.400000000000006</c:v>
                </c:pt>
                <c:pt idx="2273">
                  <c:v>68.3</c:v>
                </c:pt>
                <c:pt idx="2274">
                  <c:v>47.8</c:v>
                </c:pt>
                <c:pt idx="2275">
                  <c:v>53.1</c:v>
                </c:pt>
                <c:pt idx="2276">
                  <c:v>49.3</c:v>
                </c:pt>
                <c:pt idx="2277">
                  <c:v>48.6</c:v>
                </c:pt>
                <c:pt idx="2278">
                  <c:v>48.3</c:v>
                </c:pt>
                <c:pt idx="2279">
                  <c:v>63.9</c:v>
                </c:pt>
                <c:pt idx="2280">
                  <c:v>50.6</c:v>
                </c:pt>
                <c:pt idx="2281">
                  <c:v>50.6</c:v>
                </c:pt>
                <c:pt idx="2282">
                  <c:v>54.5</c:v>
                </c:pt>
                <c:pt idx="2283">
                  <c:v>45.3</c:v>
                </c:pt>
                <c:pt idx="2284">
                  <c:v>57.7</c:v>
                </c:pt>
                <c:pt idx="2285">
                  <c:v>68.400000000000006</c:v>
                </c:pt>
                <c:pt idx="2286">
                  <c:v>52.6</c:v>
                </c:pt>
                <c:pt idx="2287">
                  <c:v>48</c:v>
                </c:pt>
                <c:pt idx="2288">
                  <c:v>55.8</c:v>
                </c:pt>
                <c:pt idx="2289">
                  <c:v>51.5</c:v>
                </c:pt>
                <c:pt idx="2290">
                  <c:v>42.6</c:v>
                </c:pt>
                <c:pt idx="2291">
                  <c:v>51.7</c:v>
                </c:pt>
                <c:pt idx="2292">
                  <c:v>43.8</c:v>
                </c:pt>
                <c:pt idx="2293">
                  <c:v>51.7</c:v>
                </c:pt>
                <c:pt idx="2294">
                  <c:v>63</c:v>
                </c:pt>
                <c:pt idx="2295">
                  <c:v>54.8</c:v>
                </c:pt>
                <c:pt idx="2296">
                  <c:v>48.2</c:v>
                </c:pt>
                <c:pt idx="2297">
                  <c:v>47.9</c:v>
                </c:pt>
                <c:pt idx="2298">
                  <c:v>54.4</c:v>
                </c:pt>
                <c:pt idx="2299">
                  <c:v>44.7</c:v>
                </c:pt>
                <c:pt idx="2300">
                  <c:v>45.3</c:v>
                </c:pt>
                <c:pt idx="2301">
                  <c:v>46.7</c:v>
                </c:pt>
                <c:pt idx="2302">
                  <c:v>43.9</c:v>
                </c:pt>
                <c:pt idx="2303">
                  <c:v>51.1</c:v>
                </c:pt>
                <c:pt idx="2304">
                  <c:v>48.9</c:v>
                </c:pt>
                <c:pt idx="2305">
                  <c:v>52.4</c:v>
                </c:pt>
                <c:pt idx="2306">
                  <c:v>60.7</c:v>
                </c:pt>
                <c:pt idx="2307">
                  <c:v>43.9</c:v>
                </c:pt>
                <c:pt idx="2308">
                  <c:v>60.3</c:v>
                </c:pt>
                <c:pt idx="2309">
                  <c:v>52.4</c:v>
                </c:pt>
                <c:pt idx="2310">
                  <c:v>57.7</c:v>
                </c:pt>
                <c:pt idx="2311">
                  <c:v>53.2</c:v>
                </c:pt>
                <c:pt idx="2312">
                  <c:v>45.2</c:v>
                </c:pt>
                <c:pt idx="2313">
                  <c:v>43.1</c:v>
                </c:pt>
                <c:pt idx="2314">
                  <c:v>61</c:v>
                </c:pt>
                <c:pt idx="2315">
                  <c:v>54.6</c:v>
                </c:pt>
                <c:pt idx="2316">
                  <c:v>53.9</c:v>
                </c:pt>
                <c:pt idx="2317">
                  <c:v>51.8</c:v>
                </c:pt>
                <c:pt idx="2318">
                  <c:v>44.6</c:v>
                </c:pt>
                <c:pt idx="2319">
                  <c:v>66.3</c:v>
                </c:pt>
                <c:pt idx="2320">
                  <c:v>52.4</c:v>
                </c:pt>
                <c:pt idx="2321">
                  <c:v>58</c:v>
                </c:pt>
                <c:pt idx="2322">
                  <c:v>44</c:v>
                </c:pt>
                <c:pt idx="2323">
                  <c:v>62.3</c:v>
                </c:pt>
                <c:pt idx="2324">
                  <c:v>50.3</c:v>
                </c:pt>
                <c:pt idx="2325">
                  <c:v>56.2</c:v>
                </c:pt>
                <c:pt idx="2326">
                  <c:v>42.2</c:v>
                </c:pt>
                <c:pt idx="2327">
                  <c:v>55.8</c:v>
                </c:pt>
                <c:pt idx="2328">
                  <c:v>57.5</c:v>
                </c:pt>
                <c:pt idx="2329">
                  <c:v>49.9</c:v>
                </c:pt>
                <c:pt idx="2330">
                  <c:v>67</c:v>
                </c:pt>
                <c:pt idx="2331">
                  <c:v>53.8</c:v>
                </c:pt>
                <c:pt idx="2332">
                  <c:v>55.4</c:v>
                </c:pt>
                <c:pt idx="2333">
                  <c:v>42.2</c:v>
                </c:pt>
                <c:pt idx="2334">
                  <c:v>53.8</c:v>
                </c:pt>
                <c:pt idx="2335">
                  <c:v>57.2</c:v>
                </c:pt>
                <c:pt idx="2336">
                  <c:v>48.6</c:v>
                </c:pt>
                <c:pt idx="2337">
                  <c:v>59.5</c:v>
                </c:pt>
                <c:pt idx="2338">
                  <c:v>42.9</c:v>
                </c:pt>
                <c:pt idx="2339">
                  <c:v>47.2</c:v>
                </c:pt>
                <c:pt idx="2340">
                  <c:v>52.6</c:v>
                </c:pt>
                <c:pt idx="2341">
                  <c:v>49.1</c:v>
                </c:pt>
                <c:pt idx="2342">
                  <c:v>55.5</c:v>
                </c:pt>
                <c:pt idx="2343">
                  <c:v>46.2</c:v>
                </c:pt>
                <c:pt idx="2344">
                  <c:v>53.3</c:v>
                </c:pt>
                <c:pt idx="2345">
                  <c:v>41.4</c:v>
                </c:pt>
                <c:pt idx="2346">
                  <c:v>52.7</c:v>
                </c:pt>
                <c:pt idx="2347">
                  <c:v>46.3</c:v>
                </c:pt>
                <c:pt idx="2348">
                  <c:v>47.6</c:v>
                </c:pt>
                <c:pt idx="2349">
                  <c:v>51.8</c:v>
                </c:pt>
                <c:pt idx="2350">
                  <c:v>52.4</c:v>
                </c:pt>
                <c:pt idx="2351">
                  <c:v>44.1</c:v>
                </c:pt>
                <c:pt idx="2352">
                  <c:v>48.7</c:v>
                </c:pt>
                <c:pt idx="2353">
                  <c:v>57.4</c:v>
                </c:pt>
                <c:pt idx="2354">
                  <c:v>42.4</c:v>
                </c:pt>
                <c:pt idx="2355">
                  <c:v>52.4</c:v>
                </c:pt>
                <c:pt idx="2356">
                  <c:v>47.7</c:v>
                </c:pt>
                <c:pt idx="2357">
                  <c:v>42.2</c:v>
                </c:pt>
                <c:pt idx="2358">
                  <c:v>54.3</c:v>
                </c:pt>
                <c:pt idx="2359">
                  <c:v>43.4</c:v>
                </c:pt>
                <c:pt idx="2360">
                  <c:v>55.2</c:v>
                </c:pt>
                <c:pt idx="2361">
                  <c:v>59.3</c:v>
                </c:pt>
                <c:pt idx="2362">
                  <c:v>41.6</c:v>
                </c:pt>
                <c:pt idx="2363">
                  <c:v>61.4</c:v>
                </c:pt>
                <c:pt idx="2364">
                  <c:v>44.5</c:v>
                </c:pt>
                <c:pt idx="2365">
                  <c:v>59</c:v>
                </c:pt>
                <c:pt idx="2366">
                  <c:v>50.5</c:v>
                </c:pt>
                <c:pt idx="2367">
                  <c:v>55.2</c:v>
                </c:pt>
                <c:pt idx="2368">
                  <c:v>52.7</c:v>
                </c:pt>
                <c:pt idx="2369">
                  <c:v>48.4</c:v>
                </c:pt>
                <c:pt idx="2370">
                  <c:v>42.5</c:v>
                </c:pt>
                <c:pt idx="2371">
                  <c:v>62.6</c:v>
                </c:pt>
                <c:pt idx="2372">
                  <c:v>47.3</c:v>
                </c:pt>
                <c:pt idx="2373">
                  <c:v>64</c:v>
                </c:pt>
                <c:pt idx="2374">
                  <c:v>51.6</c:v>
                </c:pt>
                <c:pt idx="2375">
                  <c:v>42.2</c:v>
                </c:pt>
                <c:pt idx="2376">
                  <c:v>49.1</c:v>
                </c:pt>
                <c:pt idx="2377">
                  <c:v>47.3</c:v>
                </c:pt>
                <c:pt idx="2378">
                  <c:v>66.099999999999994</c:v>
                </c:pt>
                <c:pt idx="2379">
                  <c:v>44</c:v>
                </c:pt>
                <c:pt idx="2380">
                  <c:v>55.2</c:v>
                </c:pt>
                <c:pt idx="2381">
                  <c:v>63.8</c:v>
                </c:pt>
                <c:pt idx="2382">
                  <c:v>45.5</c:v>
                </c:pt>
                <c:pt idx="2383">
                  <c:v>56.6</c:v>
                </c:pt>
                <c:pt idx="2384">
                  <c:v>44.3</c:v>
                </c:pt>
                <c:pt idx="2385">
                  <c:v>61</c:v>
                </c:pt>
                <c:pt idx="2386">
                  <c:v>41.8</c:v>
                </c:pt>
                <c:pt idx="2387">
                  <c:v>50.5</c:v>
                </c:pt>
                <c:pt idx="2388">
                  <c:v>55</c:v>
                </c:pt>
                <c:pt idx="2389">
                  <c:v>46.1</c:v>
                </c:pt>
                <c:pt idx="2390">
                  <c:v>53.7</c:v>
                </c:pt>
                <c:pt idx="2391">
                  <c:v>52.6</c:v>
                </c:pt>
                <c:pt idx="2392">
                  <c:v>42.7</c:v>
                </c:pt>
                <c:pt idx="2393">
                  <c:v>56</c:v>
                </c:pt>
                <c:pt idx="2394">
                  <c:v>41.8</c:v>
                </c:pt>
                <c:pt idx="2395">
                  <c:v>42.9</c:v>
                </c:pt>
                <c:pt idx="2396">
                  <c:v>52.7</c:v>
                </c:pt>
                <c:pt idx="2397">
                  <c:v>48.3</c:v>
                </c:pt>
                <c:pt idx="2398">
                  <c:v>45.7</c:v>
                </c:pt>
                <c:pt idx="2399">
                  <c:v>48</c:v>
                </c:pt>
                <c:pt idx="2400">
                  <c:v>45.1</c:v>
                </c:pt>
                <c:pt idx="2401">
                  <c:v>49.3</c:v>
                </c:pt>
                <c:pt idx="2402">
                  <c:v>59</c:v>
                </c:pt>
                <c:pt idx="2403">
                  <c:v>40.4</c:v>
                </c:pt>
                <c:pt idx="2404">
                  <c:v>42.2</c:v>
                </c:pt>
                <c:pt idx="2405">
                  <c:v>42.9</c:v>
                </c:pt>
                <c:pt idx="2406">
                  <c:v>45.4</c:v>
                </c:pt>
                <c:pt idx="2407">
                  <c:v>46.4</c:v>
                </c:pt>
                <c:pt idx="2408">
                  <c:v>58</c:v>
                </c:pt>
                <c:pt idx="2409">
                  <c:v>48.7</c:v>
                </c:pt>
                <c:pt idx="2410">
                  <c:v>46.1</c:v>
                </c:pt>
                <c:pt idx="2411">
                  <c:v>41</c:v>
                </c:pt>
                <c:pt idx="2412">
                  <c:v>46.3</c:v>
                </c:pt>
                <c:pt idx="2413">
                  <c:v>51.9</c:v>
                </c:pt>
                <c:pt idx="2414">
                  <c:v>53.3</c:v>
                </c:pt>
                <c:pt idx="2415">
                  <c:v>41.5</c:v>
                </c:pt>
                <c:pt idx="2416">
                  <c:v>42.3</c:v>
                </c:pt>
                <c:pt idx="2417">
                  <c:v>39.9</c:v>
                </c:pt>
                <c:pt idx="2418">
                  <c:v>40.6</c:v>
                </c:pt>
                <c:pt idx="2419">
                  <c:v>44.9</c:v>
                </c:pt>
                <c:pt idx="2420">
                  <c:v>60.6</c:v>
                </c:pt>
                <c:pt idx="2421">
                  <c:v>44.2</c:v>
                </c:pt>
                <c:pt idx="2422">
                  <c:v>47.8</c:v>
                </c:pt>
                <c:pt idx="2423">
                  <c:v>45.5</c:v>
                </c:pt>
                <c:pt idx="2424">
                  <c:v>47.5</c:v>
                </c:pt>
                <c:pt idx="2425">
                  <c:v>60.4</c:v>
                </c:pt>
                <c:pt idx="2426">
                  <c:v>47</c:v>
                </c:pt>
                <c:pt idx="2427">
                  <c:v>44.5</c:v>
                </c:pt>
                <c:pt idx="2428">
                  <c:v>40.799999999999997</c:v>
                </c:pt>
                <c:pt idx="2429">
                  <c:v>47.2</c:v>
                </c:pt>
                <c:pt idx="2430">
                  <c:v>40.799999999999997</c:v>
                </c:pt>
                <c:pt idx="2431">
                  <c:v>54.9</c:v>
                </c:pt>
                <c:pt idx="2432">
                  <c:v>55.8</c:v>
                </c:pt>
                <c:pt idx="2433">
                  <c:v>44</c:v>
                </c:pt>
                <c:pt idx="2434">
                  <c:v>40.4</c:v>
                </c:pt>
                <c:pt idx="2435">
                  <c:v>66.3</c:v>
                </c:pt>
                <c:pt idx="2436">
                  <c:v>46</c:v>
                </c:pt>
                <c:pt idx="2437">
                  <c:v>44.5</c:v>
                </c:pt>
                <c:pt idx="2438">
                  <c:v>44.5</c:v>
                </c:pt>
                <c:pt idx="2439">
                  <c:v>41</c:v>
                </c:pt>
                <c:pt idx="2440">
                  <c:v>46.8</c:v>
                </c:pt>
                <c:pt idx="2441">
                  <c:v>63.6</c:v>
                </c:pt>
                <c:pt idx="2442">
                  <c:v>58.3</c:v>
                </c:pt>
                <c:pt idx="2443">
                  <c:v>41.1</c:v>
                </c:pt>
                <c:pt idx="2444">
                  <c:v>41.7</c:v>
                </c:pt>
                <c:pt idx="2445">
                  <c:v>51.4</c:v>
                </c:pt>
                <c:pt idx="2446">
                  <c:v>46.6</c:v>
                </c:pt>
                <c:pt idx="2447">
                  <c:v>41.1</c:v>
                </c:pt>
                <c:pt idx="2448">
                  <c:v>43.2</c:v>
                </c:pt>
                <c:pt idx="2449">
                  <c:v>59.9</c:v>
                </c:pt>
                <c:pt idx="2450">
                  <c:v>48.8</c:v>
                </c:pt>
                <c:pt idx="2451">
                  <c:v>49.1</c:v>
                </c:pt>
                <c:pt idx="2452">
                  <c:v>51.7</c:v>
                </c:pt>
                <c:pt idx="2453">
                  <c:v>59.1</c:v>
                </c:pt>
                <c:pt idx="2454">
                  <c:v>51.6</c:v>
                </c:pt>
                <c:pt idx="2455">
                  <c:v>57.2</c:v>
                </c:pt>
                <c:pt idx="2456">
                  <c:v>42.6</c:v>
                </c:pt>
                <c:pt idx="2457">
                  <c:v>50</c:v>
                </c:pt>
                <c:pt idx="2458">
                  <c:v>44.7</c:v>
                </c:pt>
                <c:pt idx="2459">
                  <c:v>46.5</c:v>
                </c:pt>
                <c:pt idx="2460">
                  <c:v>55.3</c:v>
                </c:pt>
                <c:pt idx="2461">
                  <c:v>40.200000000000003</c:v>
                </c:pt>
                <c:pt idx="2462">
                  <c:v>45.9</c:v>
                </c:pt>
                <c:pt idx="2463">
                  <c:v>42.7</c:v>
                </c:pt>
                <c:pt idx="2464">
                  <c:v>59.7</c:v>
                </c:pt>
                <c:pt idx="2465">
                  <c:v>60.1</c:v>
                </c:pt>
                <c:pt idx="2466">
                  <c:v>48.3</c:v>
                </c:pt>
                <c:pt idx="2467">
                  <c:v>55.1</c:v>
                </c:pt>
                <c:pt idx="2468">
                  <c:v>49</c:v>
                </c:pt>
                <c:pt idx="2469">
                  <c:v>41.9</c:v>
                </c:pt>
                <c:pt idx="2470">
                  <c:v>42.3</c:v>
                </c:pt>
                <c:pt idx="2471">
                  <c:v>43.9</c:v>
                </c:pt>
                <c:pt idx="2472">
                  <c:v>40.6</c:v>
                </c:pt>
                <c:pt idx="2473">
                  <c:v>54.5</c:v>
                </c:pt>
                <c:pt idx="2474">
                  <c:v>49.3</c:v>
                </c:pt>
                <c:pt idx="2475">
                  <c:v>51.9</c:v>
                </c:pt>
                <c:pt idx="2476">
                  <c:v>48.9</c:v>
                </c:pt>
                <c:pt idx="2477">
                  <c:v>46.7</c:v>
                </c:pt>
                <c:pt idx="2478">
                  <c:v>47.3</c:v>
                </c:pt>
                <c:pt idx="2479">
                  <c:v>59.7</c:v>
                </c:pt>
                <c:pt idx="2480">
                  <c:v>40.200000000000003</c:v>
                </c:pt>
                <c:pt idx="2481">
                  <c:v>38.9</c:v>
                </c:pt>
                <c:pt idx="2482">
                  <c:v>51.4</c:v>
                </c:pt>
                <c:pt idx="2483">
                  <c:v>56</c:v>
                </c:pt>
                <c:pt idx="2484">
                  <c:v>38.5</c:v>
                </c:pt>
                <c:pt idx="2485">
                  <c:v>50.5</c:v>
                </c:pt>
                <c:pt idx="2486">
                  <c:v>39.9</c:v>
                </c:pt>
                <c:pt idx="2487">
                  <c:v>42.3</c:v>
                </c:pt>
                <c:pt idx="2488">
                  <c:v>45.9</c:v>
                </c:pt>
                <c:pt idx="2489">
                  <c:v>38.1</c:v>
                </c:pt>
                <c:pt idx="2490">
                  <c:v>48</c:v>
                </c:pt>
                <c:pt idx="2491">
                  <c:v>51.6</c:v>
                </c:pt>
                <c:pt idx="2492">
                  <c:v>45.5</c:v>
                </c:pt>
                <c:pt idx="2493">
                  <c:v>42.4</c:v>
                </c:pt>
                <c:pt idx="2494">
                  <c:v>48.6</c:v>
                </c:pt>
                <c:pt idx="2495">
                  <c:v>38.200000000000003</c:v>
                </c:pt>
                <c:pt idx="2496">
                  <c:v>49.4</c:v>
                </c:pt>
                <c:pt idx="2497">
                  <c:v>52.2</c:v>
                </c:pt>
                <c:pt idx="2498">
                  <c:v>39.1</c:v>
                </c:pt>
                <c:pt idx="2499">
                  <c:v>50.1</c:v>
                </c:pt>
                <c:pt idx="2500">
                  <c:v>42.6</c:v>
                </c:pt>
                <c:pt idx="2501">
                  <c:v>53.8</c:v>
                </c:pt>
                <c:pt idx="2502">
                  <c:v>47.7</c:v>
                </c:pt>
                <c:pt idx="2503">
                  <c:v>41.4</c:v>
                </c:pt>
                <c:pt idx="2504">
                  <c:v>41.8</c:v>
                </c:pt>
                <c:pt idx="2505">
                  <c:v>53.2</c:v>
                </c:pt>
                <c:pt idx="2506">
                  <c:v>38.9</c:v>
                </c:pt>
                <c:pt idx="2507">
                  <c:v>44.2</c:v>
                </c:pt>
                <c:pt idx="2508">
                  <c:v>57.4</c:v>
                </c:pt>
                <c:pt idx="2509">
                  <c:v>50.7</c:v>
                </c:pt>
                <c:pt idx="2510">
                  <c:v>57</c:v>
                </c:pt>
                <c:pt idx="2511">
                  <c:v>48.6</c:v>
                </c:pt>
                <c:pt idx="2512">
                  <c:v>46.7</c:v>
                </c:pt>
                <c:pt idx="2513">
                  <c:v>40.799999999999997</c:v>
                </c:pt>
                <c:pt idx="2514">
                  <c:v>58.2</c:v>
                </c:pt>
                <c:pt idx="2515">
                  <c:v>42.3</c:v>
                </c:pt>
                <c:pt idx="2516">
                  <c:v>45.1</c:v>
                </c:pt>
                <c:pt idx="2517">
                  <c:v>47.9</c:v>
                </c:pt>
                <c:pt idx="2518">
                  <c:v>59.1</c:v>
                </c:pt>
                <c:pt idx="2519">
                  <c:v>42.4</c:v>
                </c:pt>
                <c:pt idx="2520">
                  <c:v>44.3</c:v>
                </c:pt>
                <c:pt idx="2521">
                  <c:v>45.5</c:v>
                </c:pt>
                <c:pt idx="2522">
                  <c:v>46.2</c:v>
                </c:pt>
                <c:pt idx="2523">
                  <c:v>39.1</c:v>
                </c:pt>
                <c:pt idx="2524">
                  <c:v>57.9</c:v>
                </c:pt>
                <c:pt idx="2525">
                  <c:v>46.6</c:v>
                </c:pt>
                <c:pt idx="2526">
                  <c:v>48.4</c:v>
                </c:pt>
                <c:pt idx="2527">
                  <c:v>44.7</c:v>
                </c:pt>
                <c:pt idx="2528">
                  <c:v>48.4</c:v>
                </c:pt>
                <c:pt idx="2529">
                  <c:v>48</c:v>
                </c:pt>
                <c:pt idx="2530">
                  <c:v>52</c:v>
                </c:pt>
                <c:pt idx="2531">
                  <c:v>54.9</c:v>
                </c:pt>
                <c:pt idx="2532">
                  <c:v>38.799999999999997</c:v>
                </c:pt>
                <c:pt idx="2533">
                  <c:v>41.1</c:v>
                </c:pt>
                <c:pt idx="2534">
                  <c:v>51.2</c:v>
                </c:pt>
                <c:pt idx="2535">
                  <c:v>61.1</c:v>
                </c:pt>
                <c:pt idx="2536">
                  <c:v>37.700000000000003</c:v>
                </c:pt>
                <c:pt idx="2537">
                  <c:v>48.8</c:v>
                </c:pt>
                <c:pt idx="2538">
                  <c:v>51.2</c:v>
                </c:pt>
                <c:pt idx="2539">
                  <c:v>42.4</c:v>
                </c:pt>
                <c:pt idx="2540">
                  <c:v>38.1</c:v>
                </c:pt>
                <c:pt idx="2541">
                  <c:v>38.6</c:v>
                </c:pt>
                <c:pt idx="2542">
                  <c:v>59.2</c:v>
                </c:pt>
                <c:pt idx="2543">
                  <c:v>37.700000000000003</c:v>
                </c:pt>
                <c:pt idx="2544">
                  <c:v>41.4</c:v>
                </c:pt>
                <c:pt idx="2545">
                  <c:v>36.9</c:v>
                </c:pt>
                <c:pt idx="2546">
                  <c:v>57.2</c:v>
                </c:pt>
                <c:pt idx="2547">
                  <c:v>44.8</c:v>
                </c:pt>
                <c:pt idx="2548">
                  <c:v>50.2</c:v>
                </c:pt>
                <c:pt idx="2549">
                  <c:v>44.5</c:v>
                </c:pt>
                <c:pt idx="2550">
                  <c:v>49.4</c:v>
                </c:pt>
                <c:pt idx="2551">
                  <c:v>38.1</c:v>
                </c:pt>
                <c:pt idx="2552">
                  <c:v>38</c:v>
                </c:pt>
                <c:pt idx="2553">
                  <c:v>53.9</c:v>
                </c:pt>
                <c:pt idx="2554">
                  <c:v>37.4</c:v>
                </c:pt>
                <c:pt idx="2555">
                  <c:v>56.9</c:v>
                </c:pt>
                <c:pt idx="2556">
                  <c:v>55.5</c:v>
                </c:pt>
                <c:pt idx="2557">
                  <c:v>51.7</c:v>
                </c:pt>
                <c:pt idx="2558">
                  <c:v>55.3</c:v>
                </c:pt>
                <c:pt idx="2559">
                  <c:v>55.8</c:v>
                </c:pt>
                <c:pt idx="2560">
                  <c:v>46</c:v>
                </c:pt>
                <c:pt idx="2561">
                  <c:v>59.5</c:v>
                </c:pt>
                <c:pt idx="2562">
                  <c:v>57.3</c:v>
                </c:pt>
                <c:pt idx="2563">
                  <c:v>38.5</c:v>
                </c:pt>
                <c:pt idx="2564">
                  <c:v>58.1</c:v>
                </c:pt>
                <c:pt idx="2565">
                  <c:v>48.8</c:v>
                </c:pt>
                <c:pt idx="2566">
                  <c:v>52.8</c:v>
                </c:pt>
                <c:pt idx="2567">
                  <c:v>49</c:v>
                </c:pt>
                <c:pt idx="2568">
                  <c:v>49.1</c:v>
                </c:pt>
                <c:pt idx="2569">
                  <c:v>44.3</c:v>
                </c:pt>
                <c:pt idx="2570">
                  <c:v>44</c:v>
                </c:pt>
                <c:pt idx="2571">
                  <c:v>49.3</c:v>
                </c:pt>
                <c:pt idx="2572">
                  <c:v>38.200000000000003</c:v>
                </c:pt>
                <c:pt idx="2573">
                  <c:v>54.1</c:v>
                </c:pt>
                <c:pt idx="2574">
                  <c:v>59</c:v>
                </c:pt>
                <c:pt idx="2575">
                  <c:v>39</c:v>
                </c:pt>
                <c:pt idx="2576">
                  <c:v>53.2</c:v>
                </c:pt>
                <c:pt idx="2577">
                  <c:v>39.700000000000003</c:v>
                </c:pt>
                <c:pt idx="2578">
                  <c:v>56.2</c:v>
                </c:pt>
                <c:pt idx="2579">
                  <c:v>40.4</c:v>
                </c:pt>
                <c:pt idx="2580">
                  <c:v>48.5</c:v>
                </c:pt>
                <c:pt idx="2581">
                  <c:v>53.1</c:v>
                </c:pt>
                <c:pt idx="2582">
                  <c:v>37.700000000000003</c:v>
                </c:pt>
                <c:pt idx="2583">
                  <c:v>43.8</c:v>
                </c:pt>
                <c:pt idx="2584">
                  <c:v>39.799999999999997</c:v>
                </c:pt>
                <c:pt idx="2585">
                  <c:v>47.5</c:v>
                </c:pt>
                <c:pt idx="2586">
                  <c:v>52.5</c:v>
                </c:pt>
                <c:pt idx="2587">
                  <c:v>49.9</c:v>
                </c:pt>
                <c:pt idx="2588">
                  <c:v>53.4</c:v>
                </c:pt>
                <c:pt idx="2589">
                  <c:v>37.1</c:v>
                </c:pt>
                <c:pt idx="2590">
                  <c:v>36.1</c:v>
                </c:pt>
                <c:pt idx="2591">
                  <c:v>41.7</c:v>
                </c:pt>
                <c:pt idx="2592">
                  <c:v>37.700000000000003</c:v>
                </c:pt>
                <c:pt idx="2593">
                  <c:v>36.200000000000003</c:v>
                </c:pt>
                <c:pt idx="2594">
                  <c:v>40.9</c:v>
                </c:pt>
                <c:pt idx="2595">
                  <c:v>48.9</c:v>
                </c:pt>
                <c:pt idx="2596">
                  <c:v>42.9</c:v>
                </c:pt>
                <c:pt idx="2597">
                  <c:v>53.3</c:v>
                </c:pt>
                <c:pt idx="2598">
                  <c:v>36.200000000000003</c:v>
                </c:pt>
                <c:pt idx="2599">
                  <c:v>36</c:v>
                </c:pt>
                <c:pt idx="2600">
                  <c:v>53.4</c:v>
                </c:pt>
                <c:pt idx="2601">
                  <c:v>35.9</c:v>
                </c:pt>
                <c:pt idx="2602">
                  <c:v>47.3</c:v>
                </c:pt>
                <c:pt idx="2603">
                  <c:v>43.3</c:v>
                </c:pt>
                <c:pt idx="2604">
                  <c:v>47.6</c:v>
                </c:pt>
                <c:pt idx="2605">
                  <c:v>36.200000000000003</c:v>
                </c:pt>
                <c:pt idx="2606">
                  <c:v>39.799999999999997</c:v>
                </c:pt>
                <c:pt idx="2607">
                  <c:v>43.7</c:v>
                </c:pt>
                <c:pt idx="2608">
                  <c:v>44.6</c:v>
                </c:pt>
                <c:pt idx="2609">
                  <c:v>40.299999999999997</c:v>
                </c:pt>
                <c:pt idx="2610">
                  <c:v>43.7</c:v>
                </c:pt>
                <c:pt idx="2611">
                  <c:v>38.4</c:v>
                </c:pt>
                <c:pt idx="2612">
                  <c:v>36.799999999999997</c:v>
                </c:pt>
                <c:pt idx="2613">
                  <c:v>38</c:v>
                </c:pt>
                <c:pt idx="2614">
                  <c:v>45</c:v>
                </c:pt>
                <c:pt idx="2615">
                  <c:v>38.299999999999997</c:v>
                </c:pt>
                <c:pt idx="2616">
                  <c:v>43.8</c:v>
                </c:pt>
                <c:pt idx="2617">
                  <c:v>39.4</c:v>
                </c:pt>
                <c:pt idx="2618">
                  <c:v>52.9</c:v>
                </c:pt>
                <c:pt idx="2619">
                  <c:v>52.2</c:v>
                </c:pt>
                <c:pt idx="2620">
                  <c:v>39.200000000000003</c:v>
                </c:pt>
                <c:pt idx="2621">
                  <c:v>49.6</c:v>
                </c:pt>
                <c:pt idx="2622">
                  <c:v>39.4</c:v>
                </c:pt>
                <c:pt idx="2623">
                  <c:v>43.4</c:v>
                </c:pt>
                <c:pt idx="2624">
                  <c:v>35.5</c:v>
                </c:pt>
                <c:pt idx="2625">
                  <c:v>45.1</c:v>
                </c:pt>
                <c:pt idx="2626">
                  <c:v>43.7</c:v>
                </c:pt>
                <c:pt idx="2627">
                  <c:v>47.5</c:v>
                </c:pt>
                <c:pt idx="2628">
                  <c:v>37.5</c:v>
                </c:pt>
                <c:pt idx="2629">
                  <c:v>43.6</c:v>
                </c:pt>
                <c:pt idx="2630">
                  <c:v>36.1</c:v>
                </c:pt>
                <c:pt idx="2631">
                  <c:v>55.1</c:v>
                </c:pt>
                <c:pt idx="2632">
                  <c:v>36.200000000000003</c:v>
                </c:pt>
                <c:pt idx="2633">
                  <c:v>37.4</c:v>
                </c:pt>
                <c:pt idx="2634">
                  <c:v>46.7</c:v>
                </c:pt>
                <c:pt idx="2635">
                  <c:v>48.3</c:v>
                </c:pt>
                <c:pt idx="2636">
                  <c:v>52.6</c:v>
                </c:pt>
                <c:pt idx="2637">
                  <c:v>41.8</c:v>
                </c:pt>
                <c:pt idx="2638">
                  <c:v>42.5</c:v>
                </c:pt>
                <c:pt idx="2639">
                  <c:v>34.799999999999997</c:v>
                </c:pt>
                <c:pt idx="2640">
                  <c:v>38.700000000000003</c:v>
                </c:pt>
                <c:pt idx="2641">
                  <c:v>34.4</c:v>
                </c:pt>
                <c:pt idx="2642">
                  <c:v>53</c:v>
                </c:pt>
                <c:pt idx="2643">
                  <c:v>36.9</c:v>
                </c:pt>
                <c:pt idx="2644">
                  <c:v>42</c:v>
                </c:pt>
                <c:pt idx="2645">
                  <c:v>52.8</c:v>
                </c:pt>
                <c:pt idx="2646">
                  <c:v>55.7</c:v>
                </c:pt>
                <c:pt idx="2647">
                  <c:v>42.7</c:v>
                </c:pt>
                <c:pt idx="2648">
                  <c:v>55.1</c:v>
                </c:pt>
                <c:pt idx="2649">
                  <c:v>47.8</c:v>
                </c:pt>
                <c:pt idx="2650">
                  <c:v>47.5</c:v>
                </c:pt>
                <c:pt idx="2651">
                  <c:v>44.1</c:v>
                </c:pt>
                <c:pt idx="2652">
                  <c:v>44.8</c:v>
                </c:pt>
                <c:pt idx="2653">
                  <c:v>52.2</c:v>
                </c:pt>
                <c:pt idx="2654">
                  <c:v>40.299999999999997</c:v>
                </c:pt>
                <c:pt idx="2655">
                  <c:v>49.7</c:v>
                </c:pt>
                <c:pt idx="2656">
                  <c:v>34.4</c:v>
                </c:pt>
                <c:pt idx="2657">
                  <c:v>42.3</c:v>
                </c:pt>
                <c:pt idx="2658">
                  <c:v>35.700000000000003</c:v>
                </c:pt>
                <c:pt idx="2659">
                  <c:v>52.2</c:v>
                </c:pt>
                <c:pt idx="2660">
                  <c:v>43.1</c:v>
                </c:pt>
                <c:pt idx="2661">
                  <c:v>33.5</c:v>
                </c:pt>
                <c:pt idx="2662">
                  <c:v>53.1</c:v>
                </c:pt>
                <c:pt idx="2663">
                  <c:v>34.6</c:v>
                </c:pt>
                <c:pt idx="2664">
                  <c:v>38.700000000000003</c:v>
                </c:pt>
                <c:pt idx="2665">
                  <c:v>37.700000000000003</c:v>
                </c:pt>
                <c:pt idx="2666">
                  <c:v>43.1</c:v>
                </c:pt>
                <c:pt idx="2667">
                  <c:v>37.6</c:v>
                </c:pt>
                <c:pt idx="2668">
                  <c:v>36.6</c:v>
                </c:pt>
                <c:pt idx="2669">
                  <c:v>45.5</c:v>
                </c:pt>
                <c:pt idx="2670">
                  <c:v>33.4</c:v>
                </c:pt>
                <c:pt idx="2671">
                  <c:v>35.4</c:v>
                </c:pt>
                <c:pt idx="2672">
                  <c:v>44</c:v>
                </c:pt>
                <c:pt idx="2673">
                  <c:v>40.200000000000003</c:v>
                </c:pt>
                <c:pt idx="2674">
                  <c:v>42.4</c:v>
                </c:pt>
                <c:pt idx="2675">
                  <c:v>34.6</c:v>
                </c:pt>
                <c:pt idx="2676">
                  <c:v>40</c:v>
                </c:pt>
                <c:pt idx="2677">
                  <c:v>47</c:v>
                </c:pt>
                <c:pt idx="2678">
                  <c:v>43.4</c:v>
                </c:pt>
                <c:pt idx="2679">
                  <c:v>51.6</c:v>
                </c:pt>
                <c:pt idx="2680">
                  <c:v>34.299999999999997</c:v>
                </c:pt>
                <c:pt idx="2681">
                  <c:v>48.1</c:v>
                </c:pt>
                <c:pt idx="2682">
                  <c:v>42</c:v>
                </c:pt>
                <c:pt idx="2683">
                  <c:v>41.4</c:v>
                </c:pt>
                <c:pt idx="2684">
                  <c:v>41.4</c:v>
                </c:pt>
                <c:pt idx="2685">
                  <c:v>35.799999999999997</c:v>
                </c:pt>
                <c:pt idx="2686">
                  <c:v>50.4</c:v>
                </c:pt>
                <c:pt idx="2687">
                  <c:v>39.200000000000003</c:v>
                </c:pt>
                <c:pt idx="2688">
                  <c:v>43.9</c:v>
                </c:pt>
                <c:pt idx="2689">
                  <c:v>47.9</c:v>
                </c:pt>
                <c:pt idx="2690">
                  <c:v>33.200000000000003</c:v>
                </c:pt>
                <c:pt idx="2691">
                  <c:v>31.6</c:v>
                </c:pt>
                <c:pt idx="2692">
                  <c:v>41.5</c:v>
                </c:pt>
                <c:pt idx="2693">
                  <c:v>45.7</c:v>
                </c:pt>
                <c:pt idx="2694">
                  <c:v>36.1</c:v>
                </c:pt>
                <c:pt idx="2695">
                  <c:v>40.6</c:v>
                </c:pt>
                <c:pt idx="2696">
                  <c:v>47.1</c:v>
                </c:pt>
                <c:pt idx="2697">
                  <c:v>34.299999999999997</c:v>
                </c:pt>
                <c:pt idx="2698">
                  <c:v>35.5</c:v>
                </c:pt>
                <c:pt idx="2699">
                  <c:v>50.5</c:v>
                </c:pt>
                <c:pt idx="2700">
                  <c:v>42.8</c:v>
                </c:pt>
                <c:pt idx="2701">
                  <c:v>44.4</c:v>
                </c:pt>
                <c:pt idx="2702">
                  <c:v>42.4</c:v>
                </c:pt>
                <c:pt idx="2703">
                  <c:v>42</c:v>
                </c:pt>
                <c:pt idx="2704">
                  <c:v>46.1</c:v>
                </c:pt>
                <c:pt idx="2705">
                  <c:v>32.6</c:v>
                </c:pt>
                <c:pt idx="2706">
                  <c:v>32.6</c:v>
                </c:pt>
                <c:pt idx="2707">
                  <c:v>32.200000000000003</c:v>
                </c:pt>
                <c:pt idx="2708">
                  <c:v>41.6</c:v>
                </c:pt>
                <c:pt idx="2709">
                  <c:v>31.4</c:v>
                </c:pt>
                <c:pt idx="2710">
                  <c:v>32.1</c:v>
                </c:pt>
                <c:pt idx="2711">
                  <c:v>46.6</c:v>
                </c:pt>
                <c:pt idx="2712">
                  <c:v>38.5</c:v>
                </c:pt>
                <c:pt idx="2713">
                  <c:v>34.799999999999997</c:v>
                </c:pt>
                <c:pt idx="2714">
                  <c:v>40.4</c:v>
                </c:pt>
                <c:pt idx="2715">
                  <c:v>38</c:v>
                </c:pt>
                <c:pt idx="2716">
                  <c:v>37.700000000000003</c:v>
                </c:pt>
                <c:pt idx="2717">
                  <c:v>30.8</c:v>
                </c:pt>
                <c:pt idx="2718">
                  <c:v>42.7</c:v>
                </c:pt>
                <c:pt idx="2719">
                  <c:v>45</c:v>
                </c:pt>
                <c:pt idx="2720">
                  <c:v>48</c:v>
                </c:pt>
                <c:pt idx="2721">
                  <c:v>32.700000000000003</c:v>
                </c:pt>
                <c:pt idx="2722">
                  <c:v>44.6</c:v>
                </c:pt>
                <c:pt idx="2723">
                  <c:v>49</c:v>
                </c:pt>
                <c:pt idx="2724">
                  <c:v>47.1</c:v>
                </c:pt>
                <c:pt idx="2725">
                  <c:v>32.5</c:v>
                </c:pt>
                <c:pt idx="2726">
                  <c:v>47.7</c:v>
                </c:pt>
                <c:pt idx="2727">
                  <c:v>45.6</c:v>
                </c:pt>
                <c:pt idx="2728">
                  <c:v>43.9</c:v>
                </c:pt>
                <c:pt idx="2729">
                  <c:v>37.799999999999997</c:v>
                </c:pt>
                <c:pt idx="2730">
                  <c:v>40.200000000000003</c:v>
                </c:pt>
                <c:pt idx="2731">
                  <c:v>31.7</c:v>
                </c:pt>
                <c:pt idx="2732">
                  <c:v>40.299999999999997</c:v>
                </c:pt>
                <c:pt idx="2733">
                  <c:v>43.9</c:v>
                </c:pt>
                <c:pt idx="2734">
                  <c:v>39.9</c:v>
                </c:pt>
                <c:pt idx="2735">
                  <c:v>47.2</c:v>
                </c:pt>
                <c:pt idx="2736">
                  <c:v>37.4</c:v>
                </c:pt>
                <c:pt idx="2737">
                  <c:v>32</c:v>
                </c:pt>
                <c:pt idx="2738">
                  <c:v>45.2</c:v>
                </c:pt>
                <c:pt idx="2739">
                  <c:v>32.5</c:v>
                </c:pt>
                <c:pt idx="2740">
                  <c:v>31.6</c:v>
                </c:pt>
                <c:pt idx="2741">
                  <c:v>39.799999999999997</c:v>
                </c:pt>
                <c:pt idx="2742">
                  <c:v>38.1</c:v>
                </c:pt>
                <c:pt idx="2743">
                  <c:v>46.1</c:v>
                </c:pt>
                <c:pt idx="2744">
                  <c:v>42.1</c:v>
                </c:pt>
                <c:pt idx="2745">
                  <c:v>45.7</c:v>
                </c:pt>
                <c:pt idx="2746">
                  <c:v>44</c:v>
                </c:pt>
                <c:pt idx="2747">
                  <c:v>46.2</c:v>
                </c:pt>
                <c:pt idx="2748">
                  <c:v>33.700000000000003</c:v>
                </c:pt>
                <c:pt idx="2749">
                  <c:v>28.7</c:v>
                </c:pt>
                <c:pt idx="2750">
                  <c:v>35.6</c:v>
                </c:pt>
                <c:pt idx="2751">
                  <c:v>30.9</c:v>
                </c:pt>
                <c:pt idx="2752">
                  <c:v>42.1</c:v>
                </c:pt>
                <c:pt idx="2753">
                  <c:v>38.200000000000003</c:v>
                </c:pt>
                <c:pt idx="2754">
                  <c:v>41.1</c:v>
                </c:pt>
                <c:pt idx="2755">
                  <c:v>39.700000000000003</c:v>
                </c:pt>
                <c:pt idx="2756">
                  <c:v>37</c:v>
                </c:pt>
                <c:pt idx="2757">
                  <c:v>44.8</c:v>
                </c:pt>
                <c:pt idx="2758">
                  <c:v>38.200000000000003</c:v>
                </c:pt>
                <c:pt idx="2759">
                  <c:v>31</c:v>
                </c:pt>
                <c:pt idx="2760">
                  <c:v>34.299999999999997</c:v>
                </c:pt>
                <c:pt idx="2761">
                  <c:v>30.2</c:v>
                </c:pt>
                <c:pt idx="2762">
                  <c:v>34.1</c:v>
                </c:pt>
                <c:pt idx="2763">
                  <c:v>37.200000000000003</c:v>
                </c:pt>
                <c:pt idx="2764">
                  <c:v>30.6</c:v>
                </c:pt>
                <c:pt idx="2765">
                  <c:v>27.2</c:v>
                </c:pt>
                <c:pt idx="2766">
                  <c:v>41.5</c:v>
                </c:pt>
                <c:pt idx="2767">
                  <c:v>30.4</c:v>
                </c:pt>
                <c:pt idx="2768">
                  <c:v>42.4</c:v>
                </c:pt>
                <c:pt idx="2769">
                  <c:v>32.4</c:v>
                </c:pt>
                <c:pt idx="2770">
                  <c:v>28.8</c:v>
                </c:pt>
                <c:pt idx="2771">
                  <c:v>37.799999999999997</c:v>
                </c:pt>
                <c:pt idx="2772">
                  <c:v>41.8</c:v>
                </c:pt>
                <c:pt idx="2773">
                  <c:v>26.4</c:v>
                </c:pt>
                <c:pt idx="2774">
                  <c:v>38.9</c:v>
                </c:pt>
                <c:pt idx="2775">
                  <c:v>34.299999999999997</c:v>
                </c:pt>
                <c:pt idx="2776">
                  <c:v>31.6</c:v>
                </c:pt>
                <c:pt idx="2777">
                  <c:v>39.6</c:v>
                </c:pt>
                <c:pt idx="2778">
                  <c:v>27.2</c:v>
                </c:pt>
                <c:pt idx="2779">
                  <c:v>38.299999999999997</c:v>
                </c:pt>
                <c:pt idx="2780">
                  <c:v>26</c:v>
                </c:pt>
                <c:pt idx="2781">
                  <c:v>34.6</c:v>
                </c:pt>
                <c:pt idx="2782">
                  <c:v>27.5</c:v>
                </c:pt>
                <c:pt idx="2783">
                  <c:v>26.3</c:v>
                </c:pt>
                <c:pt idx="2784">
                  <c:v>35.299999999999997</c:v>
                </c:pt>
                <c:pt idx="2785">
                  <c:v>38.4</c:v>
                </c:pt>
                <c:pt idx="2786">
                  <c:v>29.9</c:v>
                </c:pt>
                <c:pt idx="2787">
                  <c:v>30.3</c:v>
                </c:pt>
                <c:pt idx="2788">
                  <c:v>36.200000000000003</c:v>
                </c:pt>
                <c:pt idx="2789">
                  <c:v>26.5</c:v>
                </c:pt>
                <c:pt idx="2790">
                  <c:v>34.1</c:v>
                </c:pt>
                <c:pt idx="2791">
                  <c:v>36.700000000000003</c:v>
                </c:pt>
                <c:pt idx="2792">
                  <c:v>24.2</c:v>
                </c:pt>
                <c:pt idx="2793">
                  <c:v>25.9</c:v>
                </c:pt>
                <c:pt idx="2794">
                  <c:v>31.9</c:v>
                </c:pt>
                <c:pt idx="2795">
                  <c:v>23.6</c:v>
                </c:pt>
                <c:pt idx="2796">
                  <c:v>35</c:v>
                </c:pt>
                <c:pt idx="2797">
                  <c:v>37.799999999999997</c:v>
                </c:pt>
                <c:pt idx="2798">
                  <c:v>36</c:v>
                </c:pt>
                <c:pt idx="2799">
                  <c:v>31.4</c:v>
                </c:pt>
                <c:pt idx="2800">
                  <c:v>34.9</c:v>
                </c:pt>
                <c:pt idx="2801">
                  <c:v>24.1</c:v>
                </c:pt>
                <c:pt idx="2802">
                  <c:v>27.3</c:v>
                </c:pt>
                <c:pt idx="2803">
                  <c:v>27.9</c:v>
                </c:pt>
                <c:pt idx="2804">
                  <c:v>22.9</c:v>
                </c:pt>
                <c:pt idx="2805">
                  <c:v>23.9</c:v>
                </c:pt>
                <c:pt idx="2806">
                  <c:v>19.899999999999999</c:v>
                </c:pt>
                <c:pt idx="2807">
                  <c:v>25.4</c:v>
                </c:pt>
                <c:pt idx="2808">
                  <c:v>23.6</c:v>
                </c:pt>
                <c:pt idx="2809">
                  <c:v>23.2</c:v>
                </c:pt>
                <c:pt idx="2810">
                  <c:v>14.4</c:v>
                </c:pt>
                <c:pt idx="2811">
                  <c:v>16.2</c:v>
                </c:pt>
                <c:pt idx="2812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3A-4657-B54F-F39CE420B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671296"/>
        <c:axId val="290670336"/>
      </c:scatterChart>
      <c:valAx>
        <c:axId val="29067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Age-Adjusted Death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90670336"/>
        <c:crosses val="autoZero"/>
        <c:crossBetween val="midCat"/>
      </c:valAx>
      <c:valAx>
        <c:axId val="29067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Upper 95% Confidence Interval for Death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9067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464820</xdr:colOff>
      <xdr:row>6</xdr:row>
      <xdr:rowOff>53340</xdr:rowOff>
    </xdr:from>
    <xdr:to>
      <xdr:col>15</xdr:col>
      <xdr:colOff>464820</xdr:colOff>
      <xdr:row>16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FED140-5D2C-B14E-7EF5-64E7597C6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449580</xdr:colOff>
      <xdr:row>17</xdr:row>
      <xdr:rowOff>22860</xdr:rowOff>
    </xdr:from>
    <xdr:to>
      <xdr:col>15</xdr:col>
      <xdr:colOff>449580</xdr:colOff>
      <xdr:row>27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1AAB54-3CDE-0B8E-6348-D80E9E5DF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441960</xdr:colOff>
      <xdr:row>27</xdr:row>
      <xdr:rowOff>175260</xdr:rowOff>
    </xdr:from>
    <xdr:to>
      <xdr:col>15</xdr:col>
      <xdr:colOff>441960</xdr:colOff>
      <xdr:row>38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6BDFD2B-E9B9-4294-4317-E232CC80A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40</xdr:row>
      <xdr:rowOff>0</xdr:rowOff>
    </xdr:from>
    <xdr:to>
      <xdr:col>14</xdr:col>
      <xdr:colOff>612718</xdr:colOff>
      <xdr:row>55</xdr:row>
      <xdr:rowOff>1</xdr:rowOff>
    </xdr:to>
    <xdr:graphicFrame macro="">
      <xdr:nvGraphicFramePr>
        <xdr:cNvPr id="5" name="Gráfico 4" descr="Tipo de gráfico: Dispersión. Campo: Age-Adjusted Death Rate y campo: Upper 95% Confidence Interval for Death Rate parece estar muy correlacionado.&#10;&#10;Descripción generada automáticamente">
          <a:extLst>
            <a:ext uri="{FF2B5EF4-FFF2-40B4-BE49-F238E27FC236}">
              <a16:creationId xmlns:a16="http://schemas.microsoft.com/office/drawing/2014/main" id="{DB4E5683-2243-43AE-B1CE-91A8B6EAD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13CFBD-A91B-5393-EAA2-26AA2A28C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10</xdr:row>
      <xdr:rowOff>7620</xdr:rowOff>
    </xdr:from>
    <xdr:to>
      <xdr:col>16</xdr:col>
      <xdr:colOff>76200</xdr:colOff>
      <xdr:row>20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2BC5B4-B019-20C2-9A6F-34C8E9065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655320</xdr:colOff>
      <xdr:row>19</xdr:row>
      <xdr:rowOff>144780</xdr:rowOff>
    </xdr:from>
    <xdr:to>
      <xdr:col>15</xdr:col>
      <xdr:colOff>655320</xdr:colOff>
      <xdr:row>29</xdr:row>
      <xdr:rowOff>160020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591565C-2326-AD1D-A937-576229EA2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754380</xdr:colOff>
      <xdr:row>4</xdr:row>
      <xdr:rowOff>7620</xdr:rowOff>
    </xdr:from>
    <xdr:to>
      <xdr:col>13</xdr:col>
      <xdr:colOff>571500</xdr:colOff>
      <xdr:row>19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0F16D4-1DBC-3510-5AF0-E11E36E07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20</xdr:row>
      <xdr:rowOff>121920</xdr:rowOff>
    </xdr:from>
    <xdr:to>
      <xdr:col>13</xdr:col>
      <xdr:colOff>624840</xdr:colOff>
      <xdr:row>35</xdr:row>
      <xdr:rowOff>121920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152E7B-081F-48A5-8DB1-82237A7E7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784860</xdr:colOff>
      <xdr:row>4</xdr:row>
      <xdr:rowOff>0</xdr:rowOff>
    </xdr:from>
    <xdr:to>
      <xdr:col>20</xdr:col>
      <xdr:colOff>601980</xdr:colOff>
      <xdr:row>19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D0025B-CD34-446E-BF3C-BF9B7CEC4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609600</xdr:colOff>
      <xdr:row>36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02AFE68-A3F9-4F8C-ABDD-F957F804E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4</xdr:col>
      <xdr:colOff>1756442</xdr:colOff>
      <xdr:row>39</xdr:row>
      <xdr:rowOff>98612</xdr:rowOff>
    </xdr:to>
    <xdr:graphicFrame macro="">
      <xdr:nvGraphicFramePr>
        <xdr:cNvPr id="2" name="Gráfico 1" descr="Tipo de gráfico: Anillo. &quot;Campo1&quot;: stable representa la mayoría de la sección &quot;Campo2&quot;.&#10;&#10;Descripción generada automáticamente">
          <a:extLst>
            <a:ext uri="{FF2B5EF4-FFF2-40B4-BE49-F238E27FC236}">
              <a16:creationId xmlns:a16="http://schemas.microsoft.com/office/drawing/2014/main" id="{30F7C5C9-F2B5-4AB6-A420-4CDC9301D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849085</xdr:colOff>
      <xdr:row>24</xdr:row>
      <xdr:rowOff>0</xdr:rowOff>
    </xdr:from>
    <xdr:to>
      <xdr:col>10</xdr:col>
      <xdr:colOff>707827</xdr:colOff>
      <xdr:row>38</xdr:row>
      <xdr:rowOff>98612</xdr:rowOff>
    </xdr:to>
    <xdr:graphicFrame macro="">
      <xdr:nvGraphicFramePr>
        <xdr:cNvPr id="3" name="Gráfico 2" descr="Tipo de gráfico: Anillo. &quot;Campo1&quot;: No representa la mayoría de la sección &quot;Campo2&quot;.&#10;&#10;Descripción generada automáticamente">
          <a:extLst>
            <a:ext uri="{FF2B5EF4-FFF2-40B4-BE49-F238E27FC236}">
              <a16:creationId xmlns:a16="http://schemas.microsoft.com/office/drawing/2014/main" id="{FD2202C9-5E5E-4B04-B595-564A688EB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3</xdr:col>
      <xdr:colOff>1646861</xdr:colOff>
      <xdr:row>55</xdr:row>
      <xdr:rowOff>152401</xdr:rowOff>
    </xdr:to>
    <xdr:graphicFrame macro="">
      <xdr:nvGraphicFramePr>
        <xdr:cNvPr id="4" name="Gráfico 3" descr="Tipo de gráfico: Dispersión. Campo: Age-Adjusted Death Rate y campo: Upper 95% Confidence Interval for Death Rate parece estar muy correlacionado.&#10;&#10;Descripción generada automáticamente">
          <a:extLst>
            <a:ext uri="{FF2B5EF4-FFF2-40B4-BE49-F238E27FC236}">
              <a16:creationId xmlns:a16="http://schemas.microsoft.com/office/drawing/2014/main" id="{C5F749A8-7294-4B6F-8AC5-D28E86C36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é Camarena" refreshedDate="45132.525567824072" createdVersion="8" refreshedVersion="8" minRefreshableVersion="3" recordCount="3" xr:uid="{4E289DB3-7318-455C-81A2-883E17B95F92}">
  <cacheSource type="worksheet">
    <worksheetSource ref="C6:D9" sheet="Datos transformados"/>
  </cacheSource>
  <cacheFields count="2">
    <cacheField name="Campo1" numFmtId="0">
      <sharedItems count="3">
        <s v="stable"/>
        <s v="falling"/>
        <s v="rising"/>
      </sharedItems>
    </cacheField>
    <cacheField name="Campo2" numFmtId="0">
      <sharedItems containsSemiMixedTypes="0" containsString="0" containsNumber="1" containsInteger="1" minValue="31" maxValue="17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é Camarena" refreshedDate="45132.591811574071" createdVersion="8" refreshedVersion="8" minRefreshableVersion="3" recordCount="2" xr:uid="{9917AAD4-8631-4C34-8B5A-326705030712}">
  <cacheSource type="worksheet">
    <worksheetSource ref="C6:D8" sheet="Datos transformados"/>
  </cacheSource>
  <cacheFields count="2">
    <cacheField name="Campo1" numFmtId="0">
      <sharedItems count="2">
        <s v="Yes"/>
        <s v="No"/>
      </sharedItems>
    </cacheField>
    <cacheField name="Campo2" numFmtId="0">
      <sharedItems containsSemiMixedTypes="0" containsString="0" containsNumber="1" containsInteger="1" minValue="828" maxValue="19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796"/>
  </r>
  <r>
    <x v="1"/>
    <n v="867"/>
  </r>
  <r>
    <x v="2"/>
    <n v="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828"/>
  </r>
  <r>
    <x v="1"/>
    <n v="19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80E87-641A-41E7-8382-41D109AC55FC}" name="TablaDinámica3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F25:G28" firstHeaderRow="1" firstDataRow="1" firstDataCol="1"/>
  <pivotFields count="2">
    <pivotField axis="axisRow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a de Campo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EF904-540D-4C93-AEB5-FEE3D99BE32C}" name="Tabla diná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8">
  <location ref="A25:B29" firstHeaderRow="1" firstDataRow="1" firstDataCol="1"/>
  <pivotFields count="2">
    <pivotField name="Tendencia" axis="axisRow" compact="0" outline="0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0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uma de tendencia" fld="1" baseField="0" baseItem="0"/>
  </dataField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047F5B-DD54-4614-B699-8A3235F883BE}" name="Tabla2" displayName="Tabla2" ref="A1:K3142" totalsRowShown="0">
  <autoFilter ref="A1:K3142" xr:uid="{6E047F5B-DD54-4614-B699-8A3235F883BE}"/>
  <tableColumns count="11">
    <tableColumn id="1" xr3:uid="{D1A3FB46-564C-4F1E-ADE4-479BD65837F5}" name="County"/>
    <tableColumn id="2" xr3:uid="{B1015F68-46B3-47EE-AC81-FEA4C0C7987C}" name="FIPS"/>
    <tableColumn id="3" xr3:uid="{A5E5B1FD-471F-40E0-A417-26165D94DC48}" name="Met Objective of 45.5? (1)"/>
    <tableColumn id="4" xr3:uid="{FA6B7243-C969-4F10-A14A-812A0A5A2328}" name="Age-Adjusted Death Rate"/>
    <tableColumn id="5" xr3:uid="{4A50E550-C722-4C09-BA6E-C0CE4DDDB630}" name="Lower 95% Confidence Interval for Death Rate"/>
    <tableColumn id="6" xr3:uid="{C223A433-7F24-4202-B891-3F30C4456E9D}" name="Upper 95% Confidence Interval for Death Rate"/>
    <tableColumn id="7" xr3:uid="{AD547D0E-C8B0-4A57-9F66-C6E5FF939CF6}" name="Average Deaths per Year"/>
    <tableColumn id="8" xr3:uid="{D8C4FE81-57EC-4420-A97E-635FBD3D8A27}" name="Recent Trend (2)"/>
    <tableColumn id="9" xr3:uid="{B1AF13AD-E366-4CD7-BEF1-725BCA8FAAA9}" name="Recent 5-Year Trend (2) in Death Rates"/>
    <tableColumn id="10" xr3:uid="{FF051C12-1D42-4A83-A2D5-9A1A0C37008F}" name="Lower 95% Confidence Interval for Trend"/>
    <tableColumn id="11" xr3:uid="{8CB534FD-7384-4144-A6B0-1071298B4172}" name="Upper 95% Confidence Interval for Tre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E11A-3A76-438F-B120-9C7B0B0F9C59}">
  <dimension ref="A1:I2837"/>
  <sheetViews>
    <sheetView tabSelected="1" topLeftCell="A6" workbookViewId="0">
      <selection activeCell="I30" sqref="I30"/>
    </sheetView>
  </sheetViews>
  <sheetFormatPr baseColWidth="10" defaultRowHeight="14.4" x14ac:dyDescent="0.3"/>
  <cols>
    <col min="1" max="1" width="32.5546875" customWidth="1"/>
    <col min="5" max="5" width="16.21875" customWidth="1"/>
    <col min="6" max="6" width="15.77734375" customWidth="1"/>
  </cols>
  <sheetData>
    <row r="1" spans="1:9" x14ac:dyDescent="0.3">
      <c r="A1" t="s">
        <v>2843</v>
      </c>
    </row>
    <row r="2" spans="1:9" ht="15" thickBot="1" x14ac:dyDescent="0.35"/>
    <row r="3" spans="1:9" x14ac:dyDescent="0.3">
      <c r="A3" s="14" t="s">
        <v>2844</v>
      </c>
      <c r="B3" s="14"/>
    </row>
    <row r="4" spans="1:9" x14ac:dyDescent="0.3">
      <c r="A4" s="7" t="s">
        <v>2845</v>
      </c>
      <c r="B4" s="7">
        <v>0.91501502721922034</v>
      </c>
    </row>
    <row r="5" spans="1:9" x14ac:dyDescent="0.3">
      <c r="A5" s="7" t="s">
        <v>2846</v>
      </c>
      <c r="B5" s="7">
        <v>0.83725250003699048</v>
      </c>
    </row>
    <row r="6" spans="1:9" x14ac:dyDescent="0.3">
      <c r="A6" s="7" t="s">
        <v>2847</v>
      </c>
      <c r="B6" s="7">
        <v>0.83719460338100926</v>
      </c>
    </row>
    <row r="7" spans="1:9" x14ac:dyDescent="0.3">
      <c r="A7" s="7" t="s">
        <v>2848</v>
      </c>
      <c r="B7" s="7">
        <v>7.5120787860279865</v>
      </c>
    </row>
    <row r="8" spans="1:9" ht="15" thickBot="1" x14ac:dyDescent="0.35">
      <c r="A8" s="8" t="s">
        <v>2849</v>
      </c>
      <c r="B8" s="8">
        <v>2813</v>
      </c>
    </row>
    <row r="10" spans="1:9" ht="15" thickBot="1" x14ac:dyDescent="0.35">
      <c r="A10" t="s">
        <v>2850</v>
      </c>
    </row>
    <row r="11" spans="1:9" x14ac:dyDescent="0.3">
      <c r="A11" s="9"/>
      <c r="B11" s="9" t="s">
        <v>2855</v>
      </c>
      <c r="C11" s="9" t="s">
        <v>2856</v>
      </c>
      <c r="D11" s="9" t="s">
        <v>2857</v>
      </c>
      <c r="E11" s="9" t="s">
        <v>2858</v>
      </c>
      <c r="F11" s="9" t="s">
        <v>2859</v>
      </c>
    </row>
    <row r="12" spans="1:9" x14ac:dyDescent="0.3">
      <c r="A12" s="7" t="s">
        <v>2851</v>
      </c>
      <c r="B12" s="7">
        <v>1</v>
      </c>
      <c r="C12" s="7">
        <v>816062.16086370824</v>
      </c>
      <c r="D12" s="7">
        <v>816062.16086370824</v>
      </c>
      <c r="E12" s="7">
        <v>14461.154722124191</v>
      </c>
      <c r="F12" s="7">
        <v>0</v>
      </c>
    </row>
    <row r="13" spans="1:9" x14ac:dyDescent="0.3">
      <c r="A13" s="7" t="s">
        <v>2852</v>
      </c>
      <c r="B13" s="7">
        <v>2811</v>
      </c>
      <c r="C13" s="7">
        <v>158628.46212953917</v>
      </c>
      <c r="D13" s="7">
        <v>56.431327687491702</v>
      </c>
      <c r="E13" s="7"/>
      <c r="F13" s="7"/>
    </row>
    <row r="14" spans="1:9" ht="15" thickBot="1" x14ac:dyDescent="0.35">
      <c r="A14" s="8" t="s">
        <v>2853</v>
      </c>
      <c r="B14" s="8">
        <v>2812</v>
      </c>
      <c r="C14" s="8">
        <v>974690.62299324735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2860</v>
      </c>
      <c r="C16" s="9" t="s">
        <v>2848</v>
      </c>
      <c r="D16" s="9" t="s">
        <v>2861</v>
      </c>
      <c r="E16" s="9" t="s">
        <v>2862</v>
      </c>
      <c r="F16" s="9" t="s">
        <v>2863</v>
      </c>
      <c r="G16" s="9" t="s">
        <v>2864</v>
      </c>
      <c r="H16" s="9" t="s">
        <v>2865</v>
      </c>
      <c r="I16" s="9" t="s">
        <v>2866</v>
      </c>
    </row>
    <row r="17" spans="1:9" x14ac:dyDescent="0.3">
      <c r="A17" s="7" t="s">
        <v>2854</v>
      </c>
      <c r="B17" s="7">
        <v>1.7095934158400894</v>
      </c>
      <c r="C17" s="7">
        <v>0.55522971089368789</v>
      </c>
      <c r="D17" s="7">
        <v>3.079074088251434</v>
      </c>
      <c r="E17" s="7">
        <v>2.0965077150110465E-3</v>
      </c>
      <c r="F17" s="7">
        <v>0.62089440910005655</v>
      </c>
      <c r="G17" s="7">
        <v>2.798292422580122</v>
      </c>
      <c r="H17" s="7">
        <v>0.62089440910005655</v>
      </c>
      <c r="I17" s="7">
        <v>2.798292422580122</v>
      </c>
    </row>
    <row r="18" spans="1:9" ht="15" thickBot="1" x14ac:dyDescent="0.35">
      <c r="A18" s="8" t="s">
        <v>2</v>
      </c>
      <c r="B18" s="8">
        <v>1.2138711081843705</v>
      </c>
      <c r="C18" s="8">
        <v>1.009418101196651E-2</v>
      </c>
      <c r="D18" s="8">
        <v>120.25454137837862</v>
      </c>
      <c r="E18" s="8">
        <v>0</v>
      </c>
      <c r="F18" s="8">
        <v>1.1940783546159537</v>
      </c>
      <c r="G18" s="8">
        <v>1.2336638617527873</v>
      </c>
      <c r="H18" s="8">
        <v>1.1940783546159537</v>
      </c>
      <c r="I18" s="8">
        <v>1.2336638617527873</v>
      </c>
    </row>
    <row r="22" spans="1:9" x14ac:dyDescent="0.3">
      <c r="A22" t="s">
        <v>2867</v>
      </c>
      <c r="F22" t="s">
        <v>2871</v>
      </c>
    </row>
    <row r="23" spans="1:9" ht="15" thickBot="1" x14ac:dyDescent="0.35"/>
    <row r="24" spans="1:9" x14ac:dyDescent="0.3">
      <c r="A24" s="9" t="s">
        <v>2868</v>
      </c>
      <c r="B24" s="9" t="s">
        <v>2869</v>
      </c>
      <c r="C24" s="9" t="s">
        <v>2852</v>
      </c>
      <c r="D24" s="9" t="s">
        <v>2870</v>
      </c>
      <c r="F24" s="9" t="s">
        <v>2872</v>
      </c>
      <c r="G24" s="9" t="s">
        <v>4</v>
      </c>
    </row>
    <row r="25" spans="1:9" x14ac:dyDescent="0.3">
      <c r="A25" s="7">
        <v>1</v>
      </c>
      <c r="B25" s="7">
        <v>57.547664392321131</v>
      </c>
      <c r="C25" s="7">
        <v>-11.44766439232113</v>
      </c>
      <c r="D25" s="7">
        <v>-1.524172038621106</v>
      </c>
      <c r="F25" s="7">
        <v>1.7774617845716316E-2</v>
      </c>
      <c r="G25" s="7">
        <v>12.8</v>
      </c>
    </row>
    <row r="26" spans="1:9" x14ac:dyDescent="0.3">
      <c r="A26" s="7">
        <v>2</v>
      </c>
      <c r="B26" s="7">
        <v>154.17180460379703</v>
      </c>
      <c r="C26" s="7">
        <v>-9.9718046037970396</v>
      </c>
      <c r="D26" s="7">
        <v>-1.327672198522494</v>
      </c>
      <c r="F26" s="7">
        <v>5.3323853537148948E-2</v>
      </c>
      <c r="G26" s="7">
        <v>14.4</v>
      </c>
    </row>
    <row r="27" spans="1:9" x14ac:dyDescent="0.3">
      <c r="A27" s="7">
        <v>3</v>
      </c>
      <c r="B27" s="7">
        <v>153.8076432713417</v>
      </c>
      <c r="C27" s="7">
        <v>1.2923567286582909</v>
      </c>
      <c r="D27" s="7">
        <v>0.17206776179306033</v>
      </c>
      <c r="F27" s="7">
        <v>8.8873089228581587E-2</v>
      </c>
      <c r="G27" s="7">
        <v>16.2</v>
      </c>
    </row>
    <row r="28" spans="1:9" x14ac:dyDescent="0.3">
      <c r="A28" s="7">
        <v>4</v>
      </c>
      <c r="B28" s="7">
        <v>153.32209482806797</v>
      </c>
      <c r="C28" s="7">
        <v>41.377905171932014</v>
      </c>
      <c r="D28" s="7">
        <v>5.5091627355950941</v>
      </c>
      <c r="F28" s="7">
        <v>0.1244223249200142</v>
      </c>
      <c r="G28" s="7">
        <v>19.899999999999999</v>
      </c>
    </row>
    <row r="29" spans="1:9" x14ac:dyDescent="0.3">
      <c r="A29" s="7">
        <v>5</v>
      </c>
      <c r="B29" s="7">
        <v>145.55331973568801</v>
      </c>
      <c r="C29" s="7">
        <v>19.946680264311993</v>
      </c>
      <c r="D29" s="7">
        <v>2.6557532855848724</v>
      </c>
      <c r="F29" s="7">
        <v>0.15997156061144685</v>
      </c>
      <c r="G29" s="7">
        <v>22.9</v>
      </c>
    </row>
    <row r="30" spans="1:9" x14ac:dyDescent="0.3">
      <c r="A30" s="7">
        <v>6</v>
      </c>
      <c r="B30" s="7">
        <v>139.48396419476614</v>
      </c>
      <c r="C30" s="7">
        <v>1.9160358052338609</v>
      </c>
      <c r="D30" s="7">
        <v>0.25510602855314768</v>
      </c>
      <c r="F30" s="7">
        <v>0.1955207963028795</v>
      </c>
      <c r="G30" s="7">
        <v>23.2</v>
      </c>
    </row>
    <row r="31" spans="1:9" x14ac:dyDescent="0.3">
      <c r="A31" s="7">
        <v>7</v>
      </c>
      <c r="B31" s="7">
        <v>136.57067353512363</v>
      </c>
      <c r="C31" s="7">
        <v>-1.6706735351236262</v>
      </c>
      <c r="D31" s="7">
        <v>-0.22243785287833723</v>
      </c>
      <c r="F31" s="7">
        <v>0.23107003199431211</v>
      </c>
      <c r="G31" s="7">
        <v>23.6</v>
      </c>
    </row>
    <row r="32" spans="1:9" x14ac:dyDescent="0.3">
      <c r="A32" s="7">
        <v>8</v>
      </c>
      <c r="B32" s="7">
        <v>135.59957664857615</v>
      </c>
      <c r="C32" s="7">
        <v>2.9004233514238535</v>
      </c>
      <c r="D32" s="7">
        <v>0.38616996628319261</v>
      </c>
      <c r="F32" s="7">
        <v>0.26661926768574473</v>
      </c>
      <c r="G32" s="7">
        <v>23.6</v>
      </c>
    </row>
    <row r="33" spans="1:7" x14ac:dyDescent="0.3">
      <c r="A33" s="7">
        <v>9</v>
      </c>
      <c r="B33" s="7">
        <v>134.1429313187549</v>
      </c>
      <c r="C33" s="7">
        <v>4.1570686812451072</v>
      </c>
      <c r="D33" s="7">
        <v>0.55348301884456286</v>
      </c>
      <c r="F33" s="7">
        <v>0.30216850337717738</v>
      </c>
      <c r="G33" s="7">
        <v>23.9</v>
      </c>
    </row>
    <row r="34" spans="1:7" x14ac:dyDescent="0.3">
      <c r="A34" s="7">
        <v>10</v>
      </c>
      <c r="B34" s="7">
        <v>130.37993088338337</v>
      </c>
      <c r="C34" s="7">
        <v>14.020069116616639</v>
      </c>
      <c r="D34" s="7">
        <v>1.8666687452347308</v>
      </c>
      <c r="F34" s="7">
        <v>0.33771773906861002</v>
      </c>
      <c r="G34" s="7">
        <v>24.1</v>
      </c>
    </row>
    <row r="35" spans="1:7" x14ac:dyDescent="0.3">
      <c r="A35" s="7">
        <v>11</v>
      </c>
      <c r="B35" s="7">
        <v>128.68051133192523</v>
      </c>
      <c r="C35" s="7">
        <v>1.7194886680747743</v>
      </c>
      <c r="D35" s="7">
        <v>0.22893722761154653</v>
      </c>
      <c r="F35" s="7">
        <v>0.37326697476004267</v>
      </c>
      <c r="G35" s="7">
        <v>24.2</v>
      </c>
    </row>
    <row r="36" spans="1:7" x14ac:dyDescent="0.3">
      <c r="A36" s="7">
        <v>12</v>
      </c>
      <c r="B36" s="7">
        <v>127.34525311292244</v>
      </c>
      <c r="C36" s="7">
        <v>-6.3452531129224354</v>
      </c>
      <c r="D36" s="7">
        <v>-0.84482362875497974</v>
      </c>
      <c r="F36" s="7">
        <v>0.40881621045147526</v>
      </c>
      <c r="G36" s="7">
        <v>25.4</v>
      </c>
    </row>
    <row r="37" spans="1:7" x14ac:dyDescent="0.3">
      <c r="A37" s="7">
        <v>13</v>
      </c>
      <c r="B37" s="7">
        <v>127.10247889128556</v>
      </c>
      <c r="C37" s="7">
        <v>-3.0024788912855627</v>
      </c>
      <c r="D37" s="7">
        <v>-0.39975790832208913</v>
      </c>
      <c r="F37" s="7">
        <v>0.44436544614290791</v>
      </c>
      <c r="G37" s="7">
        <v>25.9</v>
      </c>
    </row>
    <row r="38" spans="1:7" x14ac:dyDescent="0.3">
      <c r="A38" s="7">
        <v>14</v>
      </c>
      <c r="B38" s="7">
        <v>121.51867179363747</v>
      </c>
      <c r="C38" s="7">
        <v>-8.918671793637472</v>
      </c>
      <c r="D38" s="7">
        <v>-1.1874553361836233</v>
      </c>
      <c r="F38" s="7">
        <v>0.47991468183434055</v>
      </c>
      <c r="G38" s="7">
        <v>26</v>
      </c>
    </row>
    <row r="39" spans="1:7" x14ac:dyDescent="0.3">
      <c r="A39" s="7">
        <v>15</v>
      </c>
      <c r="B39" s="7">
        <v>121.27589757200059</v>
      </c>
      <c r="C39" s="7">
        <v>-1.3758975720005822</v>
      </c>
      <c r="D39" s="7">
        <v>-0.18319060861503367</v>
      </c>
      <c r="F39" s="7">
        <v>0.51546391752577314</v>
      </c>
      <c r="G39" s="7">
        <v>26.3</v>
      </c>
    </row>
    <row r="40" spans="1:7" x14ac:dyDescent="0.3">
      <c r="A40" s="7">
        <v>16</v>
      </c>
      <c r="B40" s="7">
        <v>121.27589757200059</v>
      </c>
      <c r="C40" s="7">
        <v>1.0241024279994093</v>
      </c>
      <c r="D40" s="7">
        <v>0.13635168117679192</v>
      </c>
      <c r="F40" s="7">
        <v>0.55101315321720579</v>
      </c>
      <c r="G40" s="7">
        <v>26.4</v>
      </c>
    </row>
    <row r="41" spans="1:7" x14ac:dyDescent="0.3">
      <c r="A41" s="7">
        <v>17</v>
      </c>
      <c r="B41" s="7">
        <v>119.6978651313609</v>
      </c>
      <c r="C41" s="7">
        <v>0.90213486863909509</v>
      </c>
      <c r="D41" s="7">
        <v>0.12011260067749385</v>
      </c>
      <c r="F41" s="7">
        <v>0.58656238890863843</v>
      </c>
      <c r="G41" s="7">
        <v>26.5</v>
      </c>
    </row>
    <row r="42" spans="1:7" x14ac:dyDescent="0.3">
      <c r="A42" s="7">
        <v>18</v>
      </c>
      <c r="B42" s="7">
        <v>118.84815535563185</v>
      </c>
      <c r="C42" s="7">
        <v>-1.9481553556318403</v>
      </c>
      <c r="D42" s="7">
        <v>-0.25938250967033699</v>
      </c>
      <c r="F42" s="7">
        <v>0.62211162460007108</v>
      </c>
      <c r="G42" s="7">
        <v>27.2</v>
      </c>
    </row>
    <row r="43" spans="1:7" x14ac:dyDescent="0.3">
      <c r="A43" s="7">
        <v>19</v>
      </c>
      <c r="B43" s="7">
        <v>118.36260691235809</v>
      </c>
      <c r="C43" s="7">
        <v>23.237393087641905</v>
      </c>
      <c r="D43" s="7">
        <v>3.0938874150074418</v>
      </c>
      <c r="F43" s="7">
        <v>0.65766086029150372</v>
      </c>
      <c r="G43" s="7">
        <v>27.2</v>
      </c>
    </row>
    <row r="44" spans="1:7" x14ac:dyDescent="0.3">
      <c r="A44" s="7">
        <v>20</v>
      </c>
      <c r="B44" s="7">
        <v>118.36260691235809</v>
      </c>
      <c r="C44" s="7">
        <v>-4.6626069123580862</v>
      </c>
      <c r="D44" s="7">
        <v>-0.62079170382254245</v>
      </c>
      <c r="F44" s="7">
        <v>0.69321009598293637</v>
      </c>
      <c r="G44" s="7">
        <v>27.3</v>
      </c>
    </row>
    <row r="45" spans="1:7" x14ac:dyDescent="0.3">
      <c r="A45" s="7">
        <v>21</v>
      </c>
      <c r="B45" s="7">
        <v>117.7556713582659</v>
      </c>
      <c r="C45" s="7">
        <v>-7.4556713582659029</v>
      </c>
      <c r="D45" s="7">
        <v>-0.99266762406484399</v>
      </c>
      <c r="F45" s="7">
        <v>0.72875933167436902</v>
      </c>
      <c r="G45" s="7">
        <v>27.5</v>
      </c>
    </row>
    <row r="46" spans="1:7" x14ac:dyDescent="0.3">
      <c r="A46" s="7">
        <v>22</v>
      </c>
      <c r="B46" s="7">
        <v>117.39151002581059</v>
      </c>
      <c r="C46" s="7">
        <v>-6.1915100258105866</v>
      </c>
      <c r="D46" s="7">
        <v>-0.82435387121523629</v>
      </c>
      <c r="F46" s="7">
        <v>0.76430856736580155</v>
      </c>
      <c r="G46" s="7">
        <v>27.9</v>
      </c>
    </row>
    <row r="47" spans="1:7" x14ac:dyDescent="0.3">
      <c r="A47" s="7">
        <v>23</v>
      </c>
      <c r="B47" s="7">
        <v>117.14873580417371</v>
      </c>
      <c r="C47" s="7">
        <v>-8.2487358041737053</v>
      </c>
      <c r="D47" s="7">
        <v>-1.0982583028139545</v>
      </c>
      <c r="F47" s="7">
        <v>0.7998578030572342</v>
      </c>
      <c r="G47" s="7">
        <v>28.7</v>
      </c>
    </row>
    <row r="48" spans="1:7" x14ac:dyDescent="0.3">
      <c r="A48" s="7">
        <v>24</v>
      </c>
      <c r="B48" s="7">
        <v>116.90596158253686</v>
      </c>
      <c r="C48" s="7">
        <v>-3.1059615825368638</v>
      </c>
      <c r="D48" s="7">
        <v>-0.41353586503719802</v>
      </c>
      <c r="F48" s="7">
        <v>0.83540703874866684</v>
      </c>
      <c r="G48" s="7">
        <v>28.8</v>
      </c>
    </row>
    <row r="49" spans="1:7" x14ac:dyDescent="0.3">
      <c r="A49" s="7">
        <v>25</v>
      </c>
      <c r="B49" s="7">
        <v>116.54180025008154</v>
      </c>
      <c r="C49" s="7">
        <v>-4.5418002500815362</v>
      </c>
      <c r="D49" s="7">
        <v>-0.60470718820339386</v>
      </c>
      <c r="F49" s="7">
        <v>0.87095627444009949</v>
      </c>
      <c r="G49" s="7">
        <v>29.9</v>
      </c>
    </row>
    <row r="50" spans="1:7" x14ac:dyDescent="0.3">
      <c r="A50" s="7">
        <v>26</v>
      </c>
      <c r="B50" s="7">
        <v>114.23544514453124</v>
      </c>
      <c r="C50" s="7">
        <v>10.664554855468765</v>
      </c>
      <c r="D50" s="7">
        <v>1.4199067825529303</v>
      </c>
      <c r="F50" s="7">
        <v>0.90650551013153213</v>
      </c>
      <c r="G50" s="7">
        <v>30.2</v>
      </c>
    </row>
    <row r="51" spans="1:7" x14ac:dyDescent="0.3">
      <c r="A51" s="7">
        <v>27</v>
      </c>
      <c r="B51" s="7">
        <v>113.99267092289436</v>
      </c>
      <c r="C51" s="7">
        <v>-3.692670922894365</v>
      </c>
      <c r="D51" s="7">
        <v>-0.49165188422890144</v>
      </c>
      <c r="F51" s="7">
        <v>0.94205474582296478</v>
      </c>
      <c r="G51" s="7">
        <v>30.3</v>
      </c>
    </row>
    <row r="52" spans="1:7" x14ac:dyDescent="0.3">
      <c r="A52" s="7">
        <v>28</v>
      </c>
      <c r="B52" s="7">
        <v>113.74989670125748</v>
      </c>
      <c r="C52" s="7">
        <v>14.950103298742505</v>
      </c>
      <c r="D52" s="7">
        <v>1.9904959336268842</v>
      </c>
      <c r="F52" s="7">
        <v>0.97760398151439742</v>
      </c>
      <c r="G52" s="7">
        <v>30.4</v>
      </c>
    </row>
    <row r="53" spans="1:7" x14ac:dyDescent="0.3">
      <c r="A53" s="7">
        <v>29</v>
      </c>
      <c r="B53" s="7">
        <v>113.26434825798374</v>
      </c>
      <c r="C53" s="7">
        <v>10.735651742016259</v>
      </c>
      <c r="D53" s="7">
        <v>1.429372808354787</v>
      </c>
      <c r="F53" s="7">
        <v>1.01315321720583</v>
      </c>
      <c r="G53" s="7">
        <v>30.6</v>
      </c>
    </row>
    <row r="54" spans="1:7" x14ac:dyDescent="0.3">
      <c r="A54" s="7">
        <v>30</v>
      </c>
      <c r="B54" s="7">
        <v>111.92909003898093</v>
      </c>
      <c r="C54" s="7">
        <v>-2.6290900389809337</v>
      </c>
      <c r="D54" s="7">
        <v>-0.35004393796868771</v>
      </c>
      <c r="F54" s="7">
        <v>1.0487024528972626</v>
      </c>
      <c r="G54" s="7">
        <v>30.8</v>
      </c>
    </row>
    <row r="55" spans="1:7" x14ac:dyDescent="0.3">
      <c r="A55" s="7">
        <v>31</v>
      </c>
      <c r="B55" s="7">
        <v>111.92909003898093</v>
      </c>
      <c r="C55" s="7">
        <v>12.070909961019069</v>
      </c>
      <c r="D55" s="7">
        <v>1.6071525870062513</v>
      </c>
      <c r="F55" s="7">
        <v>1.0842516885886953</v>
      </c>
      <c r="G55" s="7">
        <v>30.9</v>
      </c>
    </row>
    <row r="56" spans="1:7" x14ac:dyDescent="0.3">
      <c r="A56" s="7">
        <v>32</v>
      </c>
      <c r="B56" s="7">
        <v>111.56492870652562</v>
      </c>
      <c r="C56" s="7">
        <v>-0.76492870652562317</v>
      </c>
      <c r="D56" s="7">
        <v>-0.1018446126711241</v>
      </c>
      <c r="F56" s="7">
        <v>1.1198009242801279</v>
      </c>
      <c r="G56" s="7">
        <v>31</v>
      </c>
    </row>
    <row r="57" spans="1:7" x14ac:dyDescent="0.3">
      <c r="A57" s="7">
        <v>33</v>
      </c>
      <c r="B57" s="7">
        <v>111.20076737407031</v>
      </c>
      <c r="C57" s="7">
        <v>-1.3007673740703041</v>
      </c>
      <c r="D57" s="7">
        <v>-0.17318757716538608</v>
      </c>
      <c r="F57" s="7">
        <v>1.1553501599715605</v>
      </c>
      <c r="G57" s="7">
        <v>31.4</v>
      </c>
    </row>
    <row r="58" spans="1:7" x14ac:dyDescent="0.3">
      <c r="A58" s="7">
        <v>34</v>
      </c>
      <c r="B58" s="7">
        <v>110.47244470915967</v>
      </c>
      <c r="C58" s="7">
        <v>12.327555290840323</v>
      </c>
      <c r="D58" s="7">
        <v>1.641323018821027</v>
      </c>
      <c r="F58" s="7">
        <v>1.1908993956629932</v>
      </c>
      <c r="G58" s="7">
        <v>31.4</v>
      </c>
    </row>
    <row r="59" spans="1:7" x14ac:dyDescent="0.3">
      <c r="A59" s="7">
        <v>35</v>
      </c>
      <c r="B59" s="7">
        <v>110.10828337670438</v>
      </c>
      <c r="C59" s="7">
        <v>1.2917166232956276</v>
      </c>
      <c r="D59" s="7">
        <v>0.17198253648752138</v>
      </c>
      <c r="F59" s="7">
        <v>1.2264486313544258</v>
      </c>
      <c r="G59" s="7">
        <v>31.6</v>
      </c>
    </row>
    <row r="60" spans="1:7" x14ac:dyDescent="0.3">
      <c r="A60" s="7">
        <v>36</v>
      </c>
      <c r="B60" s="7">
        <v>109.98689626588595</v>
      </c>
      <c r="C60" s="7">
        <v>-0.28689626588594308</v>
      </c>
      <c r="D60" s="7">
        <v>-3.8198120722466249E-2</v>
      </c>
      <c r="F60" s="7">
        <v>1.2619978670458585</v>
      </c>
      <c r="G60" s="7">
        <v>31.6</v>
      </c>
    </row>
    <row r="61" spans="1:7" x14ac:dyDescent="0.3">
      <c r="A61" s="7">
        <v>37</v>
      </c>
      <c r="B61" s="7">
        <v>109.8655091550675</v>
      </c>
      <c r="C61" s="7">
        <v>34.234490844932495</v>
      </c>
      <c r="D61" s="7">
        <v>4.5580698310196075</v>
      </c>
      <c r="F61" s="7">
        <v>1.2975471027372911</v>
      </c>
      <c r="G61" s="7">
        <v>31.6</v>
      </c>
    </row>
    <row r="62" spans="1:7" x14ac:dyDescent="0.3">
      <c r="A62" s="7">
        <v>38</v>
      </c>
      <c r="B62" s="7">
        <v>109.74412204424907</v>
      </c>
      <c r="C62" s="7">
        <v>-1.4441220442490703</v>
      </c>
      <c r="D62" s="7">
        <v>-0.19227419364925069</v>
      </c>
      <c r="F62" s="7">
        <v>1.3330963384287238</v>
      </c>
      <c r="G62" s="7">
        <v>31.7</v>
      </c>
    </row>
    <row r="63" spans="1:7" x14ac:dyDescent="0.3">
      <c r="A63" s="7">
        <v>39</v>
      </c>
      <c r="B63" s="7">
        <v>109.62273493343064</v>
      </c>
      <c r="C63" s="7">
        <v>11.677265066569362</v>
      </c>
      <c r="D63" s="7">
        <v>1.5547416741157007</v>
      </c>
      <c r="F63" s="7">
        <v>1.3686455741201564</v>
      </c>
      <c r="G63" s="7">
        <v>31.9</v>
      </c>
    </row>
    <row r="64" spans="1:7" x14ac:dyDescent="0.3">
      <c r="A64" s="7">
        <v>40</v>
      </c>
      <c r="B64" s="7">
        <v>109.62273493343064</v>
      </c>
      <c r="C64" s="7">
        <v>12.577265066569367</v>
      </c>
      <c r="D64" s="7">
        <v>1.6745700327876365</v>
      </c>
      <c r="F64" s="7">
        <v>1.4041948098115891</v>
      </c>
      <c r="G64" s="7">
        <v>32</v>
      </c>
    </row>
    <row r="65" spans="1:7" x14ac:dyDescent="0.3">
      <c r="A65" s="7">
        <v>41</v>
      </c>
      <c r="B65" s="7">
        <v>108.53025093606469</v>
      </c>
      <c r="C65" s="7">
        <v>1.6697490639353134</v>
      </c>
      <c r="D65" s="7">
        <v>0.22231476636152056</v>
      </c>
      <c r="F65" s="7">
        <v>1.4397440455030217</v>
      </c>
      <c r="G65" s="7">
        <v>32.1</v>
      </c>
    </row>
    <row r="66" spans="1:7" x14ac:dyDescent="0.3">
      <c r="A66" s="7">
        <v>42</v>
      </c>
      <c r="B66" s="7">
        <v>108.40886382524626</v>
      </c>
      <c r="C66" s="7">
        <v>-4.308863825246263</v>
      </c>
      <c r="D66" s="7">
        <v>-0.57369342213348351</v>
      </c>
      <c r="F66" s="7">
        <v>1.4752932811944541</v>
      </c>
      <c r="G66" s="7">
        <v>32.200000000000003</v>
      </c>
    </row>
    <row r="67" spans="1:7" x14ac:dyDescent="0.3">
      <c r="A67" s="7">
        <v>43</v>
      </c>
      <c r="B67" s="7">
        <v>108.40886382524626</v>
      </c>
      <c r="C67" s="7">
        <v>-0.10886382524626015</v>
      </c>
      <c r="D67" s="7">
        <v>-1.4494414997786351E-2</v>
      </c>
      <c r="F67" s="7">
        <v>1.5108425168858868</v>
      </c>
      <c r="G67" s="7">
        <v>32.4</v>
      </c>
    </row>
    <row r="68" spans="1:7" x14ac:dyDescent="0.3">
      <c r="A68" s="7">
        <v>44</v>
      </c>
      <c r="B68" s="7">
        <v>107.80192827115408</v>
      </c>
      <c r="C68" s="7">
        <v>-11.10192827115408</v>
      </c>
      <c r="D68" s="7">
        <v>-1.4781398253621627</v>
      </c>
      <c r="F68" s="7">
        <v>1.5463917525773194</v>
      </c>
      <c r="G68" s="7">
        <v>32.5</v>
      </c>
    </row>
    <row r="69" spans="1:7" x14ac:dyDescent="0.3">
      <c r="A69" s="7">
        <v>45</v>
      </c>
      <c r="B69" s="7">
        <v>107.5591540495172</v>
      </c>
      <c r="C69" s="7">
        <v>39.340845950482802</v>
      </c>
      <c r="D69" s="7">
        <v>5.2379433322353286</v>
      </c>
      <c r="F69" s="7">
        <v>1.5819409882687521</v>
      </c>
      <c r="G69" s="7">
        <v>32.5</v>
      </c>
    </row>
    <row r="70" spans="1:7" x14ac:dyDescent="0.3">
      <c r="A70" s="7">
        <v>46</v>
      </c>
      <c r="B70" s="7">
        <v>107.31637982788033</v>
      </c>
      <c r="C70" s="7">
        <v>-2.6163798278803228</v>
      </c>
      <c r="D70" s="7">
        <v>-0.34835166715250993</v>
      </c>
      <c r="F70" s="7">
        <v>1.6174902239601847</v>
      </c>
      <c r="G70" s="7">
        <v>32.6</v>
      </c>
    </row>
    <row r="71" spans="1:7" x14ac:dyDescent="0.3">
      <c r="A71" s="7">
        <v>47</v>
      </c>
      <c r="B71" s="7">
        <v>107.07360560624345</v>
      </c>
      <c r="C71" s="7">
        <v>-8.27360560624345</v>
      </c>
      <c r="D71" s="7">
        <v>-1.1015695334389695</v>
      </c>
      <c r="F71" s="7">
        <v>1.6530394596516174</v>
      </c>
      <c r="G71" s="7">
        <v>32.6</v>
      </c>
    </row>
    <row r="72" spans="1:7" x14ac:dyDescent="0.3">
      <c r="A72" s="7">
        <v>48</v>
      </c>
      <c r="B72" s="7">
        <v>106.83083138460657</v>
      </c>
      <c r="C72" s="7">
        <v>-0.13083138460656585</v>
      </c>
      <c r="D72" s="7">
        <v>-1.7419233422423835E-2</v>
      </c>
      <c r="F72" s="7">
        <v>1.68858869534305</v>
      </c>
      <c r="G72" s="7">
        <v>32.700000000000003</v>
      </c>
    </row>
    <row r="73" spans="1:7" x14ac:dyDescent="0.3">
      <c r="A73" s="7">
        <v>49</v>
      </c>
      <c r="B73" s="7">
        <v>106.83083138460657</v>
      </c>
      <c r="C73" s="7">
        <v>1.7691686153934256</v>
      </c>
      <c r="D73" s="7">
        <v>0.23555174599610451</v>
      </c>
      <c r="F73" s="7">
        <v>1.7241379310344827</v>
      </c>
      <c r="G73" s="7">
        <v>33.200000000000003</v>
      </c>
    </row>
    <row r="74" spans="1:7" x14ac:dyDescent="0.3">
      <c r="A74" s="7">
        <v>50</v>
      </c>
      <c r="B74" s="7">
        <v>106.83083138460657</v>
      </c>
      <c r="C74" s="7">
        <v>-3.3308313846065687</v>
      </c>
      <c r="D74" s="7">
        <v>-0.4434756198115265</v>
      </c>
      <c r="F74" s="7">
        <v>1.7596871667259153</v>
      </c>
      <c r="G74" s="7">
        <v>33.4</v>
      </c>
    </row>
    <row r="75" spans="1:7" x14ac:dyDescent="0.3">
      <c r="A75" s="7">
        <v>51</v>
      </c>
      <c r="B75" s="7">
        <v>105.98112160887752</v>
      </c>
      <c r="C75" s="7">
        <v>1.4188783911224903</v>
      </c>
      <c r="D75" s="7">
        <v>0.18891318751475986</v>
      </c>
      <c r="F75" s="7">
        <v>1.7952364024173479</v>
      </c>
      <c r="G75" s="7">
        <v>33.5</v>
      </c>
    </row>
    <row r="76" spans="1:7" x14ac:dyDescent="0.3">
      <c r="A76" s="7">
        <v>52</v>
      </c>
      <c r="B76" s="7">
        <v>105.98112160887752</v>
      </c>
      <c r="C76" s="7">
        <v>-5.6811216088775183</v>
      </c>
      <c r="D76" s="7">
        <v>-0.75639941978606196</v>
      </c>
      <c r="F76" s="7">
        <v>1.8307856381087806</v>
      </c>
      <c r="G76" s="7">
        <v>33.700000000000003</v>
      </c>
    </row>
    <row r="77" spans="1:7" x14ac:dyDescent="0.3">
      <c r="A77" s="7">
        <v>53</v>
      </c>
      <c r="B77" s="7">
        <v>105.98112160887752</v>
      </c>
      <c r="C77" s="7">
        <v>-4.2811216088775126</v>
      </c>
      <c r="D77" s="7">
        <v>-0.56999975074082898</v>
      </c>
      <c r="F77" s="7">
        <v>1.8663348738002132</v>
      </c>
      <c r="G77" s="7">
        <v>34.1</v>
      </c>
    </row>
    <row r="78" spans="1:7" x14ac:dyDescent="0.3">
      <c r="A78" s="7">
        <v>54</v>
      </c>
      <c r="B78" s="7">
        <v>105.37418605478534</v>
      </c>
      <c r="C78" s="7">
        <v>-9.9741860547853349</v>
      </c>
      <c r="D78" s="7">
        <v>-1.327989271148255</v>
      </c>
      <c r="F78" s="7">
        <v>1.9018841094916459</v>
      </c>
      <c r="G78" s="7">
        <v>34.1</v>
      </c>
    </row>
    <row r="79" spans="1:7" x14ac:dyDescent="0.3">
      <c r="A79" s="7">
        <v>55</v>
      </c>
      <c r="B79" s="7">
        <v>105.01002472233002</v>
      </c>
      <c r="C79" s="7">
        <v>1.689975277669987</v>
      </c>
      <c r="D79" s="7">
        <v>0.22500773746593575</v>
      </c>
      <c r="F79" s="7">
        <v>1.9374333451830785</v>
      </c>
      <c r="G79" s="7">
        <v>34.299999999999997</v>
      </c>
    </row>
    <row r="80" spans="1:7" x14ac:dyDescent="0.3">
      <c r="A80" s="7">
        <v>56</v>
      </c>
      <c r="B80" s="7">
        <v>104.64586338987471</v>
      </c>
      <c r="C80" s="7">
        <v>-3.3458633898747081</v>
      </c>
      <c r="D80" s="7">
        <v>-0.44547702038800319</v>
      </c>
      <c r="F80" s="7">
        <v>1.9729825808745112</v>
      </c>
      <c r="G80" s="7">
        <v>34.299999999999997</v>
      </c>
    </row>
    <row r="81" spans="1:7" x14ac:dyDescent="0.3">
      <c r="A81" s="7">
        <v>57</v>
      </c>
      <c r="B81" s="7">
        <v>104.28170205741939</v>
      </c>
      <c r="C81" s="7">
        <v>-10.781702057419395</v>
      </c>
      <c r="D81" s="7">
        <v>-1.4355040680337676</v>
      </c>
      <c r="F81" s="7">
        <v>2.0085318165659434</v>
      </c>
      <c r="G81" s="7">
        <v>34.299999999999997</v>
      </c>
    </row>
    <row r="82" spans="1:7" x14ac:dyDescent="0.3">
      <c r="A82" s="7">
        <v>58</v>
      </c>
      <c r="B82" s="7">
        <v>104.28170205741939</v>
      </c>
      <c r="C82" s="7">
        <v>-1.381702057419389</v>
      </c>
      <c r="D82" s="7">
        <v>-0.183963433015779</v>
      </c>
      <c r="F82" s="7">
        <v>2.044081052257376</v>
      </c>
      <c r="G82" s="7">
        <v>34.299999999999997</v>
      </c>
    </row>
    <row r="83" spans="1:7" x14ac:dyDescent="0.3">
      <c r="A83" s="7">
        <v>59</v>
      </c>
      <c r="B83" s="7">
        <v>104.03892783578252</v>
      </c>
      <c r="C83" s="7">
        <v>5.0610721642174781</v>
      </c>
      <c r="D83" s="7">
        <v>0.67384441173155374</v>
      </c>
      <c r="F83" s="7">
        <v>2.0796302879488087</v>
      </c>
      <c r="G83" s="7">
        <v>34.4</v>
      </c>
    </row>
    <row r="84" spans="1:7" x14ac:dyDescent="0.3">
      <c r="A84" s="7">
        <v>60</v>
      </c>
      <c r="B84" s="7">
        <v>104.03892783578252</v>
      </c>
      <c r="C84" s="7">
        <v>16.361072164217489</v>
      </c>
      <c r="D84" s="7">
        <v>2.1783560261680726</v>
      </c>
      <c r="F84" s="7">
        <v>2.1151795236402413</v>
      </c>
      <c r="G84" s="7">
        <v>34.4</v>
      </c>
    </row>
    <row r="85" spans="1:7" x14ac:dyDescent="0.3">
      <c r="A85" s="7">
        <v>61</v>
      </c>
      <c r="B85" s="7">
        <v>103.91754072496408</v>
      </c>
      <c r="C85" s="7">
        <v>-6.0175407249640784</v>
      </c>
      <c r="D85" s="7">
        <v>-0.80119114257107937</v>
      </c>
      <c r="F85" s="7">
        <v>2.150728759331674</v>
      </c>
      <c r="G85" s="7">
        <v>34.6</v>
      </c>
    </row>
    <row r="86" spans="1:7" x14ac:dyDescent="0.3">
      <c r="A86" s="7">
        <v>62</v>
      </c>
      <c r="B86" s="7">
        <v>103.79615361414564</v>
      </c>
      <c r="C86" s="7">
        <v>15.003846385854359</v>
      </c>
      <c r="D86" s="7">
        <v>1.9976514290919689</v>
      </c>
      <c r="F86" s="7">
        <v>2.1862779950231066</v>
      </c>
      <c r="G86" s="7">
        <v>34.6</v>
      </c>
    </row>
    <row r="87" spans="1:7" x14ac:dyDescent="0.3">
      <c r="A87" s="7">
        <v>63</v>
      </c>
      <c r="B87" s="7">
        <v>103.79615361414564</v>
      </c>
      <c r="C87" s="7">
        <v>-1.1961536141456435</v>
      </c>
      <c r="D87" s="7">
        <v>-0.15925902700286171</v>
      </c>
      <c r="F87" s="7">
        <v>2.2218272307145392</v>
      </c>
      <c r="G87" s="7">
        <v>34.6</v>
      </c>
    </row>
    <row r="88" spans="1:7" x14ac:dyDescent="0.3">
      <c r="A88" s="7">
        <v>64</v>
      </c>
      <c r="B88" s="7">
        <v>103.79615361414564</v>
      </c>
      <c r="C88" s="7">
        <v>3.0038463858543594</v>
      </c>
      <c r="D88" s="7">
        <v>0.39993998013283544</v>
      </c>
      <c r="F88" s="7">
        <v>2.2573764664059719</v>
      </c>
      <c r="G88" s="7">
        <v>34.799999999999997</v>
      </c>
    </row>
    <row r="89" spans="1:7" x14ac:dyDescent="0.3">
      <c r="A89" s="7">
        <v>65</v>
      </c>
      <c r="B89" s="7">
        <v>103.79615361414564</v>
      </c>
      <c r="C89" s="7">
        <v>-6.9961536141456406</v>
      </c>
      <c r="D89" s="7">
        <v>-0.93148622733310926</v>
      </c>
      <c r="F89" s="7">
        <v>2.2929257020974045</v>
      </c>
      <c r="G89" s="7">
        <v>34.799999999999997</v>
      </c>
    </row>
    <row r="90" spans="1:7" x14ac:dyDescent="0.3">
      <c r="A90" s="7">
        <v>66</v>
      </c>
      <c r="B90" s="7">
        <v>103.67476650332721</v>
      </c>
      <c r="C90" s="7">
        <v>6.0252334966727972</v>
      </c>
      <c r="D90" s="7">
        <v>0.80221537835718348</v>
      </c>
      <c r="F90" s="7">
        <v>2.3284749377888372</v>
      </c>
      <c r="G90" s="7">
        <v>34.9</v>
      </c>
    </row>
    <row r="91" spans="1:7" x14ac:dyDescent="0.3">
      <c r="A91" s="7">
        <v>67</v>
      </c>
      <c r="B91" s="7">
        <v>103.43199228169033</v>
      </c>
      <c r="C91" s="7">
        <v>12.768007718309676</v>
      </c>
      <c r="D91" s="7">
        <v>1.6999660093284961</v>
      </c>
      <c r="F91" s="7">
        <v>2.3640241734802698</v>
      </c>
      <c r="G91" s="7">
        <v>35</v>
      </c>
    </row>
    <row r="92" spans="1:7" x14ac:dyDescent="0.3">
      <c r="A92" s="7">
        <v>68</v>
      </c>
      <c r="B92" s="7">
        <v>103.43199228169033</v>
      </c>
      <c r="C92" s="7">
        <v>-0.73199228169032438</v>
      </c>
      <c r="D92" s="7">
        <v>-9.7459370750529198E-2</v>
      </c>
      <c r="F92" s="7">
        <v>2.3995734091717025</v>
      </c>
      <c r="G92" s="7">
        <v>35.299999999999997</v>
      </c>
    </row>
    <row r="93" spans="1:7" x14ac:dyDescent="0.3">
      <c r="A93" s="7">
        <v>69</v>
      </c>
      <c r="B93" s="7">
        <v>103.18921806005346</v>
      </c>
      <c r="C93" s="7">
        <v>-3.7892180600534573</v>
      </c>
      <c r="D93" s="7">
        <v>-0.50450642309584393</v>
      </c>
      <c r="F93" s="7">
        <v>2.4351226448631351</v>
      </c>
      <c r="G93" s="7">
        <v>35.4</v>
      </c>
    </row>
    <row r="94" spans="1:7" x14ac:dyDescent="0.3">
      <c r="A94" s="7">
        <v>70</v>
      </c>
      <c r="B94" s="7">
        <v>103.06783094923503</v>
      </c>
      <c r="C94" s="7">
        <v>-0.46783094923503654</v>
      </c>
      <c r="D94" s="7">
        <v>-6.2288238647519756E-2</v>
      </c>
      <c r="F94" s="7">
        <v>2.4706718805545678</v>
      </c>
      <c r="G94" s="7">
        <v>35.5</v>
      </c>
    </row>
    <row r="95" spans="1:7" x14ac:dyDescent="0.3">
      <c r="A95" s="7">
        <v>71</v>
      </c>
      <c r="B95" s="7">
        <v>103.06783094923503</v>
      </c>
      <c r="C95" s="7">
        <v>1.632169050764972</v>
      </c>
      <c r="D95" s="7">
        <v>0.21731126492032976</v>
      </c>
      <c r="F95" s="7">
        <v>2.5062211162460004</v>
      </c>
      <c r="G95" s="7">
        <v>35.5</v>
      </c>
    </row>
    <row r="96" spans="1:7" x14ac:dyDescent="0.3">
      <c r="A96" s="7">
        <v>72</v>
      </c>
      <c r="B96" s="7">
        <v>102.58228250596127</v>
      </c>
      <c r="C96" s="7">
        <v>3.0177174940387204</v>
      </c>
      <c r="D96" s="7">
        <v>0.40178681582916081</v>
      </c>
      <c r="F96" s="7">
        <v>2.5417703519374331</v>
      </c>
      <c r="G96" s="7">
        <v>35.6</v>
      </c>
    </row>
    <row r="97" spans="1:7" x14ac:dyDescent="0.3">
      <c r="A97" s="7">
        <v>73</v>
      </c>
      <c r="B97" s="7">
        <v>102.58228250596127</v>
      </c>
      <c r="C97" s="7">
        <v>-3.582282505961274</v>
      </c>
      <c r="D97" s="7">
        <v>-0.47695448109836192</v>
      </c>
      <c r="F97" s="7">
        <v>2.5773195876288657</v>
      </c>
      <c r="G97" s="7">
        <v>35.700000000000003</v>
      </c>
    </row>
    <row r="98" spans="1:7" x14ac:dyDescent="0.3">
      <c r="A98" s="7">
        <v>74</v>
      </c>
      <c r="B98" s="7">
        <v>102.46089539514284</v>
      </c>
      <c r="C98" s="7">
        <v>-0.96089539514284183</v>
      </c>
      <c r="D98" s="7">
        <v>-0.12793613117265243</v>
      </c>
      <c r="F98" s="7">
        <v>2.6128688233202984</v>
      </c>
      <c r="G98" s="7">
        <v>35.799999999999997</v>
      </c>
    </row>
    <row r="99" spans="1:7" x14ac:dyDescent="0.3">
      <c r="A99" s="7">
        <v>75</v>
      </c>
      <c r="B99" s="7">
        <v>102.09673406268753</v>
      </c>
      <c r="C99" s="7">
        <v>18.103265937312472</v>
      </c>
      <c r="D99" s="7">
        <v>2.4103162709663364</v>
      </c>
      <c r="F99" s="7">
        <v>2.648418059011731</v>
      </c>
      <c r="G99" s="7">
        <v>35.9</v>
      </c>
    </row>
    <row r="100" spans="1:7" x14ac:dyDescent="0.3">
      <c r="A100" s="7">
        <v>76</v>
      </c>
      <c r="B100" s="7">
        <v>101.61118561941377</v>
      </c>
      <c r="C100" s="7">
        <v>-0.8111856194137772</v>
      </c>
      <c r="D100" s="7">
        <v>-0.10800337928069985</v>
      </c>
      <c r="F100" s="7">
        <v>2.6839672947031636</v>
      </c>
      <c r="G100" s="7">
        <v>36</v>
      </c>
    </row>
    <row r="101" spans="1:7" x14ac:dyDescent="0.3">
      <c r="A101" s="7">
        <v>77</v>
      </c>
      <c r="B101" s="7">
        <v>101.24702428695846</v>
      </c>
      <c r="C101" s="7">
        <v>1.1529757130415419</v>
      </c>
      <c r="D101" s="7">
        <v>0.15351020809152435</v>
      </c>
      <c r="F101" s="7">
        <v>2.7195165303945963</v>
      </c>
      <c r="G101" s="7">
        <v>36</v>
      </c>
    </row>
    <row r="102" spans="1:7" x14ac:dyDescent="0.3">
      <c r="A102" s="7">
        <v>78</v>
      </c>
      <c r="B102" s="7">
        <v>101.12563717614005</v>
      </c>
      <c r="C102" s="7">
        <v>1.9743628238599484</v>
      </c>
      <c r="D102" s="7">
        <v>0.26287184067336039</v>
      </c>
      <c r="F102" s="7">
        <v>2.7550657660860289</v>
      </c>
      <c r="G102" s="7">
        <v>36.1</v>
      </c>
    </row>
    <row r="103" spans="1:7" x14ac:dyDescent="0.3">
      <c r="A103" s="7">
        <v>79</v>
      </c>
      <c r="B103" s="7">
        <v>101.12563717614005</v>
      </c>
      <c r="C103" s="7">
        <v>1.3743628238599541</v>
      </c>
      <c r="D103" s="7">
        <v>0.18298626822540448</v>
      </c>
      <c r="F103" s="7">
        <v>2.7906150017774616</v>
      </c>
      <c r="G103" s="7">
        <v>36.1</v>
      </c>
    </row>
    <row r="104" spans="1:7" x14ac:dyDescent="0.3">
      <c r="A104" s="7">
        <v>80</v>
      </c>
      <c r="B104" s="7">
        <v>100.88286295450317</v>
      </c>
      <c r="C104" s="7">
        <v>0.51713704549683825</v>
      </c>
      <c r="D104" s="7">
        <v>6.8852981522599901E-2</v>
      </c>
      <c r="F104" s="7">
        <v>2.8261642374688942</v>
      </c>
      <c r="G104" s="7">
        <v>36.1</v>
      </c>
    </row>
    <row r="105" spans="1:7" x14ac:dyDescent="0.3">
      <c r="A105" s="7">
        <v>81</v>
      </c>
      <c r="B105" s="7">
        <v>100.76147584368472</v>
      </c>
      <c r="C105" s="7">
        <v>6.1385241563152846</v>
      </c>
      <c r="D105" s="7">
        <v>0.81729919368809467</v>
      </c>
      <c r="F105" s="7">
        <v>2.8617134731603269</v>
      </c>
      <c r="G105" s="7">
        <v>36.200000000000003</v>
      </c>
    </row>
    <row r="106" spans="1:7" x14ac:dyDescent="0.3">
      <c r="A106" s="7">
        <v>82</v>
      </c>
      <c r="B106" s="7">
        <v>100.76147584368472</v>
      </c>
      <c r="C106" s="7">
        <v>-3.6614758436847268</v>
      </c>
      <c r="D106" s="7">
        <v>-0.48749848962853259</v>
      </c>
      <c r="F106" s="7">
        <v>2.8972627088517591</v>
      </c>
      <c r="G106" s="7">
        <v>36.200000000000003</v>
      </c>
    </row>
    <row r="107" spans="1:7" x14ac:dyDescent="0.3">
      <c r="A107" s="7">
        <v>83</v>
      </c>
      <c r="B107" s="7">
        <v>100.76147584368472</v>
      </c>
      <c r="C107" s="7">
        <v>3.3385241563152732</v>
      </c>
      <c r="D107" s="7">
        <v>0.44449985559762867</v>
      </c>
      <c r="F107" s="7">
        <v>2.9328119445431917</v>
      </c>
      <c r="G107" s="7">
        <v>36.200000000000003</v>
      </c>
    </row>
    <row r="108" spans="1:7" x14ac:dyDescent="0.3">
      <c r="A108" s="7">
        <v>84</v>
      </c>
      <c r="B108" s="7">
        <v>100.76147584368472</v>
      </c>
      <c r="C108" s="7">
        <v>4.1385241563152846</v>
      </c>
      <c r="D108" s="7">
        <v>0.55101395219490579</v>
      </c>
      <c r="F108" s="7">
        <v>2.9683611802346244</v>
      </c>
      <c r="G108" s="7">
        <v>36.200000000000003</v>
      </c>
    </row>
    <row r="109" spans="1:7" x14ac:dyDescent="0.3">
      <c r="A109" s="7">
        <v>85</v>
      </c>
      <c r="B109" s="7">
        <v>100.64008873286629</v>
      </c>
      <c r="C109" s="7">
        <v>3.9599112671337053</v>
      </c>
      <c r="D109" s="7">
        <v>0.5272329640301493</v>
      </c>
      <c r="F109" s="7">
        <v>3.003910415926057</v>
      </c>
      <c r="G109" s="7">
        <v>36.200000000000003</v>
      </c>
    </row>
    <row r="110" spans="1:7" x14ac:dyDescent="0.3">
      <c r="A110" s="7">
        <v>86</v>
      </c>
      <c r="B110" s="7">
        <v>100.64008873286629</v>
      </c>
      <c r="C110" s="7">
        <v>22.559911267133714</v>
      </c>
      <c r="D110" s="7">
        <v>3.0036857099168075</v>
      </c>
      <c r="F110" s="7">
        <v>3.0394596516174897</v>
      </c>
      <c r="G110" s="7">
        <v>36.6</v>
      </c>
    </row>
    <row r="111" spans="1:7" x14ac:dyDescent="0.3">
      <c r="A111" s="7">
        <v>87</v>
      </c>
      <c r="B111" s="7">
        <v>100.64008873286629</v>
      </c>
      <c r="C111" s="7">
        <v>5.9599112671337053</v>
      </c>
      <c r="D111" s="7">
        <v>0.79351820552333818</v>
      </c>
      <c r="F111" s="7">
        <v>3.0750088873089223</v>
      </c>
      <c r="G111" s="7">
        <v>36.700000000000003</v>
      </c>
    </row>
    <row r="112" spans="1:7" x14ac:dyDescent="0.3">
      <c r="A112" s="7">
        <v>88</v>
      </c>
      <c r="B112" s="7">
        <v>100.64008873286629</v>
      </c>
      <c r="C112" s="7">
        <v>-2.9400887328662861</v>
      </c>
      <c r="D112" s="7">
        <v>-0.39145111912135144</v>
      </c>
      <c r="F112" s="7">
        <v>3.1105581230003549</v>
      </c>
      <c r="G112" s="7">
        <v>36.799999999999997</v>
      </c>
    </row>
    <row r="113" spans="1:7" x14ac:dyDescent="0.3">
      <c r="A113" s="7">
        <v>89</v>
      </c>
      <c r="B113" s="7">
        <v>100.51870162204786</v>
      </c>
      <c r="C113" s="7">
        <v>10.481298377952143</v>
      </c>
      <c r="D113" s="7">
        <v>1.3955075348675778</v>
      </c>
      <c r="F113" s="7">
        <v>3.1461073586917876</v>
      </c>
      <c r="G113" s="7">
        <v>36.9</v>
      </c>
    </row>
    <row r="114" spans="1:7" x14ac:dyDescent="0.3">
      <c r="A114" s="7">
        <v>90</v>
      </c>
      <c r="B114" s="7">
        <v>100.51870162204786</v>
      </c>
      <c r="C114" s="7">
        <v>0.38129837795214883</v>
      </c>
      <c r="D114" s="7">
        <v>5.0767065326974586E-2</v>
      </c>
      <c r="F114" s="7">
        <v>3.1816565943832202</v>
      </c>
      <c r="G114" s="7">
        <v>36.9</v>
      </c>
    </row>
    <row r="115" spans="1:7" x14ac:dyDescent="0.3">
      <c r="A115" s="7">
        <v>91</v>
      </c>
      <c r="B115" s="7">
        <v>100.39731451122941</v>
      </c>
      <c r="C115" s="7">
        <v>-0.89731451122941053</v>
      </c>
      <c r="D115" s="7">
        <v>-0.11947080565903319</v>
      </c>
      <c r="F115" s="7">
        <v>3.2172058300746529</v>
      </c>
      <c r="G115" s="7">
        <v>37</v>
      </c>
    </row>
    <row r="116" spans="1:7" x14ac:dyDescent="0.3">
      <c r="A116" s="7">
        <v>92</v>
      </c>
      <c r="B116" s="7">
        <v>100.27592740041098</v>
      </c>
      <c r="C116" s="7">
        <v>-2.1759274004109841</v>
      </c>
      <c r="D116" s="7">
        <v>-0.28970867664504285</v>
      </c>
      <c r="F116" s="7">
        <v>3.2527550657660855</v>
      </c>
      <c r="G116" s="7">
        <v>37.1</v>
      </c>
    </row>
    <row r="117" spans="1:7" x14ac:dyDescent="0.3">
      <c r="A117" s="7">
        <v>93</v>
      </c>
      <c r="B117" s="7">
        <v>100.27592740041098</v>
      </c>
      <c r="C117" s="7">
        <v>-5.4759274004109812</v>
      </c>
      <c r="D117" s="7">
        <v>-0.72907932510880424</v>
      </c>
      <c r="F117" s="7">
        <v>3.2883043014575182</v>
      </c>
      <c r="G117" s="7">
        <v>37.200000000000003</v>
      </c>
    </row>
    <row r="118" spans="1:7" x14ac:dyDescent="0.3">
      <c r="A118" s="7">
        <v>94</v>
      </c>
      <c r="B118" s="7">
        <v>100.15454028959253</v>
      </c>
      <c r="C118" s="7">
        <v>-2.4545402895925292</v>
      </c>
      <c r="D118" s="7">
        <v>-0.32680392688445425</v>
      </c>
      <c r="F118" s="7">
        <v>3.3238535371489508</v>
      </c>
      <c r="G118" s="7">
        <v>37.4</v>
      </c>
    </row>
    <row r="119" spans="1:7" x14ac:dyDescent="0.3">
      <c r="A119" s="7">
        <v>95</v>
      </c>
      <c r="B119" s="7">
        <v>100.15454028959253</v>
      </c>
      <c r="C119" s="7">
        <v>14.345459710407468</v>
      </c>
      <c r="D119" s="7">
        <v>1.9099921016583323</v>
      </c>
      <c r="F119" s="7">
        <v>3.3594027728403835</v>
      </c>
      <c r="G119" s="7">
        <v>37.4</v>
      </c>
    </row>
    <row r="120" spans="1:7" x14ac:dyDescent="0.3">
      <c r="A120" s="7">
        <v>96</v>
      </c>
      <c r="B120" s="7">
        <v>100.0331531787741</v>
      </c>
      <c r="C120" s="7">
        <v>7.8668468212259057</v>
      </c>
      <c r="D120" s="7">
        <v>1.047412602790033</v>
      </c>
      <c r="F120" s="7">
        <v>3.3949520085318161</v>
      </c>
      <c r="G120" s="7">
        <v>37.4</v>
      </c>
    </row>
    <row r="121" spans="1:7" x14ac:dyDescent="0.3">
      <c r="A121" s="7">
        <v>97</v>
      </c>
      <c r="B121" s="7">
        <v>99.790378957137222</v>
      </c>
      <c r="C121" s="7">
        <v>8.9096210428627813</v>
      </c>
      <c r="D121" s="7">
        <v>1.1862502955057568</v>
      </c>
      <c r="F121" s="7">
        <v>3.4305012442232488</v>
      </c>
      <c r="G121" s="7">
        <v>37.5</v>
      </c>
    </row>
    <row r="122" spans="1:7" x14ac:dyDescent="0.3">
      <c r="A122" s="7">
        <v>98</v>
      </c>
      <c r="B122" s="7">
        <v>99.547604735500343</v>
      </c>
      <c r="C122" s="7">
        <v>15.65239526449966</v>
      </c>
      <c r="D122" s="7">
        <v>2.0840009264770694</v>
      </c>
      <c r="F122" s="7">
        <v>3.4660504799146814</v>
      </c>
      <c r="G122" s="7">
        <v>37.6</v>
      </c>
    </row>
    <row r="123" spans="1:7" x14ac:dyDescent="0.3">
      <c r="A123" s="7">
        <v>99</v>
      </c>
      <c r="B123" s="7">
        <v>99.547604735500343</v>
      </c>
      <c r="C123" s="7">
        <v>1.4523952644996569</v>
      </c>
      <c r="D123" s="7">
        <v>0.19337571187542757</v>
      </c>
      <c r="F123" s="7">
        <v>3.501599715606114</v>
      </c>
      <c r="G123" s="7">
        <v>37.700000000000003</v>
      </c>
    </row>
    <row r="124" spans="1:7" x14ac:dyDescent="0.3">
      <c r="A124" s="7">
        <v>100</v>
      </c>
      <c r="B124" s="7">
        <v>99.547604735500343</v>
      </c>
      <c r="C124" s="7">
        <v>-0.54760473550034305</v>
      </c>
      <c r="D124" s="7">
        <v>-7.2909529617761343E-2</v>
      </c>
      <c r="F124" s="7">
        <v>3.5371489512975467</v>
      </c>
      <c r="G124" s="7">
        <v>37.700000000000003</v>
      </c>
    </row>
    <row r="125" spans="1:7" x14ac:dyDescent="0.3">
      <c r="A125" s="7">
        <v>101</v>
      </c>
      <c r="B125" s="7">
        <v>99.547604735500343</v>
      </c>
      <c r="C125" s="7">
        <v>-4.6476047355003374</v>
      </c>
      <c r="D125" s="7">
        <v>-0.61879427467879788</v>
      </c>
      <c r="F125" s="7">
        <v>3.5726981869889793</v>
      </c>
      <c r="G125" s="7">
        <v>37.700000000000003</v>
      </c>
    </row>
    <row r="126" spans="1:7" x14ac:dyDescent="0.3">
      <c r="A126" s="7">
        <v>102</v>
      </c>
      <c r="B126" s="7">
        <v>99.426217624681911</v>
      </c>
      <c r="C126" s="7">
        <v>5.9737823753180948</v>
      </c>
      <c r="D126" s="7">
        <v>0.79536504121966733</v>
      </c>
      <c r="F126" s="7">
        <v>3.608247422680412</v>
      </c>
      <c r="G126" s="7">
        <v>37.700000000000003</v>
      </c>
    </row>
    <row r="127" spans="1:7" x14ac:dyDescent="0.3">
      <c r="A127" s="7">
        <v>103</v>
      </c>
      <c r="B127" s="7">
        <v>99.183443403045032</v>
      </c>
      <c r="C127" s="7">
        <v>3.5165565969549704</v>
      </c>
      <c r="D127" s="7">
        <v>0.46820356132231045</v>
      </c>
      <c r="F127" s="7">
        <v>3.6437966583718446</v>
      </c>
      <c r="G127" s="7">
        <v>37.700000000000003</v>
      </c>
    </row>
    <row r="128" spans="1:7" x14ac:dyDescent="0.3">
      <c r="A128" s="7">
        <v>104</v>
      </c>
      <c r="B128" s="7">
        <v>99.0620562922266</v>
      </c>
      <c r="C128" s="7">
        <v>7.9379437077733996</v>
      </c>
      <c r="D128" s="7">
        <v>1.0568786285918896</v>
      </c>
      <c r="F128" s="7">
        <v>3.6793458940632773</v>
      </c>
      <c r="G128" s="7">
        <v>37.700000000000003</v>
      </c>
    </row>
    <row r="129" spans="1:7" x14ac:dyDescent="0.3">
      <c r="A129" s="7">
        <v>105</v>
      </c>
      <c r="B129" s="7">
        <v>98.940669181408154</v>
      </c>
      <c r="C129" s="7">
        <v>-0.54066918140814835</v>
      </c>
      <c r="D129" s="7">
        <v>-7.1986111769596781E-2</v>
      </c>
      <c r="F129" s="7">
        <v>3.7148951297547099</v>
      </c>
      <c r="G129" s="7">
        <v>37.799999999999997</v>
      </c>
    </row>
    <row r="130" spans="1:7" x14ac:dyDescent="0.3">
      <c r="A130" s="7">
        <v>106</v>
      </c>
      <c r="B130" s="7">
        <v>98.940669181408154</v>
      </c>
      <c r="C130" s="7">
        <v>24.059330818591846</v>
      </c>
      <c r="D130" s="7">
        <v>3.2033223585966262</v>
      </c>
      <c r="F130" s="7">
        <v>3.7504443654461426</v>
      </c>
      <c r="G130" s="7">
        <v>37.799999999999997</v>
      </c>
    </row>
    <row r="131" spans="1:7" x14ac:dyDescent="0.3">
      <c r="A131" s="7">
        <v>107</v>
      </c>
      <c r="B131" s="7">
        <v>98.819282070589736</v>
      </c>
      <c r="C131" s="7">
        <v>7.0807179294102696</v>
      </c>
      <c r="D131" s="7">
        <v>0.94274534188908321</v>
      </c>
      <c r="F131" s="7">
        <v>3.7859936011375752</v>
      </c>
      <c r="G131" s="7">
        <v>37.799999999999997</v>
      </c>
    </row>
    <row r="132" spans="1:7" x14ac:dyDescent="0.3">
      <c r="A132" s="7">
        <v>108</v>
      </c>
      <c r="B132" s="7">
        <v>98.819282070589736</v>
      </c>
      <c r="C132" s="7">
        <v>-1.2192820705897418</v>
      </c>
      <c r="D132" s="7">
        <v>-0.16233841030765242</v>
      </c>
      <c r="F132" s="7">
        <v>3.8215428368290079</v>
      </c>
      <c r="G132" s="7">
        <v>38</v>
      </c>
    </row>
    <row r="133" spans="1:7" x14ac:dyDescent="0.3">
      <c r="A133" s="7">
        <v>109</v>
      </c>
      <c r="B133" s="7">
        <v>98.819282070589736</v>
      </c>
      <c r="C133" s="7">
        <v>-2.4192820705897304</v>
      </c>
      <c r="D133" s="7">
        <v>-0.32210955520356427</v>
      </c>
      <c r="F133" s="7">
        <v>3.8570920725204405</v>
      </c>
      <c r="G133" s="7">
        <v>38</v>
      </c>
    </row>
    <row r="134" spans="1:7" x14ac:dyDescent="0.3">
      <c r="A134" s="7">
        <v>110</v>
      </c>
      <c r="B134" s="7">
        <v>98.697894959771304</v>
      </c>
      <c r="C134" s="7">
        <v>0.40210504022869031</v>
      </c>
      <c r="D134" s="7">
        <v>5.3537318871462625E-2</v>
      </c>
      <c r="F134" s="7">
        <v>3.8926413082118732</v>
      </c>
      <c r="G134" s="7">
        <v>38</v>
      </c>
    </row>
    <row r="135" spans="1:7" x14ac:dyDescent="0.3">
      <c r="A135" s="7">
        <v>111</v>
      </c>
      <c r="B135" s="7">
        <v>98.697894959771304</v>
      </c>
      <c r="C135" s="7">
        <v>4.1021050402286932</v>
      </c>
      <c r="D135" s="7">
        <v>0.54616501563386255</v>
      </c>
      <c r="F135" s="7">
        <v>3.9281905439033058</v>
      </c>
      <c r="G135" s="7">
        <v>38.1</v>
      </c>
    </row>
    <row r="136" spans="1:7" x14ac:dyDescent="0.3">
      <c r="A136" s="7">
        <v>112</v>
      </c>
      <c r="B136" s="7">
        <v>98.576507848952858</v>
      </c>
      <c r="C136" s="7">
        <v>-9.8765078489528548</v>
      </c>
      <c r="D136" s="7">
        <v>-1.3149841388338934</v>
      </c>
      <c r="F136" s="7">
        <v>3.9637397795947384</v>
      </c>
      <c r="G136" s="7">
        <v>38.1</v>
      </c>
    </row>
    <row r="137" spans="1:7" x14ac:dyDescent="0.3">
      <c r="A137" s="7">
        <v>113</v>
      </c>
      <c r="B137" s="7">
        <v>98.576507848952858</v>
      </c>
      <c r="C137" s="7">
        <v>-3.2765078489528605</v>
      </c>
      <c r="D137" s="7">
        <v>-0.43624284190637075</v>
      </c>
      <c r="F137" s="7">
        <v>3.9992890152861706</v>
      </c>
      <c r="G137" s="7">
        <v>38.1</v>
      </c>
    </row>
    <row r="138" spans="1:7" x14ac:dyDescent="0.3">
      <c r="A138" s="7">
        <v>114</v>
      </c>
      <c r="B138" s="7">
        <v>98.333733627315979</v>
      </c>
      <c r="C138" s="7">
        <v>1.1662663726840208</v>
      </c>
      <c r="D138" s="7">
        <v>0.15527976134777496</v>
      </c>
      <c r="F138" s="7">
        <v>4.0348382509776037</v>
      </c>
      <c r="G138" s="7">
        <v>38.1</v>
      </c>
    </row>
    <row r="139" spans="1:7" x14ac:dyDescent="0.3">
      <c r="A139" s="7">
        <v>115</v>
      </c>
      <c r="B139" s="7">
        <v>98.212346516497547</v>
      </c>
      <c r="C139" s="7">
        <v>-1.7123465164975471</v>
      </c>
      <c r="D139" s="7">
        <v>-0.22798630283278506</v>
      </c>
      <c r="F139" s="7">
        <v>4.0703874866690359</v>
      </c>
      <c r="G139" s="7">
        <v>38.200000000000003</v>
      </c>
    </row>
    <row r="140" spans="1:7" x14ac:dyDescent="0.3">
      <c r="A140" s="7">
        <v>116</v>
      </c>
      <c r="B140" s="7">
        <v>98.212346516497547</v>
      </c>
      <c r="C140" s="7">
        <v>-5.9123465164975499</v>
      </c>
      <c r="D140" s="7">
        <v>-0.78718530996848224</v>
      </c>
      <c r="F140" s="7">
        <v>4.105936722360469</v>
      </c>
      <c r="G140" s="7">
        <v>38.200000000000003</v>
      </c>
    </row>
    <row r="141" spans="1:7" x14ac:dyDescent="0.3">
      <c r="A141" s="7">
        <v>117</v>
      </c>
      <c r="B141" s="7">
        <v>97.969572294860669</v>
      </c>
      <c r="C141" s="7">
        <v>1.2304277051393342</v>
      </c>
      <c r="D141" s="7">
        <v>0.16382236930146893</v>
      </c>
      <c r="F141" s="7">
        <v>4.1414859580519012</v>
      </c>
      <c r="G141" s="7">
        <v>38.200000000000003</v>
      </c>
    </row>
    <row r="142" spans="1:7" x14ac:dyDescent="0.3">
      <c r="A142" s="7">
        <v>118</v>
      </c>
      <c r="B142" s="7">
        <v>97.969572294860669</v>
      </c>
      <c r="C142" s="7">
        <v>9.430427705139337</v>
      </c>
      <c r="D142" s="7">
        <v>1.255591859423544</v>
      </c>
      <c r="F142" s="7">
        <v>4.1770351937433343</v>
      </c>
      <c r="G142" s="7">
        <v>38.200000000000003</v>
      </c>
    </row>
    <row r="143" spans="1:7" x14ac:dyDescent="0.3">
      <c r="A143" s="7">
        <v>119</v>
      </c>
      <c r="B143" s="7">
        <v>97.72679807322379</v>
      </c>
      <c r="C143" s="7">
        <v>-1.2267980732237902</v>
      </c>
      <c r="D143" s="7">
        <v>-0.16333911059588793</v>
      </c>
      <c r="F143" s="7">
        <v>4.2125844294347665</v>
      </c>
      <c r="G143" s="7">
        <v>38.299999999999997</v>
      </c>
    </row>
    <row r="144" spans="1:7" x14ac:dyDescent="0.3">
      <c r="A144" s="7">
        <v>120</v>
      </c>
      <c r="B144" s="7">
        <v>97.605410962405358</v>
      </c>
      <c r="C144" s="7">
        <v>9.5945890375946448</v>
      </c>
      <c r="D144" s="7">
        <v>1.2774487294518966</v>
      </c>
      <c r="F144" s="7">
        <v>4.2481336651261996</v>
      </c>
      <c r="G144" s="7">
        <v>38.299999999999997</v>
      </c>
    </row>
    <row r="145" spans="1:7" x14ac:dyDescent="0.3">
      <c r="A145" s="7">
        <v>121</v>
      </c>
      <c r="B145" s="7">
        <v>97.36263674076848</v>
      </c>
      <c r="C145" s="7">
        <v>7.9373632592315175</v>
      </c>
      <c r="D145" s="7">
        <v>1.0568013461518149</v>
      </c>
      <c r="F145" s="7">
        <v>4.2836829008176318</v>
      </c>
      <c r="G145" s="7">
        <v>38.4</v>
      </c>
    </row>
    <row r="146" spans="1:7" x14ac:dyDescent="0.3">
      <c r="A146" s="7">
        <v>122</v>
      </c>
      <c r="B146" s="7">
        <v>97.241249629950048</v>
      </c>
      <c r="C146" s="7">
        <v>-2.4412496299500503</v>
      </c>
      <c r="D146" s="7">
        <v>-0.32503437362820364</v>
      </c>
      <c r="F146" s="7">
        <v>4.3192321365090649</v>
      </c>
      <c r="G146" s="7">
        <v>38.4</v>
      </c>
    </row>
    <row r="147" spans="1:7" x14ac:dyDescent="0.3">
      <c r="A147" s="7">
        <v>123</v>
      </c>
      <c r="B147" s="7">
        <v>96.998475408313169</v>
      </c>
      <c r="C147" s="7">
        <v>6.2015245916868338</v>
      </c>
      <c r="D147" s="7">
        <v>0.82568723676163924</v>
      </c>
      <c r="F147" s="7">
        <v>4.3547813722004971</v>
      </c>
      <c r="G147" s="7">
        <v>38.5</v>
      </c>
    </row>
    <row r="148" spans="1:7" x14ac:dyDescent="0.3">
      <c r="A148" s="7">
        <v>124</v>
      </c>
      <c r="B148" s="7">
        <v>96.877088297494737</v>
      </c>
      <c r="C148" s="7">
        <v>3.4229117025052602</v>
      </c>
      <c r="D148" s="7">
        <v>0.45573543465573785</v>
      </c>
      <c r="F148" s="7">
        <v>4.3903306078919302</v>
      </c>
      <c r="G148" s="7">
        <v>38.5</v>
      </c>
    </row>
    <row r="149" spans="1:7" x14ac:dyDescent="0.3">
      <c r="A149" s="7">
        <v>125</v>
      </c>
      <c r="B149" s="7">
        <v>96.755701186676291</v>
      </c>
      <c r="C149" s="7">
        <v>12.244298813323709</v>
      </c>
      <c r="D149" s="7">
        <v>1.6302380332103352</v>
      </c>
      <c r="F149" s="7">
        <v>4.4258798435833624</v>
      </c>
      <c r="G149" s="7">
        <v>38.5</v>
      </c>
    </row>
    <row r="150" spans="1:7" x14ac:dyDescent="0.3">
      <c r="A150" s="7">
        <v>126</v>
      </c>
      <c r="B150" s="7">
        <v>96.755701186676291</v>
      </c>
      <c r="C150" s="7">
        <v>-7.4557011866762934</v>
      </c>
      <c r="D150" s="7">
        <v>-0.992671595497576</v>
      </c>
      <c r="F150" s="7">
        <v>4.4614290792747955</v>
      </c>
      <c r="G150" s="7">
        <v>38.6</v>
      </c>
    </row>
    <row r="151" spans="1:7" x14ac:dyDescent="0.3">
      <c r="A151" s="7">
        <v>127</v>
      </c>
      <c r="B151" s="7">
        <v>96.634314075857858</v>
      </c>
      <c r="C151" s="7">
        <v>3.5656859241421444</v>
      </c>
      <c r="D151" s="7">
        <v>0.47474476869952775</v>
      </c>
      <c r="F151" s="7">
        <v>4.4969783149662277</v>
      </c>
      <c r="G151" s="7">
        <v>38.700000000000003</v>
      </c>
    </row>
    <row r="152" spans="1:7" x14ac:dyDescent="0.3">
      <c r="A152" s="7">
        <v>128</v>
      </c>
      <c r="B152" s="7">
        <v>96.634314075857858</v>
      </c>
      <c r="C152" s="7">
        <v>-2.9343140758578556</v>
      </c>
      <c r="D152" s="7">
        <v>-0.39068226615333629</v>
      </c>
      <c r="F152" s="7">
        <v>4.5325275506576608</v>
      </c>
      <c r="G152" s="7">
        <v>38.700000000000003</v>
      </c>
    </row>
    <row r="153" spans="1:7" x14ac:dyDescent="0.3">
      <c r="A153" s="7">
        <v>129</v>
      </c>
      <c r="B153" s="7">
        <v>96.512926965039412</v>
      </c>
      <c r="C153" s="7">
        <v>0.58707303496058216</v>
      </c>
      <c r="D153" s="7">
        <v>7.8164442444308979E-2</v>
      </c>
      <c r="F153" s="7">
        <v>4.568076786349093</v>
      </c>
      <c r="G153" s="7">
        <v>38.799999999999997</v>
      </c>
    </row>
    <row r="154" spans="1:7" x14ac:dyDescent="0.3">
      <c r="A154" s="7">
        <v>130</v>
      </c>
      <c r="B154" s="7">
        <v>96.512926965039412</v>
      </c>
      <c r="C154" s="7">
        <v>-10.812926965039409</v>
      </c>
      <c r="D154" s="7">
        <v>-1.4396614340668668</v>
      </c>
      <c r="F154" s="7">
        <v>4.6036260220405252</v>
      </c>
      <c r="G154" s="7">
        <v>38.9</v>
      </c>
    </row>
    <row r="155" spans="1:7" x14ac:dyDescent="0.3">
      <c r="A155" s="7">
        <v>131</v>
      </c>
      <c r="B155" s="7">
        <v>96.391539854220994</v>
      </c>
      <c r="C155" s="7">
        <v>-9.1539854220997086E-2</v>
      </c>
      <c r="D155" s="7">
        <v>-1.2187856093744759E-2</v>
      </c>
      <c r="F155" s="7">
        <v>4.6391752577319583</v>
      </c>
      <c r="G155" s="7">
        <v>38.9</v>
      </c>
    </row>
    <row r="156" spans="1:7" x14ac:dyDescent="0.3">
      <c r="A156" s="7">
        <v>132</v>
      </c>
      <c r="B156" s="7">
        <v>96.148765632584116</v>
      </c>
      <c r="C156" s="7">
        <v>-3.5487656325841215</v>
      </c>
      <c r="D156" s="7">
        <v>-0.47249195673769606</v>
      </c>
      <c r="F156" s="7">
        <v>4.6747244934233905</v>
      </c>
      <c r="G156" s="7">
        <v>38.9</v>
      </c>
    </row>
    <row r="157" spans="1:7" x14ac:dyDescent="0.3">
      <c r="A157" s="7">
        <v>133</v>
      </c>
      <c r="B157" s="7">
        <v>96.148765632584116</v>
      </c>
      <c r="C157" s="7">
        <v>-3.948765632584113</v>
      </c>
      <c r="D157" s="7">
        <v>-0.52574900503633271</v>
      </c>
      <c r="F157" s="7">
        <v>4.7102737291148236</v>
      </c>
      <c r="G157" s="7">
        <v>39</v>
      </c>
    </row>
    <row r="158" spans="1:7" x14ac:dyDescent="0.3">
      <c r="A158" s="7">
        <v>134</v>
      </c>
      <c r="B158" s="7">
        <v>96.027378521765684</v>
      </c>
      <c r="C158" s="7">
        <v>5.0726214782343106</v>
      </c>
      <c r="D158" s="7">
        <v>0.67538211766758016</v>
      </c>
      <c r="F158" s="7">
        <v>4.7458229648062558</v>
      </c>
      <c r="G158" s="7">
        <v>39.1</v>
      </c>
    </row>
    <row r="159" spans="1:7" x14ac:dyDescent="0.3">
      <c r="A159" s="7">
        <v>135</v>
      </c>
      <c r="B159" s="7">
        <v>95.905991410947237</v>
      </c>
      <c r="C159" s="7">
        <v>13.694008589052757</v>
      </c>
      <c r="D159" s="7">
        <v>1.8232561920728585</v>
      </c>
      <c r="F159" s="7">
        <v>4.7813722004976889</v>
      </c>
      <c r="G159" s="7">
        <v>39.1</v>
      </c>
    </row>
    <row r="160" spans="1:7" x14ac:dyDescent="0.3">
      <c r="A160" s="7">
        <v>136</v>
      </c>
      <c r="B160" s="7">
        <v>95.905991410947237</v>
      </c>
      <c r="C160" s="7">
        <v>2.0940085890527627</v>
      </c>
      <c r="D160" s="7">
        <v>0.27880179141236339</v>
      </c>
      <c r="F160" s="7">
        <v>4.8169214361891211</v>
      </c>
      <c r="G160" s="7">
        <v>39.200000000000003</v>
      </c>
    </row>
    <row r="161" spans="1:7" x14ac:dyDescent="0.3">
      <c r="A161" s="7">
        <v>137</v>
      </c>
      <c r="B161" s="7">
        <v>95.784604300128805</v>
      </c>
      <c r="C161" s="7">
        <v>-5.8846043001287995</v>
      </c>
      <c r="D161" s="7">
        <v>-0.78349163857582771</v>
      </c>
      <c r="F161" s="7">
        <v>4.8524706718805541</v>
      </c>
      <c r="G161" s="7">
        <v>39.200000000000003</v>
      </c>
    </row>
    <row r="162" spans="1:7" x14ac:dyDescent="0.3">
      <c r="A162" s="7">
        <v>138</v>
      </c>
      <c r="B162" s="7">
        <v>95.784604300128805</v>
      </c>
      <c r="C162" s="7">
        <v>-4.6846043001288109</v>
      </c>
      <c r="D162" s="7">
        <v>-0.62372049367991589</v>
      </c>
      <c r="F162" s="7">
        <v>4.8880199075719863</v>
      </c>
      <c r="G162" s="7">
        <v>39.4</v>
      </c>
    </row>
    <row r="163" spans="1:7" x14ac:dyDescent="0.3">
      <c r="A163" s="7">
        <v>139</v>
      </c>
      <c r="B163" s="7">
        <v>95.784604300128805</v>
      </c>
      <c r="C163" s="7">
        <v>-1.4846043001288081</v>
      </c>
      <c r="D163" s="7">
        <v>-0.19766410729081318</v>
      </c>
      <c r="F163" s="7">
        <v>4.9235691432634194</v>
      </c>
      <c r="G163" s="7">
        <v>39.4</v>
      </c>
    </row>
    <row r="164" spans="1:7" x14ac:dyDescent="0.3">
      <c r="A164" s="7">
        <v>140</v>
      </c>
      <c r="B164" s="7">
        <v>95.663217189310373</v>
      </c>
      <c r="C164" s="7">
        <v>5.5367828106896297</v>
      </c>
      <c r="D164" s="7">
        <v>0.73718177391991269</v>
      </c>
      <c r="F164" s="7">
        <v>4.9591183789548516</v>
      </c>
      <c r="G164" s="7">
        <v>39.6</v>
      </c>
    </row>
    <row r="165" spans="1:7" x14ac:dyDescent="0.3">
      <c r="A165" s="7">
        <v>141</v>
      </c>
      <c r="B165" s="7">
        <v>95.541830078491927</v>
      </c>
      <c r="C165" s="7">
        <v>-7.4418300784919325</v>
      </c>
      <c r="D165" s="7">
        <v>-0.99082475980125073</v>
      </c>
      <c r="F165" s="7">
        <v>4.9946676146462847</v>
      </c>
      <c r="G165" s="7">
        <v>39.700000000000003</v>
      </c>
    </row>
    <row r="166" spans="1:7" x14ac:dyDescent="0.3">
      <c r="A166" s="7">
        <v>142</v>
      </c>
      <c r="B166" s="7">
        <v>95.541830078491927</v>
      </c>
      <c r="C166" s="7">
        <v>-4.9418300784919325</v>
      </c>
      <c r="D166" s="7">
        <v>-0.65796820793476452</v>
      </c>
      <c r="F166" s="7">
        <v>5.0302168503377169</v>
      </c>
      <c r="G166" s="7">
        <v>39.700000000000003</v>
      </c>
    </row>
    <row r="167" spans="1:7" x14ac:dyDescent="0.3">
      <c r="A167" s="7">
        <v>143</v>
      </c>
      <c r="B167" s="7">
        <v>95.541830078491927</v>
      </c>
      <c r="C167" s="7">
        <v>-1.9418300784919325</v>
      </c>
      <c r="D167" s="7">
        <v>-0.25854034569498113</v>
      </c>
      <c r="F167" s="7">
        <v>5.06576608602915</v>
      </c>
      <c r="G167" s="7">
        <v>39.799999999999997</v>
      </c>
    </row>
    <row r="168" spans="1:7" x14ac:dyDescent="0.3">
      <c r="A168" s="7">
        <v>144</v>
      </c>
      <c r="B168" s="7">
        <v>95.541830078491927</v>
      </c>
      <c r="C168" s="7">
        <v>9.1581699215080761</v>
      </c>
      <c r="D168" s="7">
        <v>1.2193427445922185</v>
      </c>
      <c r="F168" s="7">
        <v>5.1013153217205822</v>
      </c>
      <c r="G168" s="7">
        <v>39.799999999999997</v>
      </c>
    </row>
    <row r="169" spans="1:7" x14ac:dyDescent="0.3">
      <c r="A169" s="7">
        <v>145</v>
      </c>
      <c r="B169" s="7">
        <v>95.541830078491927</v>
      </c>
      <c r="C169" s="7">
        <v>-1.5418300784919268</v>
      </c>
      <c r="D169" s="7">
        <v>-0.20528329739634257</v>
      </c>
      <c r="F169" s="7">
        <v>5.1368645574120153</v>
      </c>
      <c r="G169" s="7">
        <v>39.799999999999997</v>
      </c>
    </row>
    <row r="170" spans="1:7" x14ac:dyDescent="0.3">
      <c r="A170" s="7">
        <v>146</v>
      </c>
      <c r="B170" s="7">
        <v>95.056281635218184</v>
      </c>
      <c r="C170" s="7">
        <v>0.24371836478181308</v>
      </c>
      <c r="D170" s="7">
        <v>3.2449301811125104E-2</v>
      </c>
      <c r="F170" s="7">
        <v>5.1724137931034475</v>
      </c>
      <c r="G170" s="7">
        <v>39.9</v>
      </c>
    </row>
    <row r="171" spans="1:7" x14ac:dyDescent="0.3">
      <c r="A171" s="7">
        <v>147</v>
      </c>
      <c r="B171" s="7">
        <v>94.934894524399738</v>
      </c>
      <c r="C171" s="7">
        <v>10.165105475600257</v>
      </c>
      <c r="D171" s="7">
        <v>1.3534087831869757</v>
      </c>
      <c r="F171" s="7">
        <v>5.2079630287948806</v>
      </c>
      <c r="G171" s="7">
        <v>39.9</v>
      </c>
    </row>
    <row r="172" spans="1:7" x14ac:dyDescent="0.3">
      <c r="A172" s="7">
        <v>148</v>
      </c>
      <c r="B172" s="7">
        <v>94.934894524399738</v>
      </c>
      <c r="C172" s="7">
        <v>7.6651054756002566</v>
      </c>
      <c r="D172" s="7">
        <v>1.0205522313204896</v>
      </c>
      <c r="F172" s="7">
        <v>5.2435122644863128</v>
      </c>
      <c r="G172" s="7">
        <v>39.9</v>
      </c>
    </row>
    <row r="173" spans="1:7" x14ac:dyDescent="0.3">
      <c r="A173" s="7">
        <v>149</v>
      </c>
      <c r="B173" s="7">
        <v>94.934894524399738</v>
      </c>
      <c r="C173" s="7">
        <v>40.365105475600274</v>
      </c>
      <c r="D173" s="7">
        <v>5.3743159297341307</v>
      </c>
      <c r="F173" s="7">
        <v>5.2790615001777459</v>
      </c>
      <c r="G173" s="7">
        <v>40</v>
      </c>
    </row>
    <row r="174" spans="1:7" x14ac:dyDescent="0.3">
      <c r="A174" s="7">
        <v>150</v>
      </c>
      <c r="B174" s="7">
        <v>94.813507413581306</v>
      </c>
      <c r="C174" s="7">
        <v>-8.7135074135813113</v>
      </c>
      <c r="D174" s="7">
        <v>-1.1601392129390957</v>
      </c>
      <c r="F174" s="7">
        <v>5.3146107358691781</v>
      </c>
      <c r="G174" s="7">
        <v>40.200000000000003</v>
      </c>
    </row>
    <row r="175" spans="1:7" x14ac:dyDescent="0.3">
      <c r="A175" s="7">
        <v>151</v>
      </c>
      <c r="B175" s="7">
        <v>94.813507413581306</v>
      </c>
      <c r="C175" s="7">
        <v>-6.1135074135813028</v>
      </c>
      <c r="D175" s="7">
        <v>-0.81396839899794904</v>
      </c>
      <c r="F175" s="7">
        <v>5.3501599715606112</v>
      </c>
      <c r="G175" s="7">
        <v>40.200000000000003</v>
      </c>
    </row>
    <row r="176" spans="1:7" x14ac:dyDescent="0.3">
      <c r="A176" s="7">
        <v>152</v>
      </c>
      <c r="B176" s="7">
        <v>94.813507413581306</v>
      </c>
      <c r="C176" s="7">
        <v>-6.0135074135813085</v>
      </c>
      <c r="D176" s="7">
        <v>-0.80065413692329035</v>
      </c>
      <c r="F176" s="7">
        <v>5.3857092072520434</v>
      </c>
      <c r="G176" s="7">
        <v>40.200000000000003</v>
      </c>
    </row>
    <row r="177" spans="1:7" x14ac:dyDescent="0.3">
      <c r="A177" s="7">
        <v>153</v>
      </c>
      <c r="B177" s="7">
        <v>94.692120302762859</v>
      </c>
      <c r="C177" s="7">
        <v>4.8078796972371407</v>
      </c>
      <c r="D177" s="7">
        <v>0.64013370312449602</v>
      </c>
      <c r="F177" s="7">
        <v>5.4212584429434765</v>
      </c>
      <c r="G177" s="7">
        <v>40.200000000000003</v>
      </c>
    </row>
    <row r="178" spans="1:7" x14ac:dyDescent="0.3">
      <c r="A178" s="7">
        <v>154</v>
      </c>
      <c r="B178" s="7">
        <v>94.692120302762859</v>
      </c>
      <c r="C178" s="7">
        <v>7.1078796972371379</v>
      </c>
      <c r="D178" s="7">
        <v>0.94636173084166297</v>
      </c>
      <c r="F178" s="7">
        <v>5.4568076786349087</v>
      </c>
      <c r="G178" s="7">
        <v>40.299999999999997</v>
      </c>
    </row>
    <row r="179" spans="1:7" x14ac:dyDescent="0.3">
      <c r="A179" s="7">
        <v>155</v>
      </c>
      <c r="B179" s="7">
        <v>94.692120302762859</v>
      </c>
      <c r="C179" s="7">
        <v>1.5078796972371435</v>
      </c>
      <c r="D179" s="7">
        <v>0.20076305466073469</v>
      </c>
      <c r="F179" s="7">
        <v>5.4923569143263418</v>
      </c>
      <c r="G179" s="7">
        <v>40.299999999999997</v>
      </c>
    </row>
    <row r="180" spans="1:7" x14ac:dyDescent="0.3">
      <c r="A180" s="7">
        <v>156</v>
      </c>
      <c r="B180" s="7">
        <v>94.692120302762859</v>
      </c>
      <c r="C180" s="7">
        <v>-0.89212030276286214</v>
      </c>
      <c r="D180" s="7">
        <v>-0.11877923513109279</v>
      </c>
      <c r="F180" s="7">
        <v>5.527906150017774</v>
      </c>
      <c r="G180" s="7">
        <v>40.299999999999997</v>
      </c>
    </row>
    <row r="181" spans="1:7" x14ac:dyDescent="0.3">
      <c r="A181" s="7">
        <v>157</v>
      </c>
      <c r="B181" s="7">
        <v>94.449346081125995</v>
      </c>
      <c r="C181" s="7">
        <v>-9.1493460811259979</v>
      </c>
      <c r="D181" s="7">
        <v>-1.2181679153586991</v>
      </c>
      <c r="F181" s="7">
        <v>5.5634553857092071</v>
      </c>
      <c r="G181" s="7">
        <v>40.4</v>
      </c>
    </row>
    <row r="182" spans="1:7" x14ac:dyDescent="0.3">
      <c r="A182" s="7">
        <v>158</v>
      </c>
      <c r="B182" s="7">
        <v>94.449346081125995</v>
      </c>
      <c r="C182" s="7">
        <v>-5.2493460811259922</v>
      </c>
      <c r="D182" s="7">
        <v>-0.69891169444697987</v>
      </c>
      <c r="F182" s="7">
        <v>5.5990046214006393</v>
      </c>
      <c r="G182" s="7">
        <v>40.4</v>
      </c>
    </row>
    <row r="183" spans="1:7" x14ac:dyDescent="0.3">
      <c r="A183" s="7">
        <v>159</v>
      </c>
      <c r="B183" s="7">
        <v>94.449346081125995</v>
      </c>
      <c r="C183" s="7">
        <v>-0.84934608112600074</v>
      </c>
      <c r="D183" s="7">
        <v>-0.11308416316196537</v>
      </c>
      <c r="F183" s="7">
        <v>5.6345538570920723</v>
      </c>
      <c r="G183" s="7">
        <v>40.4</v>
      </c>
    </row>
    <row r="184" spans="1:7" x14ac:dyDescent="0.3">
      <c r="A184" s="7">
        <v>160</v>
      </c>
      <c r="B184" s="7">
        <v>94.327958970307549</v>
      </c>
      <c r="C184" s="7">
        <v>-2.3279589703075487</v>
      </c>
      <c r="D184" s="7">
        <v>-0.30995055829729051</v>
      </c>
      <c r="F184" s="7">
        <v>5.6701030927835046</v>
      </c>
      <c r="G184" s="7">
        <v>40.4</v>
      </c>
    </row>
    <row r="185" spans="1:7" x14ac:dyDescent="0.3">
      <c r="A185" s="7">
        <v>161</v>
      </c>
      <c r="B185" s="7">
        <v>94.327958970307549</v>
      </c>
      <c r="C185" s="7">
        <v>30.672041029692451</v>
      </c>
      <c r="D185" s="7">
        <v>4.0837559263403271</v>
      </c>
      <c r="F185" s="7">
        <v>5.7056523284749376</v>
      </c>
      <c r="G185" s="7">
        <v>40.6</v>
      </c>
    </row>
    <row r="186" spans="1:7" x14ac:dyDescent="0.3">
      <c r="A186" s="7">
        <v>162</v>
      </c>
      <c r="B186" s="7">
        <v>94.206571859489131</v>
      </c>
      <c r="C186" s="7">
        <v>18.893428140510863</v>
      </c>
      <c r="D186" s="7">
        <v>2.5155205375150733</v>
      </c>
      <c r="F186" s="7">
        <v>5.7412015641663698</v>
      </c>
      <c r="G186" s="7">
        <v>40.6</v>
      </c>
    </row>
    <row r="187" spans="1:7" x14ac:dyDescent="0.3">
      <c r="A187" s="7">
        <v>163</v>
      </c>
      <c r="B187" s="7">
        <v>94.206571859489131</v>
      </c>
      <c r="C187" s="7">
        <v>0.29342814051086918</v>
      </c>
      <c r="D187" s="7">
        <v>3.9067791628417087E-2</v>
      </c>
      <c r="F187" s="7">
        <v>5.776750799857802</v>
      </c>
      <c r="G187" s="7">
        <v>40.6</v>
      </c>
    </row>
    <row r="188" spans="1:7" x14ac:dyDescent="0.3">
      <c r="A188" s="7">
        <v>164</v>
      </c>
      <c r="B188" s="7">
        <v>94.08518474867067</v>
      </c>
      <c r="C188" s="7">
        <v>7.8148152513293354</v>
      </c>
      <c r="D188" s="7">
        <v>1.0404849832124441</v>
      </c>
      <c r="F188" s="7">
        <v>5.8123000355492351</v>
      </c>
      <c r="G188" s="7">
        <v>40.799999999999997</v>
      </c>
    </row>
    <row r="189" spans="1:7" x14ac:dyDescent="0.3">
      <c r="A189" s="7">
        <v>165</v>
      </c>
      <c r="B189" s="7">
        <v>94.08518474867067</v>
      </c>
      <c r="C189" s="7">
        <v>9.1148152513293326</v>
      </c>
      <c r="D189" s="7">
        <v>1.2135703901830164</v>
      </c>
      <c r="F189" s="7">
        <v>5.8478492712406673</v>
      </c>
      <c r="G189" s="7">
        <v>40.799999999999997</v>
      </c>
    </row>
    <row r="190" spans="1:7" x14ac:dyDescent="0.3">
      <c r="A190" s="7">
        <v>166</v>
      </c>
      <c r="B190" s="7">
        <v>94.08518474867067</v>
      </c>
      <c r="C190" s="7">
        <v>3.514815251329324</v>
      </c>
      <c r="D190" s="7">
        <v>0.46797171400208631</v>
      </c>
      <c r="F190" s="7">
        <v>5.8833985069321004</v>
      </c>
      <c r="G190" s="7">
        <v>40.799999999999997</v>
      </c>
    </row>
    <row r="191" spans="1:7" x14ac:dyDescent="0.3">
      <c r="A191" s="7">
        <v>167</v>
      </c>
      <c r="B191" s="7">
        <v>93.963797637852252</v>
      </c>
      <c r="C191" s="7">
        <v>-1.5637976378522467</v>
      </c>
      <c r="D191" s="7">
        <v>-0.20820811582098195</v>
      </c>
      <c r="F191" s="7">
        <v>5.9189477426235326</v>
      </c>
      <c r="G191" s="7">
        <v>40.9</v>
      </c>
    </row>
    <row r="192" spans="1:7" x14ac:dyDescent="0.3">
      <c r="A192" s="7">
        <v>168</v>
      </c>
      <c r="B192" s="7">
        <v>93.963797637852252</v>
      </c>
      <c r="C192" s="7">
        <v>-3.4637976378522524</v>
      </c>
      <c r="D192" s="7">
        <v>-0.46117909523951217</v>
      </c>
      <c r="F192" s="7">
        <v>5.9544969783149657</v>
      </c>
      <c r="G192" s="7">
        <v>41</v>
      </c>
    </row>
    <row r="193" spans="1:7" x14ac:dyDescent="0.3">
      <c r="A193" s="7">
        <v>169</v>
      </c>
      <c r="B193" s="7">
        <v>93.963797637852252</v>
      </c>
      <c r="C193" s="7">
        <v>-0.16379763785225521</v>
      </c>
      <c r="D193" s="7">
        <v>-2.1808446775750841E-2</v>
      </c>
      <c r="F193" s="7">
        <v>5.9900462140063979</v>
      </c>
      <c r="G193" s="7">
        <v>41</v>
      </c>
    </row>
    <row r="194" spans="1:7" x14ac:dyDescent="0.3">
      <c r="A194" s="7">
        <v>170</v>
      </c>
      <c r="B194" s="7">
        <v>93.963797637852252</v>
      </c>
      <c r="C194" s="7">
        <v>4.3362023621477448</v>
      </c>
      <c r="D194" s="7">
        <v>0.57733334658392421</v>
      </c>
      <c r="F194" s="7">
        <v>6.025595449697831</v>
      </c>
      <c r="G194" s="7">
        <v>41.1</v>
      </c>
    </row>
    <row r="195" spans="1:7" x14ac:dyDescent="0.3">
      <c r="A195" s="7">
        <v>171</v>
      </c>
      <c r="B195" s="7">
        <v>93.84241052703382</v>
      </c>
      <c r="C195" s="7">
        <v>-7.1424105270338174</v>
      </c>
      <c r="D195" s="7">
        <v>-0.95095925601734743</v>
      </c>
      <c r="F195" s="7">
        <v>6.0611446853892632</v>
      </c>
      <c r="G195" s="7">
        <v>41.1</v>
      </c>
    </row>
    <row r="196" spans="1:7" x14ac:dyDescent="0.3">
      <c r="A196" s="7">
        <v>172</v>
      </c>
      <c r="B196" s="7">
        <v>93.84241052703382</v>
      </c>
      <c r="C196" s="7">
        <v>2.0575894729661854</v>
      </c>
      <c r="D196" s="7">
        <v>0.27395285485132204</v>
      </c>
      <c r="F196" s="7">
        <v>6.0966939210806963</v>
      </c>
      <c r="G196" s="7">
        <v>41.1</v>
      </c>
    </row>
    <row r="197" spans="1:7" x14ac:dyDescent="0.3">
      <c r="A197" s="7">
        <v>173</v>
      </c>
      <c r="B197" s="7">
        <v>93.721023416215374</v>
      </c>
      <c r="C197" s="7">
        <v>16.678976583784632</v>
      </c>
      <c r="D197" s="7">
        <v>2.220682653736167</v>
      </c>
      <c r="F197" s="7">
        <v>6.1322431567721285</v>
      </c>
      <c r="G197" s="7">
        <v>41.1</v>
      </c>
    </row>
    <row r="198" spans="1:7" x14ac:dyDescent="0.3">
      <c r="A198" s="7">
        <v>174</v>
      </c>
      <c r="B198" s="7">
        <v>93.599636305396942</v>
      </c>
      <c r="C198" s="7">
        <v>0.40036369460305821</v>
      </c>
      <c r="D198" s="7">
        <v>5.3305471551240345E-2</v>
      </c>
      <c r="F198" s="7">
        <v>6.1677923924635616</v>
      </c>
      <c r="G198" s="7">
        <v>41.4</v>
      </c>
    </row>
    <row r="199" spans="1:7" x14ac:dyDescent="0.3">
      <c r="A199" s="7">
        <v>175</v>
      </c>
      <c r="B199" s="7">
        <v>93.478249194578495</v>
      </c>
      <c r="C199" s="7">
        <v>29.92175080542151</v>
      </c>
      <c r="D199" s="7">
        <v>3.9838603195603435</v>
      </c>
      <c r="F199" s="7">
        <v>6.2033416281549938</v>
      </c>
      <c r="G199" s="7">
        <v>41.4</v>
      </c>
    </row>
    <row r="200" spans="1:7" x14ac:dyDescent="0.3">
      <c r="A200" s="7">
        <v>176</v>
      </c>
      <c r="B200" s="7">
        <v>93.478249194578495</v>
      </c>
      <c r="C200" s="7">
        <v>11.021750805421505</v>
      </c>
      <c r="D200" s="7">
        <v>1.4674647874497075</v>
      </c>
      <c r="F200" s="7">
        <v>6.2388908638464269</v>
      </c>
      <c r="G200" s="7">
        <v>41.4</v>
      </c>
    </row>
    <row r="201" spans="1:7" x14ac:dyDescent="0.3">
      <c r="A201" s="7">
        <v>177</v>
      </c>
      <c r="B201" s="7">
        <v>93.235474972941631</v>
      </c>
      <c r="C201" s="7">
        <v>-7.4354749729416341</v>
      </c>
      <c r="D201" s="7">
        <v>-0.98997862439316275</v>
      </c>
      <c r="F201" s="7">
        <v>6.2744400995378591</v>
      </c>
      <c r="G201" s="7">
        <v>41.4</v>
      </c>
    </row>
    <row r="202" spans="1:7" x14ac:dyDescent="0.3">
      <c r="A202" s="7">
        <v>178</v>
      </c>
      <c r="B202" s="7">
        <v>93.114087862123185</v>
      </c>
      <c r="C202" s="7">
        <v>-4.914087862123182</v>
      </c>
      <c r="D202" s="7">
        <v>-0.65427453654210999</v>
      </c>
      <c r="F202" s="7">
        <v>6.3099893352292922</v>
      </c>
      <c r="G202" s="7">
        <v>41.4</v>
      </c>
    </row>
    <row r="203" spans="1:7" x14ac:dyDescent="0.3">
      <c r="A203" s="7">
        <v>179</v>
      </c>
      <c r="B203" s="7">
        <v>93.114087862123185</v>
      </c>
      <c r="C203" s="7">
        <v>-2.3140878621231877</v>
      </c>
      <c r="D203" s="7">
        <v>-0.30810372260096519</v>
      </c>
      <c r="F203" s="7">
        <v>6.3455385709207244</v>
      </c>
      <c r="G203" s="7">
        <v>41.5</v>
      </c>
    </row>
    <row r="204" spans="1:7" x14ac:dyDescent="0.3">
      <c r="A204" s="7">
        <v>180</v>
      </c>
      <c r="B204" s="7">
        <v>93.114087862123185</v>
      </c>
      <c r="C204" s="7">
        <v>-2.5140878621231906</v>
      </c>
      <c r="D204" s="7">
        <v>-0.33473224675028446</v>
      </c>
      <c r="F204" s="7">
        <v>6.3810878066121575</v>
      </c>
      <c r="G204" s="7">
        <v>41.5</v>
      </c>
    </row>
    <row r="205" spans="1:7" x14ac:dyDescent="0.3">
      <c r="A205" s="7">
        <v>181</v>
      </c>
      <c r="B205" s="7">
        <v>92.992700751304753</v>
      </c>
      <c r="C205" s="7">
        <v>-1.1927007513047556</v>
      </c>
      <c r="D205" s="7">
        <v>-0.15879930379514737</v>
      </c>
      <c r="F205" s="7">
        <v>6.4166370423035897</v>
      </c>
      <c r="G205" s="7">
        <v>41.5</v>
      </c>
    </row>
    <row r="206" spans="1:7" x14ac:dyDescent="0.3">
      <c r="A206" s="7">
        <v>182</v>
      </c>
      <c r="B206" s="7">
        <v>92.992700751304753</v>
      </c>
      <c r="C206" s="7">
        <v>7.5072992486952472</v>
      </c>
      <c r="D206" s="7">
        <v>0.99954149670022485</v>
      </c>
      <c r="F206" s="7">
        <v>6.4521862779950228</v>
      </c>
      <c r="G206" s="7">
        <v>41.6</v>
      </c>
    </row>
    <row r="207" spans="1:7" x14ac:dyDescent="0.3">
      <c r="A207" s="7">
        <v>183</v>
      </c>
      <c r="B207" s="7">
        <v>92.992700751304753</v>
      </c>
      <c r="C207" s="7">
        <v>-3.3927007513047585</v>
      </c>
      <c r="D207" s="7">
        <v>-0.45171306943765555</v>
      </c>
      <c r="F207" s="7">
        <v>6.487735513686455</v>
      </c>
      <c r="G207" s="7">
        <v>41.6</v>
      </c>
    </row>
    <row r="208" spans="1:7" x14ac:dyDescent="0.3">
      <c r="A208" s="7">
        <v>184</v>
      </c>
      <c r="B208" s="7">
        <v>92.871313640486306</v>
      </c>
      <c r="C208" s="7">
        <v>-6.4713136404863008</v>
      </c>
      <c r="D208" s="7">
        <v>-0.86160765776753112</v>
      </c>
      <c r="F208" s="7">
        <v>6.523284749377888</v>
      </c>
      <c r="G208" s="7">
        <v>41.7</v>
      </c>
    </row>
    <row r="209" spans="1:7" x14ac:dyDescent="0.3">
      <c r="A209" s="7">
        <v>185</v>
      </c>
      <c r="B209" s="7">
        <v>92.749926529667874</v>
      </c>
      <c r="C209" s="7">
        <v>-2.7499265296678743</v>
      </c>
      <c r="D209" s="7">
        <v>-0.36613242502056842</v>
      </c>
      <c r="F209" s="7">
        <v>6.5588339850693202</v>
      </c>
      <c r="G209" s="7">
        <v>41.7</v>
      </c>
    </row>
    <row r="210" spans="1:7" x14ac:dyDescent="0.3">
      <c r="A210" s="7">
        <v>186</v>
      </c>
      <c r="B210" s="7">
        <v>92.749926529667874</v>
      </c>
      <c r="C210" s="7">
        <v>-5.64992652966788</v>
      </c>
      <c r="D210" s="7">
        <v>-0.75224602518569317</v>
      </c>
      <c r="F210" s="7">
        <v>6.5943832207607533</v>
      </c>
      <c r="G210" s="7">
        <v>41.8</v>
      </c>
    </row>
    <row r="211" spans="1:7" x14ac:dyDescent="0.3">
      <c r="A211" s="7">
        <v>187</v>
      </c>
      <c r="B211" s="7">
        <v>92.628539418849442</v>
      </c>
      <c r="C211" s="7">
        <v>3.4714605811505521</v>
      </c>
      <c r="D211" s="7">
        <v>0.46219935959288039</v>
      </c>
      <c r="F211" s="7">
        <v>6.6299324564521855</v>
      </c>
      <c r="G211" s="7">
        <v>41.8</v>
      </c>
    </row>
    <row r="212" spans="1:7" x14ac:dyDescent="0.3">
      <c r="A212" s="7">
        <v>188</v>
      </c>
      <c r="B212" s="7">
        <v>92.507152308030996</v>
      </c>
      <c r="C212" s="7">
        <v>2.2928476919690013</v>
      </c>
      <c r="D212" s="7">
        <v>0.30527575068153318</v>
      </c>
      <c r="F212" s="7">
        <v>6.6654816921436186</v>
      </c>
      <c r="G212" s="7">
        <v>41.8</v>
      </c>
    </row>
    <row r="213" spans="1:7" x14ac:dyDescent="0.3">
      <c r="A213" s="7">
        <v>189</v>
      </c>
      <c r="B213" s="7">
        <v>92.385765197212564</v>
      </c>
      <c r="C213" s="7">
        <v>-8.6857651972125609</v>
      </c>
      <c r="D213" s="7">
        <v>-1.1564455415464412</v>
      </c>
      <c r="F213" s="7">
        <v>6.7010309278350508</v>
      </c>
      <c r="G213" s="7">
        <v>41.8</v>
      </c>
    </row>
    <row r="214" spans="1:7" x14ac:dyDescent="0.3">
      <c r="A214" s="7">
        <v>190</v>
      </c>
      <c r="B214" s="7">
        <v>92.385765197212564</v>
      </c>
      <c r="C214" s="7">
        <v>0.31423480278743909</v>
      </c>
      <c r="D214" s="7">
        <v>4.1838045172908907E-2</v>
      </c>
      <c r="F214" s="7">
        <v>6.7365801635264839</v>
      </c>
      <c r="G214" s="7">
        <v>41.8</v>
      </c>
    </row>
    <row r="215" spans="1:7" x14ac:dyDescent="0.3">
      <c r="A215" s="7">
        <v>191</v>
      </c>
      <c r="B215" s="7">
        <v>92.264378086394117</v>
      </c>
      <c r="C215" s="7">
        <v>-6.9643780863941203</v>
      </c>
      <c r="D215" s="7">
        <v>-0.92725555029266571</v>
      </c>
      <c r="F215" s="7">
        <v>6.7721293992179161</v>
      </c>
      <c r="G215" s="7">
        <v>41.9</v>
      </c>
    </row>
    <row r="216" spans="1:7" x14ac:dyDescent="0.3">
      <c r="A216" s="7">
        <v>192</v>
      </c>
      <c r="B216" s="7">
        <v>92.142990975575685</v>
      </c>
      <c r="C216" s="7">
        <v>-2.3429909755756881</v>
      </c>
      <c r="D216" s="7">
        <v>-0.3119519588737672</v>
      </c>
      <c r="F216" s="7">
        <v>6.8076786349093492</v>
      </c>
      <c r="G216" s="7">
        <v>42</v>
      </c>
    </row>
    <row r="217" spans="1:7" x14ac:dyDescent="0.3">
      <c r="A217" s="7">
        <v>193</v>
      </c>
      <c r="B217" s="7">
        <v>92.142990975575685</v>
      </c>
      <c r="C217" s="7">
        <v>-3.542990975575691</v>
      </c>
      <c r="D217" s="7">
        <v>-0.47172310376968096</v>
      </c>
      <c r="F217" s="7">
        <v>6.8432278706007814</v>
      </c>
      <c r="G217" s="7">
        <v>42</v>
      </c>
    </row>
    <row r="218" spans="1:7" x14ac:dyDescent="0.3">
      <c r="A218" s="7">
        <v>194</v>
      </c>
      <c r="B218" s="7">
        <v>92.021603864757267</v>
      </c>
      <c r="C218" s="7">
        <v>-2.1603864757267388E-2</v>
      </c>
      <c r="D218" s="7">
        <v>-2.8763951720375699E-3</v>
      </c>
      <c r="F218" s="7">
        <v>6.8787771062922136</v>
      </c>
      <c r="G218" s="7">
        <v>42</v>
      </c>
    </row>
    <row r="219" spans="1:7" x14ac:dyDescent="0.3">
      <c r="A219" s="7">
        <v>195</v>
      </c>
      <c r="B219" s="7">
        <v>92.021603864757267</v>
      </c>
      <c r="C219" s="7">
        <v>-7.5216038647572674</v>
      </c>
      <c r="D219" s="7">
        <v>-1.001446050771496</v>
      </c>
      <c r="F219" s="7">
        <v>6.9143263419836467</v>
      </c>
      <c r="G219" s="7">
        <v>42.1</v>
      </c>
    </row>
    <row r="220" spans="1:7" x14ac:dyDescent="0.3">
      <c r="A220" s="7">
        <v>196</v>
      </c>
      <c r="B220" s="7">
        <v>92.021603864757267</v>
      </c>
      <c r="C220" s="7">
        <v>-3.8216038647572645</v>
      </c>
      <c r="D220" s="7">
        <v>-0.50881835400909614</v>
      </c>
      <c r="F220" s="7">
        <v>6.9498755776750789</v>
      </c>
      <c r="G220" s="7">
        <v>42.1</v>
      </c>
    </row>
    <row r="221" spans="1:7" x14ac:dyDescent="0.3">
      <c r="A221" s="7">
        <v>197</v>
      </c>
      <c r="B221" s="7">
        <v>91.900216753938807</v>
      </c>
      <c r="C221" s="7">
        <v>14.199783246061187</v>
      </c>
      <c r="D221" s="7">
        <v>1.8905963554141707</v>
      </c>
      <c r="F221" s="7">
        <v>6.985424813366512</v>
      </c>
      <c r="G221" s="7">
        <v>42.2</v>
      </c>
    </row>
    <row r="222" spans="1:7" x14ac:dyDescent="0.3">
      <c r="A222" s="7">
        <v>198</v>
      </c>
      <c r="B222" s="7">
        <v>91.900216753938807</v>
      </c>
      <c r="C222" s="7">
        <v>-8.200216753938804</v>
      </c>
      <c r="D222" s="7">
        <v>-1.0917983493095442</v>
      </c>
      <c r="F222" s="7">
        <v>7.0209740490579442</v>
      </c>
      <c r="G222" s="7">
        <v>42.2</v>
      </c>
    </row>
    <row r="223" spans="1:7" x14ac:dyDescent="0.3">
      <c r="A223" s="7">
        <v>199</v>
      </c>
      <c r="B223" s="7">
        <v>91.778829643120389</v>
      </c>
      <c r="C223" s="7">
        <v>-1.0788296431203861</v>
      </c>
      <c r="D223" s="7">
        <v>-0.14363820602416141</v>
      </c>
      <c r="F223" s="7">
        <v>7.0565232847493773</v>
      </c>
      <c r="G223" s="7">
        <v>42.2</v>
      </c>
    </row>
    <row r="224" spans="1:7" x14ac:dyDescent="0.3">
      <c r="A224" s="7">
        <v>200</v>
      </c>
      <c r="B224" s="7">
        <v>91.778829643120389</v>
      </c>
      <c r="C224" s="7">
        <v>24.321170356879605</v>
      </c>
      <c r="D224" s="7">
        <v>3.238184360939337</v>
      </c>
      <c r="F224" s="7">
        <v>7.0920725204408095</v>
      </c>
      <c r="G224" s="7">
        <v>42.2</v>
      </c>
    </row>
    <row r="225" spans="1:7" x14ac:dyDescent="0.3">
      <c r="A225" s="7">
        <v>201</v>
      </c>
      <c r="B225" s="7">
        <v>91.657442532301943</v>
      </c>
      <c r="C225" s="7">
        <v>-6.6574425323019426</v>
      </c>
      <c r="D225" s="7">
        <v>-0.88638934622052501</v>
      </c>
      <c r="F225" s="7">
        <v>7.1276217561322426</v>
      </c>
      <c r="G225" s="7">
        <v>42.2</v>
      </c>
    </row>
    <row r="226" spans="1:7" x14ac:dyDescent="0.3">
      <c r="A226" s="7">
        <v>202</v>
      </c>
      <c r="B226" s="7">
        <v>91.657442532301943</v>
      </c>
      <c r="C226" s="7">
        <v>1.8425574676980574</v>
      </c>
      <c r="D226" s="7">
        <v>0.24532293012552794</v>
      </c>
      <c r="F226" s="7">
        <v>7.1631709918236748</v>
      </c>
      <c r="G226" s="7">
        <v>42.3</v>
      </c>
    </row>
    <row r="227" spans="1:7" x14ac:dyDescent="0.3">
      <c r="A227" s="7">
        <v>203</v>
      </c>
      <c r="B227" s="7">
        <v>91.657442532301943</v>
      </c>
      <c r="C227" s="7">
        <v>14.842557467698057</v>
      </c>
      <c r="D227" s="7">
        <v>1.9761769998312559</v>
      </c>
      <c r="F227" s="7">
        <v>7.1987202275151079</v>
      </c>
      <c r="G227" s="7">
        <v>42.3</v>
      </c>
    </row>
    <row r="228" spans="1:7" x14ac:dyDescent="0.3">
      <c r="A228" s="7">
        <v>204</v>
      </c>
      <c r="B228" s="7">
        <v>91.53605542148351</v>
      </c>
      <c r="C228" s="7">
        <v>9.2639445785164867</v>
      </c>
      <c r="D228" s="7">
        <v>1.2334258596348906</v>
      </c>
      <c r="F228" s="7">
        <v>7.2342694632065401</v>
      </c>
      <c r="G228" s="7">
        <v>42.3</v>
      </c>
    </row>
    <row r="229" spans="1:7" x14ac:dyDescent="0.3">
      <c r="A229" s="7">
        <v>205</v>
      </c>
      <c r="B229" s="7">
        <v>91.53605542148351</v>
      </c>
      <c r="C229" s="7">
        <v>-6.3360554214835076</v>
      </c>
      <c r="D229" s="7">
        <v>-0.84359902401198239</v>
      </c>
      <c r="F229" s="7">
        <v>7.2698186988979732</v>
      </c>
      <c r="G229" s="7">
        <v>42.3</v>
      </c>
    </row>
    <row r="230" spans="1:7" x14ac:dyDescent="0.3">
      <c r="A230" s="7">
        <v>206</v>
      </c>
      <c r="B230" s="7">
        <v>91.53605542148351</v>
      </c>
      <c r="C230" s="7">
        <v>-4.8360554214835076</v>
      </c>
      <c r="D230" s="7">
        <v>-0.64388509289209073</v>
      </c>
      <c r="F230" s="7">
        <v>7.3053679345894054</v>
      </c>
      <c r="G230" s="7">
        <v>42.3</v>
      </c>
    </row>
    <row r="231" spans="1:7" x14ac:dyDescent="0.3">
      <c r="A231" s="7">
        <v>207</v>
      </c>
      <c r="B231" s="7">
        <v>91.53605542148351</v>
      </c>
      <c r="C231" s="7">
        <v>-8.7360554214835133</v>
      </c>
      <c r="D231" s="7">
        <v>-1.1631413138038098</v>
      </c>
      <c r="F231" s="7">
        <v>7.3409171702808385</v>
      </c>
      <c r="G231" s="7">
        <v>42.4</v>
      </c>
    </row>
    <row r="232" spans="1:7" x14ac:dyDescent="0.3">
      <c r="A232" s="7">
        <v>208</v>
      </c>
      <c r="B232" s="7">
        <v>91.53605542148351</v>
      </c>
      <c r="C232" s="7">
        <v>5.0639445785164838</v>
      </c>
      <c r="D232" s="7">
        <v>0.67422685249919334</v>
      </c>
      <c r="F232" s="7">
        <v>7.3764664059722707</v>
      </c>
      <c r="G232" s="7">
        <v>42.4</v>
      </c>
    </row>
    <row r="233" spans="1:7" x14ac:dyDescent="0.3">
      <c r="A233" s="7">
        <v>209</v>
      </c>
      <c r="B233" s="7">
        <v>91.414668310665078</v>
      </c>
      <c r="C233" s="7">
        <v>-3.7146683106650755</v>
      </c>
      <c r="D233" s="7">
        <v>-0.49458067408627288</v>
      </c>
      <c r="F233" s="7">
        <v>7.4120156416637037</v>
      </c>
      <c r="G233" s="7">
        <v>42.4</v>
      </c>
    </row>
    <row r="234" spans="1:7" x14ac:dyDescent="0.3">
      <c r="A234" s="7">
        <v>210</v>
      </c>
      <c r="B234" s="7">
        <v>91.414668310665078</v>
      </c>
      <c r="C234" s="7">
        <v>-5.7146683106650755</v>
      </c>
      <c r="D234" s="7">
        <v>-0.76086591557946182</v>
      </c>
      <c r="F234" s="7">
        <v>7.4475648773551359</v>
      </c>
      <c r="G234" s="7">
        <v>42.4</v>
      </c>
    </row>
    <row r="235" spans="1:7" x14ac:dyDescent="0.3">
      <c r="A235" s="7">
        <v>211</v>
      </c>
      <c r="B235" s="7">
        <v>91.293281199846632</v>
      </c>
      <c r="C235" s="7">
        <v>0.10671880015337365</v>
      </c>
      <c r="D235" s="7">
        <v>1.4208820735352234E-2</v>
      </c>
      <c r="F235" s="7">
        <v>7.483114113046569</v>
      </c>
      <c r="G235" s="7">
        <v>42.4</v>
      </c>
    </row>
    <row r="236" spans="1:7" x14ac:dyDescent="0.3">
      <c r="A236" s="7">
        <v>212</v>
      </c>
      <c r="B236" s="7">
        <v>91.293281199846632</v>
      </c>
      <c r="C236" s="7">
        <v>-8.4932811998466349</v>
      </c>
      <c r="D236" s="7">
        <v>-1.1308177176853613</v>
      </c>
      <c r="F236" s="7">
        <v>7.5186633487380012</v>
      </c>
      <c r="G236" s="7">
        <v>42.4</v>
      </c>
    </row>
    <row r="237" spans="1:7" x14ac:dyDescent="0.3">
      <c r="A237" s="7">
        <v>213</v>
      </c>
      <c r="B237" s="7">
        <v>91.293281199846632</v>
      </c>
      <c r="C237" s="7">
        <v>-3.9932811998466349</v>
      </c>
      <c r="D237" s="7">
        <v>-0.53167592432568622</v>
      </c>
      <c r="F237" s="7">
        <v>7.5542125844294343</v>
      </c>
      <c r="G237" s="7">
        <v>42.4</v>
      </c>
    </row>
    <row r="238" spans="1:7" x14ac:dyDescent="0.3">
      <c r="A238" s="7">
        <v>214</v>
      </c>
      <c r="B238" s="7">
        <v>91.293281199846632</v>
      </c>
      <c r="C238" s="7">
        <v>-5.6932811998466377</v>
      </c>
      <c r="D238" s="7">
        <v>-0.75801837959489715</v>
      </c>
      <c r="F238" s="7">
        <v>7.5897618201208665</v>
      </c>
      <c r="G238" s="7">
        <v>42.5</v>
      </c>
    </row>
    <row r="239" spans="1:7" x14ac:dyDescent="0.3">
      <c r="A239" s="7">
        <v>215</v>
      </c>
      <c r="B239" s="7">
        <v>91.1718940890282</v>
      </c>
      <c r="C239" s="7">
        <v>-6.4718940890281971</v>
      </c>
      <c r="D239" s="7">
        <v>-0.86168494020760766</v>
      </c>
      <c r="F239" s="7">
        <v>7.6253110558122996</v>
      </c>
      <c r="G239" s="7">
        <v>42.5</v>
      </c>
    </row>
    <row r="240" spans="1:7" x14ac:dyDescent="0.3">
      <c r="A240" s="7">
        <v>216</v>
      </c>
      <c r="B240" s="7">
        <v>91.1718940890282</v>
      </c>
      <c r="C240" s="7">
        <v>3.7281059109718058</v>
      </c>
      <c r="D240" s="7">
        <v>0.49636979140765619</v>
      </c>
      <c r="F240" s="7">
        <v>7.6608602915037318</v>
      </c>
      <c r="G240" s="7">
        <v>42.6</v>
      </c>
    </row>
    <row r="241" spans="1:7" x14ac:dyDescent="0.3">
      <c r="A241" s="7">
        <v>217</v>
      </c>
      <c r="B241" s="7">
        <v>91.050506978209754</v>
      </c>
      <c r="C241" s="7">
        <v>-1.8505069782097507</v>
      </c>
      <c r="D241" s="7">
        <v>-0.24638134878870738</v>
      </c>
      <c r="F241" s="7">
        <v>7.6964095271951649</v>
      </c>
      <c r="G241" s="7">
        <v>42.6</v>
      </c>
    </row>
    <row r="242" spans="1:7" x14ac:dyDescent="0.3">
      <c r="A242" s="7">
        <v>218</v>
      </c>
      <c r="B242" s="7">
        <v>91.050506978209754</v>
      </c>
      <c r="C242" s="7">
        <v>-0.75050697820975643</v>
      </c>
      <c r="D242" s="7">
        <v>-9.9924465967454232E-2</v>
      </c>
      <c r="F242" s="7">
        <v>7.7319587628865971</v>
      </c>
      <c r="G242" s="7">
        <v>42.6</v>
      </c>
    </row>
    <row r="243" spans="1:7" x14ac:dyDescent="0.3">
      <c r="A243" s="7">
        <v>219</v>
      </c>
      <c r="B243" s="7">
        <v>91.050506978209754</v>
      </c>
      <c r="C243" s="7">
        <v>-3.4505069782097593</v>
      </c>
      <c r="D243" s="7">
        <v>-0.45940954198325967</v>
      </c>
      <c r="F243" s="7">
        <v>7.7675079985780302</v>
      </c>
      <c r="G243" s="7">
        <v>42.7</v>
      </c>
    </row>
    <row r="244" spans="1:7" x14ac:dyDescent="0.3">
      <c r="A244" s="7">
        <v>220</v>
      </c>
      <c r="B244" s="7">
        <v>91.050506978209754</v>
      </c>
      <c r="C244" s="7">
        <v>2.8494930217902521</v>
      </c>
      <c r="D244" s="7">
        <v>0.37938896872028699</v>
      </c>
      <c r="F244" s="7">
        <v>7.8030572342694624</v>
      </c>
      <c r="G244" s="7">
        <v>42.7</v>
      </c>
    </row>
    <row r="245" spans="1:7" x14ac:dyDescent="0.3">
      <c r="A245" s="7">
        <v>221</v>
      </c>
      <c r="B245" s="7">
        <v>90.929119867391321</v>
      </c>
      <c r="C245" s="7">
        <v>-3.0291198673913158</v>
      </c>
      <c r="D245" s="7">
        <v>-0.40330495770005648</v>
      </c>
      <c r="F245" s="7">
        <v>7.8386064699608955</v>
      </c>
      <c r="G245" s="7">
        <v>42.7</v>
      </c>
    </row>
    <row r="246" spans="1:7" x14ac:dyDescent="0.3">
      <c r="A246" s="7">
        <v>222</v>
      </c>
      <c r="B246" s="7">
        <v>90.929119867391321</v>
      </c>
      <c r="C246" s="7">
        <v>-7.1291198673913243</v>
      </c>
      <c r="D246" s="7">
        <v>-0.94918970276109493</v>
      </c>
      <c r="F246" s="7">
        <v>7.8741557056523277</v>
      </c>
      <c r="G246" s="7">
        <v>42.7</v>
      </c>
    </row>
    <row r="247" spans="1:7" x14ac:dyDescent="0.3">
      <c r="A247" s="7">
        <v>223</v>
      </c>
      <c r="B247" s="7">
        <v>90.807732756572889</v>
      </c>
      <c r="C247" s="7">
        <v>-6.707732756572895</v>
      </c>
      <c r="D247" s="7">
        <v>-0.89308511847789362</v>
      </c>
      <c r="F247" s="7">
        <v>7.9097049413437608</v>
      </c>
      <c r="G247" s="7">
        <v>42.8</v>
      </c>
    </row>
    <row r="248" spans="1:7" x14ac:dyDescent="0.3">
      <c r="A248" s="7">
        <v>224</v>
      </c>
      <c r="B248" s="7">
        <v>90.807732756572889</v>
      </c>
      <c r="C248" s="7">
        <v>-7.1077327565728865</v>
      </c>
      <c r="D248" s="7">
        <v>-0.94634216677653027</v>
      </c>
      <c r="F248" s="7">
        <v>7.945254177035193</v>
      </c>
      <c r="G248" s="7">
        <v>42.9</v>
      </c>
    </row>
    <row r="249" spans="1:7" x14ac:dyDescent="0.3">
      <c r="A249" s="7">
        <v>225</v>
      </c>
      <c r="B249" s="7">
        <v>90.564958534936011</v>
      </c>
      <c r="C249" s="7">
        <v>4.135041465063992</v>
      </c>
      <c r="D249" s="7">
        <v>0.55055025755445741</v>
      </c>
      <c r="F249" s="7">
        <v>7.9808034127266252</v>
      </c>
      <c r="G249" s="7">
        <v>42.9</v>
      </c>
    </row>
    <row r="250" spans="1:7" x14ac:dyDescent="0.3">
      <c r="A250" s="7">
        <v>226</v>
      </c>
      <c r="B250" s="7">
        <v>90.564958534936011</v>
      </c>
      <c r="C250" s="7">
        <v>-9.1649585349360052</v>
      </c>
      <c r="D250" s="7">
        <v>-1.2202465983752486</v>
      </c>
      <c r="F250" s="7">
        <v>8.0163526484180583</v>
      </c>
      <c r="G250" s="7">
        <v>42.9</v>
      </c>
    </row>
    <row r="251" spans="1:7" x14ac:dyDescent="0.3">
      <c r="A251" s="7">
        <v>227</v>
      </c>
      <c r="B251" s="7">
        <v>90.564958534936011</v>
      </c>
      <c r="C251" s="7">
        <v>-1.6649585349360052</v>
      </c>
      <c r="D251" s="7">
        <v>-0.22167694277579009</v>
      </c>
      <c r="F251" s="7">
        <v>8.0519018841094923</v>
      </c>
      <c r="G251" s="7">
        <v>42.9</v>
      </c>
    </row>
    <row r="252" spans="1:7" x14ac:dyDescent="0.3">
      <c r="A252" s="7">
        <v>228</v>
      </c>
      <c r="B252" s="7">
        <v>90.443571424117565</v>
      </c>
      <c r="C252" s="7">
        <v>-5.6435714241175674</v>
      </c>
      <c r="D252" s="7">
        <v>-0.7513998897776033</v>
      </c>
      <c r="F252" s="7">
        <v>8.0874511198009245</v>
      </c>
      <c r="G252" s="7">
        <v>43.1</v>
      </c>
    </row>
    <row r="253" spans="1:7" x14ac:dyDescent="0.3">
      <c r="A253" s="7">
        <v>229</v>
      </c>
      <c r="B253" s="7">
        <v>90.322184313299132</v>
      </c>
      <c r="C253" s="7">
        <v>-6.2221843132991381</v>
      </c>
      <c r="D253" s="7">
        <v>-0.82843792624099644</v>
      </c>
      <c r="F253" s="7">
        <v>8.1230003554923567</v>
      </c>
      <c r="G253" s="7">
        <v>43.1</v>
      </c>
    </row>
    <row r="254" spans="1:7" x14ac:dyDescent="0.3">
      <c r="A254" s="7">
        <v>230</v>
      </c>
      <c r="B254" s="7">
        <v>90.322184313299132</v>
      </c>
      <c r="C254" s="7">
        <v>6.2778156867008619</v>
      </c>
      <c r="D254" s="7">
        <v>0.83584483309143431</v>
      </c>
      <c r="F254" s="7">
        <v>8.1585495911837889</v>
      </c>
      <c r="G254" s="7">
        <v>43.1</v>
      </c>
    </row>
    <row r="255" spans="1:7" x14ac:dyDescent="0.3">
      <c r="A255" s="7">
        <v>231</v>
      </c>
      <c r="B255" s="7">
        <v>90.322184313299132</v>
      </c>
      <c r="C255" s="7">
        <v>-1.9221843132991268</v>
      </c>
      <c r="D255" s="7">
        <v>-0.25592465703063877</v>
      </c>
      <c r="F255" s="7">
        <v>8.1940988268752228</v>
      </c>
      <c r="G255" s="7">
        <v>43.2</v>
      </c>
    </row>
    <row r="256" spans="1:7" x14ac:dyDescent="0.3">
      <c r="A256" s="7">
        <v>232</v>
      </c>
      <c r="B256" s="7">
        <v>90.079410091662254</v>
      </c>
      <c r="C256" s="7">
        <v>-5.6794100916622483</v>
      </c>
      <c r="D256" s="7">
        <v>-0.756171543898568</v>
      </c>
      <c r="F256" s="7">
        <v>8.229648062566655</v>
      </c>
      <c r="G256" s="7">
        <v>43.3</v>
      </c>
    </row>
    <row r="257" spans="1:7" x14ac:dyDescent="0.3">
      <c r="A257" s="7">
        <v>233</v>
      </c>
      <c r="B257" s="7">
        <v>89.958022980843822</v>
      </c>
      <c r="C257" s="7">
        <v>0.64197701915617245</v>
      </c>
      <c r="D257" s="7">
        <v>8.5474502789539483E-2</v>
      </c>
      <c r="F257" s="7">
        <v>8.2651972982580872</v>
      </c>
      <c r="G257" s="7">
        <v>43.4</v>
      </c>
    </row>
    <row r="258" spans="1:7" x14ac:dyDescent="0.3">
      <c r="A258" s="7">
        <v>234</v>
      </c>
      <c r="B258" s="7">
        <v>89.958022980843822</v>
      </c>
      <c r="C258" s="7">
        <v>-3.0580229808438162</v>
      </c>
      <c r="D258" s="7">
        <v>-0.40715319397285854</v>
      </c>
      <c r="F258" s="7">
        <v>8.3007465339495194</v>
      </c>
      <c r="G258" s="7">
        <v>43.4</v>
      </c>
    </row>
    <row r="259" spans="1:7" x14ac:dyDescent="0.3">
      <c r="A259" s="7">
        <v>235</v>
      </c>
      <c r="B259" s="7">
        <v>89.836635870025376</v>
      </c>
      <c r="C259" s="7">
        <v>14.263364129974619</v>
      </c>
      <c r="D259" s="7">
        <v>1.89906168092779</v>
      </c>
      <c r="F259" s="7">
        <v>8.3362957696409534</v>
      </c>
      <c r="G259" s="7">
        <v>43.4</v>
      </c>
    </row>
    <row r="260" spans="1:7" x14ac:dyDescent="0.3">
      <c r="A260" s="7">
        <v>236</v>
      </c>
      <c r="B260" s="7">
        <v>89.836635870025376</v>
      </c>
      <c r="C260" s="7">
        <v>7.9633641299746216</v>
      </c>
      <c r="D260" s="7">
        <v>1.0602631702242453</v>
      </c>
      <c r="F260" s="7">
        <v>8.3718450053323856</v>
      </c>
      <c r="G260" s="7">
        <v>43.6</v>
      </c>
    </row>
    <row r="261" spans="1:7" x14ac:dyDescent="0.3">
      <c r="A261" s="7">
        <v>237</v>
      </c>
      <c r="B261" s="7">
        <v>89.836635870025376</v>
      </c>
      <c r="C261" s="7">
        <v>0.96336412997462162</v>
      </c>
      <c r="D261" s="7">
        <v>0.12826482499808398</v>
      </c>
      <c r="F261" s="7">
        <v>8.4073942410238178</v>
      </c>
      <c r="G261" s="7">
        <v>43.7</v>
      </c>
    </row>
    <row r="262" spans="1:7" x14ac:dyDescent="0.3">
      <c r="A262" s="7">
        <v>238</v>
      </c>
      <c r="B262" s="7">
        <v>89.715248759206943</v>
      </c>
      <c r="C262" s="7">
        <v>-0.81524875920693773</v>
      </c>
      <c r="D262" s="7">
        <v>-0.10854435636122102</v>
      </c>
      <c r="F262" s="7">
        <v>8.44294347671525</v>
      </c>
      <c r="G262" s="7">
        <v>43.7</v>
      </c>
    </row>
    <row r="263" spans="1:7" x14ac:dyDescent="0.3">
      <c r="A263" s="7">
        <v>239</v>
      </c>
      <c r="B263" s="7">
        <v>89.715248759206943</v>
      </c>
      <c r="C263" s="7">
        <v>-7.4152487592069463</v>
      </c>
      <c r="D263" s="7">
        <v>-0.98728565328874562</v>
      </c>
      <c r="F263" s="7">
        <v>8.478492712406684</v>
      </c>
      <c r="G263" s="7">
        <v>43.7</v>
      </c>
    </row>
    <row r="264" spans="1:7" x14ac:dyDescent="0.3">
      <c r="A264" s="7">
        <v>240</v>
      </c>
      <c r="B264" s="7">
        <v>89.715248759206943</v>
      </c>
      <c r="C264" s="7">
        <v>4.4847512407930594</v>
      </c>
      <c r="D264" s="7">
        <v>0.59711153359572922</v>
      </c>
      <c r="F264" s="7">
        <v>8.5140419480981162</v>
      </c>
      <c r="G264" s="7">
        <v>43.7</v>
      </c>
    </row>
    <row r="265" spans="1:7" x14ac:dyDescent="0.3">
      <c r="A265" s="7">
        <v>241</v>
      </c>
      <c r="B265" s="7">
        <v>89.593861648388526</v>
      </c>
      <c r="C265" s="7">
        <v>3.9061383516114745</v>
      </c>
      <c r="D265" s="7">
        <v>0.52007349713233419</v>
      </c>
      <c r="F265" s="7">
        <v>8.5495911837895484</v>
      </c>
      <c r="G265" s="7">
        <v>43.7</v>
      </c>
    </row>
    <row r="266" spans="1:7" x14ac:dyDescent="0.3">
      <c r="A266" s="7">
        <v>242</v>
      </c>
      <c r="B266" s="7">
        <v>89.593861648388526</v>
      </c>
      <c r="C266" s="7">
        <v>-2.6938616483885198</v>
      </c>
      <c r="D266" s="7">
        <v>-0.35866779979518848</v>
      </c>
      <c r="F266" s="7">
        <v>8.5851404194809806</v>
      </c>
      <c r="G266" s="7">
        <v>43.8</v>
      </c>
    </row>
    <row r="267" spans="1:7" x14ac:dyDescent="0.3">
      <c r="A267" s="7">
        <v>243</v>
      </c>
      <c r="B267" s="7">
        <v>89.472474537570079</v>
      </c>
      <c r="C267" s="7">
        <v>-7.2724745375700763</v>
      </c>
      <c r="D267" s="7">
        <v>-0.96827631924495761</v>
      </c>
      <c r="F267" s="7">
        <v>8.6206896551724146</v>
      </c>
      <c r="G267" s="7">
        <v>43.8</v>
      </c>
    </row>
    <row r="268" spans="1:7" x14ac:dyDescent="0.3">
      <c r="A268" s="7">
        <v>244</v>
      </c>
      <c r="B268" s="7">
        <v>89.351087426751647</v>
      </c>
      <c r="C268" s="7">
        <v>1.7489125732483473</v>
      </c>
      <c r="D268" s="7">
        <v>0.23285480345895532</v>
      </c>
      <c r="F268" s="7">
        <v>8.6562388908638468</v>
      </c>
      <c r="G268" s="7">
        <v>43.8</v>
      </c>
    </row>
    <row r="269" spans="1:7" x14ac:dyDescent="0.3">
      <c r="A269" s="7">
        <v>245</v>
      </c>
      <c r="B269" s="7">
        <v>89.351087426751647</v>
      </c>
      <c r="C269" s="7">
        <v>-5.3510874267516471</v>
      </c>
      <c r="D269" s="7">
        <v>-0.71245780384186463</v>
      </c>
      <c r="F269" s="7">
        <v>8.691788126555279</v>
      </c>
      <c r="G269" s="7">
        <v>43.9</v>
      </c>
    </row>
    <row r="270" spans="1:7" x14ac:dyDescent="0.3">
      <c r="A270" s="7">
        <v>246</v>
      </c>
      <c r="B270" s="7">
        <v>89.351087426751647</v>
      </c>
      <c r="C270" s="7">
        <v>7.6489125732483529</v>
      </c>
      <c r="D270" s="7">
        <v>1.0183962658638634</v>
      </c>
      <c r="F270" s="7">
        <v>8.7273373622467112</v>
      </c>
      <c r="G270" s="7">
        <v>43.9</v>
      </c>
    </row>
    <row r="271" spans="1:7" x14ac:dyDescent="0.3">
      <c r="A271" s="7">
        <v>247</v>
      </c>
      <c r="B271" s="7">
        <v>89.351087426751647</v>
      </c>
      <c r="C271" s="7">
        <v>-3.3510874267516471</v>
      </c>
      <c r="D271" s="7">
        <v>-0.44617256234867569</v>
      </c>
      <c r="F271" s="7">
        <v>8.7628865979381452</v>
      </c>
      <c r="G271" s="7">
        <v>43.9</v>
      </c>
    </row>
    <row r="272" spans="1:7" x14ac:dyDescent="0.3">
      <c r="A272" s="7">
        <v>248</v>
      </c>
      <c r="B272" s="7">
        <v>89.351087426751647</v>
      </c>
      <c r="C272" s="7">
        <v>-8.9510874267516414</v>
      </c>
      <c r="D272" s="7">
        <v>-1.191771238529604</v>
      </c>
      <c r="F272" s="7">
        <v>8.7984358336295774</v>
      </c>
      <c r="G272" s="7">
        <v>43.9</v>
      </c>
    </row>
    <row r="273" spans="1:7" x14ac:dyDescent="0.3">
      <c r="A273" s="7">
        <v>249</v>
      </c>
      <c r="B273" s="7">
        <v>89.351087426751647</v>
      </c>
      <c r="C273" s="7">
        <v>-4.9510874267516414</v>
      </c>
      <c r="D273" s="7">
        <v>-0.6592007555432261</v>
      </c>
      <c r="F273" s="7">
        <v>8.8339850693210096</v>
      </c>
      <c r="G273" s="7">
        <v>43.9</v>
      </c>
    </row>
    <row r="274" spans="1:7" x14ac:dyDescent="0.3">
      <c r="A274" s="7">
        <v>250</v>
      </c>
      <c r="B274" s="7">
        <v>89.229700315933201</v>
      </c>
      <c r="C274" s="7">
        <v>-4.4297003159332036</v>
      </c>
      <c r="D274" s="7">
        <v>-0.58978190918536422</v>
      </c>
      <c r="F274" s="7">
        <v>8.8695343050124418</v>
      </c>
      <c r="G274" s="7">
        <v>43.9</v>
      </c>
    </row>
    <row r="275" spans="1:7" x14ac:dyDescent="0.3">
      <c r="A275" s="7">
        <v>251</v>
      </c>
      <c r="B275" s="7">
        <v>88.986926094296336</v>
      </c>
      <c r="C275" s="7">
        <v>-5.8869260942963422</v>
      </c>
      <c r="D275" s="7">
        <v>-0.78380076833612844</v>
      </c>
      <c r="F275" s="7">
        <v>8.9050835407038758</v>
      </c>
      <c r="G275" s="7">
        <v>43.9</v>
      </c>
    </row>
    <row r="276" spans="1:7" x14ac:dyDescent="0.3">
      <c r="A276" s="7">
        <v>252</v>
      </c>
      <c r="B276" s="7">
        <v>88.986926094296336</v>
      </c>
      <c r="C276" s="7">
        <v>-0.98692609429633649</v>
      </c>
      <c r="D276" s="7">
        <v>-0.13140192667781486</v>
      </c>
      <c r="F276" s="7">
        <v>8.940632776395308</v>
      </c>
      <c r="G276" s="7">
        <v>44</v>
      </c>
    </row>
    <row r="277" spans="1:7" x14ac:dyDescent="0.3">
      <c r="A277" s="7">
        <v>253</v>
      </c>
      <c r="B277" s="7">
        <v>88.986926094296336</v>
      </c>
      <c r="C277" s="7">
        <v>-5.4869260942963365</v>
      </c>
      <c r="D277" s="7">
        <v>-0.73054372003748991</v>
      </c>
      <c r="F277" s="7">
        <v>8.9761820120867402</v>
      </c>
      <c r="G277" s="7">
        <v>44</v>
      </c>
    </row>
    <row r="278" spans="1:7" x14ac:dyDescent="0.3">
      <c r="A278" s="7">
        <v>254</v>
      </c>
      <c r="B278" s="7">
        <v>88.986926094296336</v>
      </c>
      <c r="C278" s="7">
        <v>-5.5869260942963308</v>
      </c>
      <c r="D278" s="7">
        <v>-0.7438579821121486</v>
      </c>
      <c r="F278" s="7">
        <v>9.0117312477781724</v>
      </c>
      <c r="G278" s="7">
        <v>44</v>
      </c>
    </row>
    <row r="279" spans="1:7" x14ac:dyDescent="0.3">
      <c r="A279" s="7">
        <v>255</v>
      </c>
      <c r="B279" s="7">
        <v>88.986926094296336</v>
      </c>
      <c r="C279" s="7">
        <v>-3.1869260942963393</v>
      </c>
      <c r="D279" s="7">
        <v>-0.42431569232032307</v>
      </c>
      <c r="F279" s="7">
        <v>9.0472804834696063</v>
      </c>
      <c r="G279" s="7">
        <v>44</v>
      </c>
    </row>
    <row r="280" spans="1:7" x14ac:dyDescent="0.3">
      <c r="A280" s="7">
        <v>256</v>
      </c>
      <c r="B280" s="7">
        <v>88.986926094296336</v>
      </c>
      <c r="C280" s="7">
        <v>0.4130739057036692</v>
      </c>
      <c r="D280" s="7">
        <v>5.4997742367418154E-2</v>
      </c>
      <c r="F280" s="7">
        <v>9.0828297191610385</v>
      </c>
      <c r="G280" s="7">
        <v>44</v>
      </c>
    </row>
    <row r="281" spans="1:7" x14ac:dyDescent="0.3">
      <c r="A281" s="7">
        <v>257</v>
      </c>
      <c r="B281" s="7">
        <v>88.86553898347789</v>
      </c>
      <c r="C281" s="7">
        <v>3.0344610165221155</v>
      </c>
      <c r="D281" s="7">
        <v>0.40401609229312957</v>
      </c>
      <c r="F281" s="7">
        <v>9.1183789548524707</v>
      </c>
      <c r="G281" s="7">
        <v>44</v>
      </c>
    </row>
    <row r="282" spans="1:7" x14ac:dyDescent="0.3">
      <c r="A282" s="7">
        <v>258</v>
      </c>
      <c r="B282" s="7">
        <v>88.86553898347789</v>
      </c>
      <c r="C282" s="7">
        <v>-1.9655389834778845</v>
      </c>
      <c r="D282" s="7">
        <v>-0.26169701143984275</v>
      </c>
      <c r="F282" s="7">
        <v>9.1539281905439029</v>
      </c>
      <c r="G282" s="7">
        <v>44</v>
      </c>
    </row>
    <row r="283" spans="1:7" x14ac:dyDescent="0.3">
      <c r="A283" s="7">
        <v>259</v>
      </c>
      <c r="B283" s="7">
        <v>88.744151872659458</v>
      </c>
      <c r="C283" s="7">
        <v>8.4558481273405448</v>
      </c>
      <c r="D283" s="7">
        <v>1.1258337803093033</v>
      </c>
      <c r="F283" s="7">
        <v>9.1894774262353351</v>
      </c>
      <c r="G283" s="7">
        <v>44</v>
      </c>
    </row>
    <row r="284" spans="1:7" x14ac:dyDescent="0.3">
      <c r="A284" s="7">
        <v>260</v>
      </c>
      <c r="B284" s="7">
        <v>88.744151872659458</v>
      </c>
      <c r="C284" s="7">
        <v>0.75584812734054196</v>
      </c>
      <c r="D284" s="7">
        <v>0.10063560056052542</v>
      </c>
      <c r="F284" s="7">
        <v>9.2250266619267691</v>
      </c>
      <c r="G284" s="7">
        <v>44.1</v>
      </c>
    </row>
    <row r="285" spans="1:7" x14ac:dyDescent="0.3">
      <c r="A285" s="7">
        <v>261</v>
      </c>
      <c r="B285" s="7">
        <v>88.744151872659458</v>
      </c>
      <c r="C285" s="7">
        <v>29.055848127340539</v>
      </c>
      <c r="D285" s="7">
        <v>3.8685717676891485</v>
      </c>
      <c r="F285" s="7">
        <v>9.2605758976182013</v>
      </c>
      <c r="G285" s="7">
        <v>44.1</v>
      </c>
    </row>
    <row r="286" spans="1:7" x14ac:dyDescent="0.3">
      <c r="A286" s="7">
        <v>262</v>
      </c>
      <c r="B286" s="7">
        <v>88.744151872659458</v>
      </c>
      <c r="C286" s="7">
        <v>0.65584812734054765</v>
      </c>
      <c r="D286" s="7">
        <v>8.7321338485866734E-2</v>
      </c>
      <c r="F286" s="7">
        <v>9.2961251333096335</v>
      </c>
      <c r="G286" s="7">
        <v>44.1</v>
      </c>
    </row>
    <row r="287" spans="1:7" x14ac:dyDescent="0.3">
      <c r="A287" s="7">
        <v>263</v>
      </c>
      <c r="B287" s="7">
        <v>88.744151872659458</v>
      </c>
      <c r="C287" s="7">
        <v>-0.54415187265945519</v>
      </c>
      <c r="D287" s="7">
        <v>-7.2449806410047002E-2</v>
      </c>
      <c r="F287" s="7">
        <v>9.3316743690010657</v>
      </c>
      <c r="G287" s="7">
        <v>44.1</v>
      </c>
    </row>
    <row r="288" spans="1:7" x14ac:dyDescent="0.3">
      <c r="A288" s="7">
        <v>264</v>
      </c>
      <c r="B288" s="7">
        <v>88.622764761841012</v>
      </c>
      <c r="C288" s="7">
        <v>-5.8227647618410145</v>
      </c>
      <c r="D288" s="7">
        <v>-0.77525816038243267</v>
      </c>
      <c r="F288" s="7">
        <v>9.3672236046924997</v>
      </c>
      <c r="G288" s="7">
        <v>44.2</v>
      </c>
    </row>
    <row r="289" spans="1:7" x14ac:dyDescent="0.3">
      <c r="A289" s="7">
        <v>265</v>
      </c>
      <c r="B289" s="7">
        <v>88.622764761841012</v>
      </c>
      <c r="C289" s="7">
        <v>-1.9227647618410089</v>
      </c>
      <c r="D289" s="7">
        <v>-0.25600193947071348</v>
      </c>
      <c r="F289" s="7">
        <v>9.4027728403839319</v>
      </c>
      <c r="G289" s="7">
        <v>44.2</v>
      </c>
    </row>
    <row r="290" spans="1:7" x14ac:dyDescent="0.3">
      <c r="A290" s="7">
        <v>266</v>
      </c>
      <c r="B290" s="7">
        <v>88.622764761841012</v>
      </c>
      <c r="C290" s="7">
        <v>-11.722764761841006</v>
      </c>
      <c r="D290" s="7">
        <v>-1.5607996227873389</v>
      </c>
      <c r="F290" s="7">
        <v>9.4383220760753641</v>
      </c>
      <c r="G290" s="7">
        <v>44.2</v>
      </c>
    </row>
    <row r="291" spans="1:7" x14ac:dyDescent="0.3">
      <c r="A291" s="7">
        <v>267</v>
      </c>
      <c r="B291" s="7">
        <v>88.622764761841012</v>
      </c>
      <c r="C291" s="7">
        <v>1.6772352381589855</v>
      </c>
      <c r="D291" s="7">
        <v>0.22331149521702584</v>
      </c>
      <c r="F291" s="7">
        <v>9.4738713117667963</v>
      </c>
      <c r="G291" s="7">
        <v>44.3</v>
      </c>
    </row>
    <row r="292" spans="1:7" x14ac:dyDescent="0.3">
      <c r="A292" s="7">
        <v>268</v>
      </c>
      <c r="B292" s="7">
        <v>88.50137765102258</v>
      </c>
      <c r="C292" s="7">
        <v>-4.3013776510225767</v>
      </c>
      <c r="D292" s="7">
        <v>-0.57269669327797634</v>
      </c>
      <c r="F292" s="7">
        <v>9.5094205474582303</v>
      </c>
      <c r="G292" s="7">
        <v>44.3</v>
      </c>
    </row>
    <row r="293" spans="1:7" x14ac:dyDescent="0.3">
      <c r="A293" s="7">
        <v>269</v>
      </c>
      <c r="B293" s="7">
        <v>88.379990540204147</v>
      </c>
      <c r="C293" s="7">
        <v>-2.4799905402041418</v>
      </c>
      <c r="D293" s="7">
        <v>-0.330192439949542</v>
      </c>
      <c r="F293" s="7">
        <v>9.5449697831496625</v>
      </c>
      <c r="G293" s="7">
        <v>44.3</v>
      </c>
    </row>
    <row r="294" spans="1:7" x14ac:dyDescent="0.3">
      <c r="A294" s="7">
        <v>270</v>
      </c>
      <c r="B294" s="7">
        <v>88.379990540204147</v>
      </c>
      <c r="C294" s="7">
        <v>0.52000945979585822</v>
      </c>
      <c r="D294" s="7">
        <v>6.9235422290241419E-2</v>
      </c>
      <c r="F294" s="7">
        <v>9.5805190188410947</v>
      </c>
      <c r="G294" s="7">
        <v>44.3</v>
      </c>
    </row>
    <row r="295" spans="1:7" x14ac:dyDescent="0.3">
      <c r="A295" s="7">
        <v>271</v>
      </c>
      <c r="B295" s="7">
        <v>88.258603429385701</v>
      </c>
      <c r="C295" s="7">
        <v>9.8413965706142932</v>
      </c>
      <c r="D295" s="7">
        <v>1.3103093312181342</v>
      </c>
      <c r="F295" s="7">
        <v>9.6160682545325269</v>
      </c>
      <c r="G295" s="7">
        <v>44.3</v>
      </c>
    </row>
    <row r="296" spans="1:7" x14ac:dyDescent="0.3">
      <c r="A296" s="7">
        <v>272</v>
      </c>
      <c r="B296" s="7">
        <v>88.137216318567269</v>
      </c>
      <c r="C296" s="7">
        <v>-3.4372163185672662</v>
      </c>
      <c r="D296" s="7">
        <v>-0.45763998872700712</v>
      </c>
      <c r="F296" s="7">
        <v>9.6516174902239609</v>
      </c>
      <c r="G296" s="7">
        <v>44.4</v>
      </c>
    </row>
    <row r="297" spans="1:7" x14ac:dyDescent="0.3">
      <c r="A297" s="7">
        <v>273</v>
      </c>
      <c r="B297" s="7">
        <v>88.137216318567269</v>
      </c>
      <c r="C297" s="7">
        <v>-4.2372163185672633</v>
      </c>
      <c r="D297" s="7">
        <v>-0.56415408532428235</v>
      </c>
      <c r="F297" s="7">
        <v>9.6871667259153931</v>
      </c>
      <c r="G297" s="7">
        <v>44.5</v>
      </c>
    </row>
    <row r="298" spans="1:7" x14ac:dyDescent="0.3">
      <c r="A298" s="7">
        <v>274</v>
      </c>
      <c r="B298" s="7">
        <v>88.137216318567269</v>
      </c>
      <c r="C298" s="7">
        <v>0.16278368143272814</v>
      </c>
      <c r="D298" s="7">
        <v>2.1673445960732174E-2</v>
      </c>
      <c r="F298" s="7">
        <v>9.7227159616068253</v>
      </c>
      <c r="G298" s="7">
        <v>44.5</v>
      </c>
    </row>
    <row r="299" spans="1:7" x14ac:dyDescent="0.3">
      <c r="A299" s="7">
        <v>275</v>
      </c>
      <c r="B299" s="7">
        <v>88.015829207748823</v>
      </c>
      <c r="C299" s="7">
        <v>-9.2158292077488255</v>
      </c>
      <c r="D299" s="7">
        <v>-1.22701965307269</v>
      </c>
      <c r="F299" s="7">
        <v>9.7582651972982575</v>
      </c>
      <c r="G299" s="7">
        <v>44.5</v>
      </c>
    </row>
    <row r="300" spans="1:7" x14ac:dyDescent="0.3">
      <c r="A300" s="7">
        <v>276</v>
      </c>
      <c r="B300" s="7">
        <v>88.015829207748823</v>
      </c>
      <c r="C300" s="7">
        <v>-8.0158292077488227</v>
      </c>
      <c r="D300" s="7">
        <v>-1.0672485081767762</v>
      </c>
      <c r="F300" s="7">
        <v>9.7938144329896915</v>
      </c>
      <c r="G300" s="7">
        <v>44.5</v>
      </c>
    </row>
    <row r="301" spans="1:7" x14ac:dyDescent="0.3">
      <c r="A301" s="7">
        <v>277</v>
      </c>
      <c r="B301" s="7">
        <v>87.773054986111958</v>
      </c>
      <c r="C301" s="7">
        <v>8.9269450138880444</v>
      </c>
      <c r="D301" s="7">
        <v>1.1885568544097984</v>
      </c>
      <c r="F301" s="7">
        <v>9.8293636686811237</v>
      </c>
      <c r="G301" s="7">
        <v>44.5</v>
      </c>
    </row>
    <row r="302" spans="1:7" x14ac:dyDescent="0.3">
      <c r="A302" s="7">
        <v>278</v>
      </c>
      <c r="B302" s="7">
        <v>87.651667875293512</v>
      </c>
      <c r="C302" s="7">
        <v>9.0483321247064907</v>
      </c>
      <c r="D302" s="7">
        <v>1.2047186524690237</v>
      </c>
      <c r="F302" s="7">
        <v>9.8649129043725559</v>
      </c>
      <c r="G302" s="7">
        <v>44.5</v>
      </c>
    </row>
    <row r="303" spans="1:7" x14ac:dyDescent="0.3">
      <c r="A303" s="7">
        <v>279</v>
      </c>
      <c r="B303" s="7">
        <v>87.651667875293512</v>
      </c>
      <c r="C303" s="7">
        <v>-2.2516678752935064</v>
      </c>
      <c r="D303" s="7">
        <v>-0.2997929619674935</v>
      </c>
      <c r="F303" s="7">
        <v>9.9004621400639881</v>
      </c>
      <c r="G303" s="7">
        <v>44.5</v>
      </c>
    </row>
    <row r="304" spans="1:7" x14ac:dyDescent="0.3">
      <c r="A304" s="7">
        <v>280</v>
      </c>
      <c r="B304" s="7">
        <v>87.651667875293512</v>
      </c>
      <c r="C304" s="7">
        <v>5.7483321247064936</v>
      </c>
      <c r="D304" s="7">
        <v>0.76534800400526226</v>
      </c>
      <c r="F304" s="7">
        <v>9.936011375755422</v>
      </c>
      <c r="G304" s="7">
        <v>44.6</v>
      </c>
    </row>
    <row r="305" spans="1:7" x14ac:dyDescent="0.3">
      <c r="A305" s="7">
        <v>281</v>
      </c>
      <c r="B305" s="7">
        <v>87.651667875293512</v>
      </c>
      <c r="C305" s="7">
        <v>-5.1667875293517795E-2</v>
      </c>
      <c r="D305" s="7">
        <v>-6.8791963249871784E-3</v>
      </c>
      <c r="F305" s="7">
        <v>9.9715606114468542</v>
      </c>
      <c r="G305" s="7">
        <v>44.6</v>
      </c>
    </row>
    <row r="306" spans="1:7" x14ac:dyDescent="0.3">
      <c r="A306" s="7">
        <v>282</v>
      </c>
      <c r="B306" s="7">
        <v>87.651667875293512</v>
      </c>
      <c r="C306" s="7">
        <v>-0.85166787529351495</v>
      </c>
      <c r="D306" s="7">
        <v>-0.11339329292226237</v>
      </c>
      <c r="F306" s="7">
        <v>10.007109847138286</v>
      </c>
      <c r="G306" s="7">
        <v>44.6</v>
      </c>
    </row>
    <row r="307" spans="1:7" x14ac:dyDescent="0.3">
      <c r="A307" s="7">
        <v>283</v>
      </c>
      <c r="B307" s="7">
        <v>87.53028076447508</v>
      </c>
      <c r="C307" s="7">
        <v>1.8697192355249257</v>
      </c>
      <c r="D307" s="7">
        <v>0.24893931907810771</v>
      </c>
      <c r="F307" s="7">
        <v>10.042659082829719</v>
      </c>
      <c r="G307" s="7">
        <v>44.7</v>
      </c>
    </row>
    <row r="308" spans="1:7" x14ac:dyDescent="0.3">
      <c r="A308" s="7">
        <v>284</v>
      </c>
      <c r="B308" s="7">
        <v>87.53028076447508</v>
      </c>
      <c r="C308" s="7">
        <v>-5.6302807644750743</v>
      </c>
      <c r="D308" s="7">
        <v>-0.7496303365213508</v>
      </c>
      <c r="F308" s="7">
        <v>10.078208318521153</v>
      </c>
      <c r="G308" s="7">
        <v>44.7</v>
      </c>
    </row>
    <row r="309" spans="1:7" x14ac:dyDescent="0.3">
      <c r="A309" s="7">
        <v>285</v>
      </c>
      <c r="B309" s="7">
        <v>87.53028076447508</v>
      </c>
      <c r="C309" s="7">
        <v>1.3697192355249257</v>
      </c>
      <c r="D309" s="7">
        <v>0.18236800870481049</v>
      </c>
      <c r="F309" s="7">
        <v>10.113757554212585</v>
      </c>
      <c r="G309" s="7">
        <v>44.7</v>
      </c>
    </row>
    <row r="310" spans="1:7" x14ac:dyDescent="0.3">
      <c r="A310" s="7">
        <v>286</v>
      </c>
      <c r="B310" s="7">
        <v>87.53028076447508</v>
      </c>
      <c r="C310" s="7">
        <v>-2.2302807644750828</v>
      </c>
      <c r="D310" s="7">
        <v>-0.29694542598293072</v>
      </c>
      <c r="F310" s="7">
        <v>10.149306789904017</v>
      </c>
      <c r="G310" s="7">
        <v>44.8</v>
      </c>
    </row>
    <row r="311" spans="1:7" x14ac:dyDescent="0.3">
      <c r="A311" s="7">
        <v>287</v>
      </c>
      <c r="B311" s="7">
        <v>87.408893653656634</v>
      </c>
      <c r="C311" s="7">
        <v>-3.4088936536566337</v>
      </c>
      <c r="D311" s="7">
        <v>-0.45386903489427793</v>
      </c>
      <c r="F311" s="7">
        <v>10.184856025595449</v>
      </c>
      <c r="G311" s="7">
        <v>44.8</v>
      </c>
    </row>
    <row r="312" spans="1:7" x14ac:dyDescent="0.3">
      <c r="A312" s="7">
        <v>288</v>
      </c>
      <c r="B312" s="7">
        <v>87.408893653656634</v>
      </c>
      <c r="C312" s="7">
        <v>-5.508893653656628</v>
      </c>
      <c r="D312" s="7">
        <v>-0.73346853846212556</v>
      </c>
      <c r="F312" s="7">
        <v>10.220405261286883</v>
      </c>
      <c r="G312" s="7">
        <v>44.8</v>
      </c>
    </row>
    <row r="313" spans="1:7" x14ac:dyDescent="0.3">
      <c r="A313" s="7">
        <v>289</v>
      </c>
      <c r="B313" s="7">
        <v>87.408893653656634</v>
      </c>
      <c r="C313" s="7">
        <v>1.6911063463433607</v>
      </c>
      <c r="D313" s="7">
        <v>0.22515833091335311</v>
      </c>
      <c r="F313" s="7">
        <v>10.255954496978315</v>
      </c>
      <c r="G313" s="7">
        <v>44.8</v>
      </c>
    </row>
    <row r="314" spans="1:7" x14ac:dyDescent="0.3">
      <c r="A314" s="7">
        <v>290</v>
      </c>
      <c r="B314" s="7">
        <v>87.408893653656634</v>
      </c>
      <c r="C314" s="7">
        <v>8.5911063463433663</v>
      </c>
      <c r="D314" s="7">
        <v>1.1438424140648558</v>
      </c>
      <c r="F314" s="7">
        <v>10.291503732669748</v>
      </c>
      <c r="G314" s="7">
        <v>44.8</v>
      </c>
    </row>
    <row r="315" spans="1:7" x14ac:dyDescent="0.3">
      <c r="A315" s="7">
        <v>291</v>
      </c>
      <c r="B315" s="7">
        <v>87.287506542838216</v>
      </c>
      <c r="C315" s="7">
        <v>-4.2875065428382158</v>
      </c>
      <c r="D315" s="7">
        <v>-0.57084985758165097</v>
      </c>
      <c r="F315" s="7">
        <v>10.32705296836118</v>
      </c>
      <c r="G315" s="7">
        <v>44.9</v>
      </c>
    </row>
    <row r="316" spans="1:7" x14ac:dyDescent="0.3">
      <c r="A316" s="7">
        <v>292</v>
      </c>
      <c r="B316" s="7">
        <v>87.287506542838216</v>
      </c>
      <c r="C316" s="7">
        <v>0.91249345716178709</v>
      </c>
      <c r="D316" s="7">
        <v>0.12149177030064066</v>
      </c>
      <c r="F316" s="7">
        <v>10.362602204052612</v>
      </c>
      <c r="G316" s="7">
        <v>45</v>
      </c>
    </row>
    <row r="317" spans="1:7" x14ac:dyDescent="0.3">
      <c r="A317" s="7">
        <v>293</v>
      </c>
      <c r="B317" s="7">
        <v>87.287506542838216</v>
      </c>
      <c r="C317" s="7">
        <v>7.2124934571617842</v>
      </c>
      <c r="D317" s="7">
        <v>0.96029028100418545</v>
      </c>
      <c r="F317" s="7">
        <v>10.398151439744046</v>
      </c>
      <c r="G317" s="7">
        <v>45</v>
      </c>
    </row>
    <row r="318" spans="1:7" x14ac:dyDescent="0.3">
      <c r="A318" s="7">
        <v>294</v>
      </c>
      <c r="B318" s="7">
        <v>87.287506542838216</v>
      </c>
      <c r="C318" s="7">
        <v>4.8124934571617786</v>
      </c>
      <c r="D318" s="7">
        <v>0.64074799121235793</v>
      </c>
      <c r="F318" s="7">
        <v>10.433700675435478</v>
      </c>
      <c r="G318" s="7">
        <v>45</v>
      </c>
    </row>
    <row r="319" spans="1:7" x14ac:dyDescent="0.3">
      <c r="A319" s="7">
        <v>295</v>
      </c>
      <c r="B319" s="7">
        <v>87.287506542838216</v>
      </c>
      <c r="C319" s="7">
        <v>2.9124934571617871</v>
      </c>
      <c r="D319" s="7">
        <v>0.38777701179382962</v>
      </c>
      <c r="F319" s="7">
        <v>10.46924991112691</v>
      </c>
      <c r="G319" s="7">
        <v>45</v>
      </c>
    </row>
    <row r="320" spans="1:7" x14ac:dyDescent="0.3">
      <c r="A320" s="7">
        <v>296</v>
      </c>
      <c r="B320" s="7">
        <v>87.166119432019784</v>
      </c>
      <c r="C320" s="7">
        <v>-1.7661194320197779</v>
      </c>
      <c r="D320" s="7">
        <v>-0.23514576973060011</v>
      </c>
      <c r="F320" s="7">
        <v>10.504799146818343</v>
      </c>
      <c r="G320" s="7">
        <v>45.1</v>
      </c>
    </row>
    <row r="321" spans="1:7" x14ac:dyDescent="0.3">
      <c r="A321" s="7">
        <v>297</v>
      </c>
      <c r="B321" s="7">
        <v>87.166119432019784</v>
      </c>
      <c r="C321" s="7">
        <v>16.433880567980211</v>
      </c>
      <c r="D321" s="7">
        <v>2.1880499278574175</v>
      </c>
      <c r="F321" s="7">
        <v>10.540348382509777</v>
      </c>
      <c r="G321" s="7">
        <v>45.1</v>
      </c>
    </row>
    <row r="322" spans="1:7" x14ac:dyDescent="0.3">
      <c r="A322" s="7">
        <v>298</v>
      </c>
      <c r="B322" s="7">
        <v>87.166119432019784</v>
      </c>
      <c r="C322" s="7">
        <v>-1.6661194320197836</v>
      </c>
      <c r="D322" s="7">
        <v>-0.22183150765594142</v>
      </c>
      <c r="F322" s="7">
        <v>10.575897618201209</v>
      </c>
      <c r="G322" s="7">
        <v>45.1</v>
      </c>
    </row>
    <row r="323" spans="1:7" x14ac:dyDescent="0.3">
      <c r="A323" s="7">
        <v>299</v>
      </c>
      <c r="B323" s="7">
        <v>87.166119432019784</v>
      </c>
      <c r="C323" s="7">
        <v>1.7338805679802221</v>
      </c>
      <c r="D323" s="7">
        <v>0.23085340288248052</v>
      </c>
      <c r="F323" s="7">
        <v>10.611446853892641</v>
      </c>
      <c r="G323" s="7">
        <v>45.2</v>
      </c>
    </row>
    <row r="324" spans="1:7" x14ac:dyDescent="0.3">
      <c r="A324" s="7">
        <v>300</v>
      </c>
      <c r="B324" s="7">
        <v>87.166119432019784</v>
      </c>
      <c r="C324" s="7">
        <v>-5.6661194320197836</v>
      </c>
      <c r="D324" s="7">
        <v>-0.75440199064231928</v>
      </c>
      <c r="F324" s="7">
        <v>10.646996089584073</v>
      </c>
      <c r="G324" s="7">
        <v>45.2</v>
      </c>
    </row>
    <row r="325" spans="1:7" x14ac:dyDescent="0.3">
      <c r="A325" s="7">
        <v>301</v>
      </c>
      <c r="B325" s="7">
        <v>86.923345210382905</v>
      </c>
      <c r="C325" s="7">
        <v>-5.2233452103829023</v>
      </c>
      <c r="D325" s="7">
        <v>-0.69544987037455142</v>
      </c>
      <c r="F325" s="7">
        <v>10.682545325275507</v>
      </c>
      <c r="G325" s="7">
        <v>45.3</v>
      </c>
    </row>
    <row r="326" spans="1:7" x14ac:dyDescent="0.3">
      <c r="A326" s="7">
        <v>302</v>
      </c>
      <c r="B326" s="7">
        <v>86.923345210382905</v>
      </c>
      <c r="C326" s="7">
        <v>18.076654789617095</v>
      </c>
      <c r="D326" s="7">
        <v>2.4067731930210994</v>
      </c>
      <c r="F326" s="7">
        <v>10.718094560966939</v>
      </c>
      <c r="G326" s="7">
        <v>45.3</v>
      </c>
    </row>
    <row r="327" spans="1:7" x14ac:dyDescent="0.3">
      <c r="A327" s="7">
        <v>303</v>
      </c>
      <c r="B327" s="7">
        <v>86.923345210382905</v>
      </c>
      <c r="C327" s="7">
        <v>4.7766547896170977</v>
      </c>
      <c r="D327" s="7">
        <v>0.63597633709139323</v>
      </c>
      <c r="F327" s="7">
        <v>10.753643796658372</v>
      </c>
      <c r="G327" s="7">
        <v>45.3</v>
      </c>
    </row>
    <row r="328" spans="1:7" x14ac:dyDescent="0.3">
      <c r="A328" s="7">
        <v>304</v>
      </c>
      <c r="B328" s="7">
        <v>86.801958099564459</v>
      </c>
      <c r="C328" s="7">
        <v>0.59804190043554684</v>
      </c>
      <c r="D328" s="7">
        <v>7.9624865940262621E-2</v>
      </c>
      <c r="F328" s="7">
        <v>10.789193032349804</v>
      </c>
      <c r="G328" s="7">
        <v>45.3</v>
      </c>
    </row>
    <row r="329" spans="1:7" x14ac:dyDescent="0.3">
      <c r="A329" s="7">
        <v>305</v>
      </c>
      <c r="B329" s="7">
        <v>86.801958099564459</v>
      </c>
      <c r="C329" s="7">
        <v>-3.5019580995644617</v>
      </c>
      <c r="D329" s="7">
        <v>-0.46625987912077582</v>
      </c>
      <c r="F329" s="7">
        <v>10.824742268041238</v>
      </c>
      <c r="G329" s="7">
        <v>45.3</v>
      </c>
    </row>
    <row r="330" spans="1:7" x14ac:dyDescent="0.3">
      <c r="A330" s="7">
        <v>306</v>
      </c>
      <c r="B330" s="7">
        <v>86.801958099564459</v>
      </c>
      <c r="C330" s="7">
        <v>-3.9019580995644532</v>
      </c>
      <c r="D330" s="7">
        <v>-0.51951692741941247</v>
      </c>
      <c r="F330" s="7">
        <v>10.86029150373267</v>
      </c>
      <c r="G330" s="7">
        <v>45.3</v>
      </c>
    </row>
    <row r="331" spans="1:7" x14ac:dyDescent="0.3">
      <c r="A331" s="7">
        <v>307</v>
      </c>
      <c r="B331" s="7">
        <v>86.801958099564459</v>
      </c>
      <c r="C331" s="7">
        <v>-2.2019580995644645</v>
      </c>
      <c r="D331" s="7">
        <v>-0.29317447215020337</v>
      </c>
      <c r="F331" s="7">
        <v>10.895840739424102</v>
      </c>
      <c r="G331" s="7">
        <v>45.4</v>
      </c>
    </row>
    <row r="332" spans="1:7" x14ac:dyDescent="0.3">
      <c r="A332" s="7">
        <v>308</v>
      </c>
      <c r="B332" s="7">
        <v>86.801958099564459</v>
      </c>
      <c r="C332" s="7">
        <v>-6.601958099564456</v>
      </c>
      <c r="D332" s="7">
        <v>-0.87900200343521795</v>
      </c>
      <c r="F332" s="7">
        <v>10.931389975115534</v>
      </c>
      <c r="G332" s="7">
        <v>45.4</v>
      </c>
    </row>
    <row r="333" spans="1:7" x14ac:dyDescent="0.3">
      <c r="A333" s="7">
        <v>309</v>
      </c>
      <c r="B333" s="7">
        <v>86.680570988746027</v>
      </c>
      <c r="C333" s="7">
        <v>-3.8805709887460296</v>
      </c>
      <c r="D333" s="7">
        <v>-0.51666939143484969</v>
      </c>
      <c r="F333" s="7">
        <v>10.966939210806968</v>
      </c>
      <c r="G333" s="7">
        <v>45.5</v>
      </c>
    </row>
    <row r="334" spans="1:7" x14ac:dyDescent="0.3">
      <c r="A334" s="7">
        <v>310</v>
      </c>
      <c r="B334" s="7">
        <v>86.680570988746027</v>
      </c>
      <c r="C334" s="7">
        <v>-0.68057098874602673</v>
      </c>
      <c r="D334" s="7">
        <v>-9.0613005045747042E-2</v>
      </c>
      <c r="F334" s="7">
        <v>11.002488446498401</v>
      </c>
      <c r="G334" s="7">
        <v>45.5</v>
      </c>
    </row>
    <row r="335" spans="1:7" x14ac:dyDescent="0.3">
      <c r="A335" s="7">
        <v>311</v>
      </c>
      <c r="B335" s="7">
        <v>86.680570988746027</v>
      </c>
      <c r="C335" s="7">
        <v>-6.8805709887460296</v>
      </c>
      <c r="D335" s="7">
        <v>-0.91609725367463313</v>
      </c>
      <c r="F335" s="7">
        <v>11.038037682189833</v>
      </c>
      <c r="G335" s="7">
        <v>45.5</v>
      </c>
    </row>
    <row r="336" spans="1:7" x14ac:dyDescent="0.3">
      <c r="A336" s="7">
        <v>312</v>
      </c>
      <c r="B336" s="7">
        <v>86.680570988746027</v>
      </c>
      <c r="C336" s="7">
        <v>22.219429011253979</v>
      </c>
      <c r="D336" s="7">
        <v>2.9583530100512672</v>
      </c>
      <c r="F336" s="7">
        <v>11.073586917881265</v>
      </c>
      <c r="G336" s="7">
        <v>45.5</v>
      </c>
    </row>
    <row r="337" spans="1:7" x14ac:dyDescent="0.3">
      <c r="A337" s="7">
        <v>313</v>
      </c>
      <c r="B337" s="7">
        <v>86.559183877927595</v>
      </c>
      <c r="C337" s="7">
        <v>-2.3591838779275918</v>
      </c>
      <c r="D337" s="7">
        <v>-0.31410792433039336</v>
      </c>
      <c r="F337" s="7">
        <v>11.109136153572699</v>
      </c>
      <c r="G337" s="7">
        <v>45.5</v>
      </c>
    </row>
    <row r="338" spans="1:7" x14ac:dyDescent="0.3">
      <c r="A338" s="7">
        <v>314</v>
      </c>
      <c r="B338" s="7">
        <v>86.559183877927595</v>
      </c>
      <c r="C338" s="7">
        <v>0.14081612207240823</v>
      </c>
      <c r="D338" s="7">
        <v>1.8748627536092799E-2</v>
      </c>
      <c r="F338" s="7">
        <v>11.144685389264131</v>
      </c>
      <c r="G338" s="7">
        <v>45.5</v>
      </c>
    </row>
    <row r="339" spans="1:7" x14ac:dyDescent="0.3">
      <c r="A339" s="7">
        <v>315</v>
      </c>
      <c r="B339" s="7">
        <v>86.559183877927595</v>
      </c>
      <c r="C339" s="7">
        <v>8.1408161220724082</v>
      </c>
      <c r="D339" s="7">
        <v>1.0838895935088486</v>
      </c>
      <c r="F339" s="7">
        <v>11.180234624955563</v>
      </c>
      <c r="G339" s="7">
        <v>45.6</v>
      </c>
    </row>
    <row r="340" spans="1:7" x14ac:dyDescent="0.3">
      <c r="A340" s="7">
        <v>316</v>
      </c>
      <c r="B340" s="7">
        <v>86.559183877927595</v>
      </c>
      <c r="C340" s="7">
        <v>4.0408161220723997</v>
      </c>
      <c r="D340" s="7">
        <v>0.53800484844781005</v>
      </c>
      <c r="F340" s="7">
        <v>11.215783860646996</v>
      </c>
      <c r="G340" s="7">
        <v>45.7</v>
      </c>
    </row>
    <row r="341" spans="1:7" x14ac:dyDescent="0.3">
      <c r="A341" s="7">
        <v>317</v>
      </c>
      <c r="B341" s="7">
        <v>86.559183877927595</v>
      </c>
      <c r="C341" s="7">
        <v>-3.2591838779275975</v>
      </c>
      <c r="D341" s="7">
        <v>-0.43393628300232912</v>
      </c>
      <c r="F341" s="7">
        <v>11.251333096338429</v>
      </c>
      <c r="G341" s="7">
        <v>45.7</v>
      </c>
    </row>
    <row r="342" spans="1:7" x14ac:dyDescent="0.3">
      <c r="A342" s="7">
        <v>318</v>
      </c>
      <c r="B342" s="7">
        <v>86.559183877927595</v>
      </c>
      <c r="C342" s="7">
        <v>-0.55918387792759461</v>
      </c>
      <c r="D342" s="7">
        <v>-7.4451206986523702E-2</v>
      </c>
      <c r="F342" s="7">
        <v>11.286882332029862</v>
      </c>
      <c r="G342" s="7">
        <v>45.7</v>
      </c>
    </row>
    <row r="343" spans="1:7" x14ac:dyDescent="0.3">
      <c r="A343" s="7">
        <v>319</v>
      </c>
      <c r="B343" s="7">
        <v>86.316409656290716</v>
      </c>
      <c r="C343" s="7">
        <v>-3.516409656290719</v>
      </c>
      <c r="D343" s="7">
        <v>-0.4681839972571778</v>
      </c>
      <c r="F343" s="7">
        <v>11.322431567721294</v>
      </c>
      <c r="G343" s="7">
        <v>45.7</v>
      </c>
    </row>
    <row r="344" spans="1:7" x14ac:dyDescent="0.3">
      <c r="A344" s="7">
        <v>320</v>
      </c>
      <c r="B344" s="7">
        <v>86.316409656290716</v>
      </c>
      <c r="C344" s="7">
        <v>-0.11640965629071331</v>
      </c>
      <c r="D344" s="7">
        <v>-1.5499086718755857E-2</v>
      </c>
      <c r="F344" s="7">
        <v>11.357980803412726</v>
      </c>
      <c r="G344" s="7">
        <v>45.8</v>
      </c>
    </row>
    <row r="345" spans="1:7" x14ac:dyDescent="0.3">
      <c r="A345" s="7">
        <v>321</v>
      </c>
      <c r="B345" s="7">
        <v>86.19502254547227</v>
      </c>
      <c r="C345" s="7">
        <v>-5.1950225454722698</v>
      </c>
      <c r="D345" s="7">
        <v>-0.69167891654182223</v>
      </c>
      <c r="F345" s="7">
        <v>11.39353003910416</v>
      </c>
      <c r="G345" s="7">
        <v>45.9</v>
      </c>
    </row>
    <row r="346" spans="1:7" x14ac:dyDescent="0.3">
      <c r="A346" s="7">
        <v>322</v>
      </c>
      <c r="B346" s="7">
        <v>86.19502254547227</v>
      </c>
      <c r="C346" s="7">
        <v>-8.1950225454722698</v>
      </c>
      <c r="D346" s="7">
        <v>-1.0911067787816056</v>
      </c>
      <c r="F346" s="7">
        <v>11.429079274795592</v>
      </c>
      <c r="G346" s="7">
        <v>45.9</v>
      </c>
    </row>
    <row r="347" spans="1:7" x14ac:dyDescent="0.3">
      <c r="A347" s="7">
        <v>323</v>
      </c>
      <c r="B347" s="7">
        <v>86.19502254547227</v>
      </c>
      <c r="C347" s="7">
        <v>-2.2950225454722641</v>
      </c>
      <c r="D347" s="7">
        <v>-0.30556531637669754</v>
      </c>
      <c r="F347" s="7">
        <v>11.464628510487024</v>
      </c>
      <c r="G347" s="7">
        <v>45.9</v>
      </c>
    </row>
    <row r="348" spans="1:7" x14ac:dyDescent="0.3">
      <c r="A348" s="7">
        <v>324</v>
      </c>
      <c r="B348" s="7">
        <v>86.19502254547227</v>
      </c>
      <c r="C348" s="7">
        <v>0.60497745452772733</v>
      </c>
      <c r="D348" s="7">
        <v>8.0548283788425296E-2</v>
      </c>
      <c r="F348" s="7">
        <v>11.500177746178457</v>
      </c>
      <c r="G348" s="7">
        <v>46</v>
      </c>
    </row>
    <row r="349" spans="1:7" x14ac:dyDescent="0.3">
      <c r="A349" s="7">
        <v>325</v>
      </c>
      <c r="B349" s="7">
        <v>86.19502254547227</v>
      </c>
      <c r="C349" s="7">
        <v>-9.0950225454722755</v>
      </c>
      <c r="D349" s="7">
        <v>-1.2109351374535413</v>
      </c>
      <c r="F349" s="7">
        <v>11.535726981869889</v>
      </c>
      <c r="G349" s="7">
        <v>46</v>
      </c>
    </row>
    <row r="350" spans="1:7" x14ac:dyDescent="0.3">
      <c r="A350" s="7">
        <v>326</v>
      </c>
      <c r="B350" s="7">
        <v>86.073635434653838</v>
      </c>
      <c r="C350" s="7">
        <v>1.826364565346168</v>
      </c>
      <c r="D350" s="7">
        <v>0.2431669646689037</v>
      </c>
      <c r="F350" s="7">
        <v>11.571276217561323</v>
      </c>
      <c r="G350" s="7">
        <v>46</v>
      </c>
    </row>
    <row r="351" spans="1:7" x14ac:dyDescent="0.3">
      <c r="A351" s="7">
        <v>327</v>
      </c>
      <c r="B351" s="7">
        <v>86.073635434653838</v>
      </c>
      <c r="C351" s="7">
        <v>-8.0736354346538377</v>
      </c>
      <c r="D351" s="7">
        <v>-1.0749449807223823</v>
      </c>
      <c r="F351" s="7">
        <v>11.606825453252755</v>
      </c>
      <c r="G351" s="7">
        <v>46</v>
      </c>
    </row>
    <row r="352" spans="1:7" x14ac:dyDescent="0.3">
      <c r="A352" s="7">
        <v>328</v>
      </c>
      <c r="B352" s="7">
        <v>86.073635434653838</v>
      </c>
      <c r="C352" s="7">
        <v>-2.673635434653832</v>
      </c>
      <c r="D352" s="7">
        <v>-0.35597482869077141</v>
      </c>
      <c r="F352" s="7">
        <v>11.642374688944187</v>
      </c>
      <c r="G352" s="7">
        <v>46</v>
      </c>
    </row>
    <row r="353" spans="1:7" x14ac:dyDescent="0.3">
      <c r="A353" s="7">
        <v>329</v>
      </c>
      <c r="B353" s="7">
        <v>86.073635434653838</v>
      </c>
      <c r="C353" s="7">
        <v>-4.2736354346538405</v>
      </c>
      <c r="D353" s="7">
        <v>-0.5690030218853237</v>
      </c>
      <c r="F353" s="7">
        <v>11.677923924635619</v>
      </c>
      <c r="G353" s="7">
        <v>46.1</v>
      </c>
    </row>
    <row r="354" spans="1:7" x14ac:dyDescent="0.3">
      <c r="A354" s="7">
        <v>330</v>
      </c>
      <c r="B354" s="7">
        <v>86.073635434653838</v>
      </c>
      <c r="C354" s="7">
        <v>3.9263645653461623</v>
      </c>
      <c r="D354" s="7">
        <v>0.52276646823675132</v>
      </c>
      <c r="F354" s="7">
        <v>11.713473160327053</v>
      </c>
      <c r="G354" s="7">
        <v>46.1</v>
      </c>
    </row>
    <row r="355" spans="1:7" x14ac:dyDescent="0.3">
      <c r="A355" s="7">
        <v>331</v>
      </c>
      <c r="B355" s="7">
        <v>86.073635434653838</v>
      </c>
      <c r="C355" s="7">
        <v>10.526364565346157</v>
      </c>
      <c r="D355" s="7">
        <v>1.401507765164274</v>
      </c>
      <c r="F355" s="7">
        <v>11.749022396018486</v>
      </c>
      <c r="G355" s="7">
        <v>46.1</v>
      </c>
    </row>
    <row r="356" spans="1:7" x14ac:dyDescent="0.3">
      <c r="A356" s="7">
        <v>332</v>
      </c>
      <c r="B356" s="7">
        <v>85.952248323835406</v>
      </c>
      <c r="C356" s="7">
        <v>25.147751676164589</v>
      </c>
      <c r="D356" s="7">
        <v>3.3482375640491173</v>
      </c>
      <c r="F356" s="7">
        <v>11.784571631709918</v>
      </c>
      <c r="G356" s="7">
        <v>46.1</v>
      </c>
    </row>
    <row r="357" spans="1:7" x14ac:dyDescent="0.3">
      <c r="A357" s="7">
        <v>333</v>
      </c>
      <c r="B357" s="7">
        <v>85.952248323835406</v>
      </c>
      <c r="C357" s="7">
        <v>-3.4522483238354056</v>
      </c>
      <c r="D357" s="7">
        <v>-0.45964138930348386</v>
      </c>
      <c r="F357" s="7">
        <v>11.82012086740135</v>
      </c>
      <c r="G357" s="7">
        <v>46.1</v>
      </c>
    </row>
    <row r="358" spans="1:7" x14ac:dyDescent="0.3">
      <c r="A358" s="7">
        <v>334</v>
      </c>
      <c r="B358" s="7">
        <v>85.952248323835406</v>
      </c>
      <c r="C358" s="7">
        <v>-0.15224832383540843</v>
      </c>
      <c r="D358" s="7">
        <v>-2.0270740839722481E-2</v>
      </c>
      <c r="F358" s="7">
        <v>11.855670103092784</v>
      </c>
      <c r="G358" s="7">
        <v>46.1</v>
      </c>
    </row>
    <row r="359" spans="1:7" x14ac:dyDescent="0.3">
      <c r="A359" s="7">
        <v>335</v>
      </c>
      <c r="B359" s="7">
        <v>85.952248323835406</v>
      </c>
      <c r="C359" s="7">
        <v>-7.3522483238354113</v>
      </c>
      <c r="D359" s="7">
        <v>-0.97889761021520305</v>
      </c>
      <c r="F359" s="7">
        <v>11.891219338784216</v>
      </c>
      <c r="G359" s="7">
        <v>46.1</v>
      </c>
    </row>
    <row r="360" spans="1:7" x14ac:dyDescent="0.3">
      <c r="A360" s="7">
        <v>336</v>
      </c>
      <c r="B360" s="7">
        <v>85.952248323835406</v>
      </c>
      <c r="C360" s="7">
        <v>2.9477516761646001</v>
      </c>
      <c r="D360" s="7">
        <v>0.39247138347472149</v>
      </c>
      <c r="F360" s="7">
        <v>11.926768574475648</v>
      </c>
      <c r="G360" s="7">
        <v>46.2</v>
      </c>
    </row>
    <row r="361" spans="1:7" x14ac:dyDescent="0.3">
      <c r="A361" s="7">
        <v>337</v>
      </c>
      <c r="B361" s="7">
        <v>85.830861213016959</v>
      </c>
      <c r="C361" s="7">
        <v>-5.3308612130169593</v>
      </c>
      <c r="D361" s="7">
        <v>-0.7097648327374475</v>
      </c>
      <c r="F361" s="7">
        <v>11.962317810167081</v>
      </c>
      <c r="G361" s="7">
        <v>46.2</v>
      </c>
    </row>
    <row r="362" spans="1:7" x14ac:dyDescent="0.3">
      <c r="A362" s="7">
        <v>338</v>
      </c>
      <c r="B362" s="7">
        <v>85.830861213016959</v>
      </c>
      <c r="C362" s="7">
        <v>-8.8308612130169593</v>
      </c>
      <c r="D362" s="7">
        <v>-1.1757640053505283</v>
      </c>
      <c r="F362" s="7">
        <v>11.997867045858515</v>
      </c>
      <c r="G362" s="7">
        <v>46.2</v>
      </c>
    </row>
    <row r="363" spans="1:7" x14ac:dyDescent="0.3">
      <c r="A363" s="7">
        <v>339</v>
      </c>
      <c r="B363" s="7">
        <v>85.830861213016959</v>
      </c>
      <c r="C363" s="7">
        <v>-1.6308612130169564</v>
      </c>
      <c r="D363" s="7">
        <v>-0.21713713597504763</v>
      </c>
      <c r="F363" s="7">
        <v>12.033416281549947</v>
      </c>
      <c r="G363" s="7">
        <v>46.3</v>
      </c>
    </row>
    <row r="364" spans="1:7" x14ac:dyDescent="0.3">
      <c r="A364" s="7">
        <v>340</v>
      </c>
      <c r="B364" s="7">
        <v>85.709474102198527</v>
      </c>
      <c r="C364" s="7">
        <v>-4.8094741021985215</v>
      </c>
      <c r="D364" s="7">
        <v>-0.64034598637958562</v>
      </c>
      <c r="F364" s="7">
        <v>12.068965517241379</v>
      </c>
      <c r="G364" s="7">
        <v>46.3</v>
      </c>
    </row>
    <row r="365" spans="1:7" x14ac:dyDescent="0.3">
      <c r="A365" s="7">
        <v>341</v>
      </c>
      <c r="B365" s="7">
        <v>85.709474102198527</v>
      </c>
      <c r="C365" s="7">
        <v>-5.5094741021985243</v>
      </c>
      <c r="D365" s="7">
        <v>-0.73354582090220211</v>
      </c>
      <c r="F365" s="7">
        <v>12.104514752932811</v>
      </c>
      <c r="G365" s="7">
        <v>46.3</v>
      </c>
    </row>
    <row r="366" spans="1:7" x14ac:dyDescent="0.3">
      <c r="A366" s="7">
        <v>342</v>
      </c>
      <c r="B366" s="7">
        <v>85.709474102198527</v>
      </c>
      <c r="C366" s="7">
        <v>6.1905258978014785</v>
      </c>
      <c r="D366" s="7">
        <v>0.82422284183295347</v>
      </c>
      <c r="F366" s="7">
        <v>12.140063988624245</v>
      </c>
      <c r="G366" s="7">
        <v>46.4</v>
      </c>
    </row>
    <row r="367" spans="1:7" x14ac:dyDescent="0.3">
      <c r="A367" s="7">
        <v>343</v>
      </c>
      <c r="B367" s="7">
        <v>85.588086991380081</v>
      </c>
      <c r="C367" s="7">
        <v>3.3119130086199249</v>
      </c>
      <c r="D367" s="7">
        <v>0.44095677765239533</v>
      </c>
      <c r="F367" s="7">
        <v>12.175613224315677</v>
      </c>
      <c r="G367" s="7">
        <v>46.5</v>
      </c>
    </row>
    <row r="368" spans="1:7" x14ac:dyDescent="0.3">
      <c r="A368" s="7">
        <v>344</v>
      </c>
      <c r="B368" s="7">
        <v>85.588086991380081</v>
      </c>
      <c r="C368" s="7">
        <v>-0.5880869913800808</v>
      </c>
      <c r="D368" s="7">
        <v>-7.8299443259323864E-2</v>
      </c>
      <c r="F368" s="7">
        <v>12.21116246000711</v>
      </c>
      <c r="G368" s="7">
        <v>46.6</v>
      </c>
    </row>
    <row r="369" spans="1:7" x14ac:dyDescent="0.3">
      <c r="A369" s="7">
        <v>345</v>
      </c>
      <c r="B369" s="7">
        <v>85.588086991380081</v>
      </c>
      <c r="C369" s="7">
        <v>1.4119130086199192</v>
      </c>
      <c r="D369" s="7">
        <v>0.18798579823386508</v>
      </c>
      <c r="F369" s="7">
        <v>12.246711695698542</v>
      </c>
      <c r="G369" s="7">
        <v>46.6</v>
      </c>
    </row>
    <row r="370" spans="1:7" x14ac:dyDescent="0.3">
      <c r="A370" s="7">
        <v>346</v>
      </c>
      <c r="B370" s="7">
        <v>85.588086991380081</v>
      </c>
      <c r="C370" s="7">
        <v>-8.888086991380078</v>
      </c>
      <c r="D370" s="7">
        <v>-1.1833831954560576</v>
      </c>
      <c r="F370" s="7">
        <v>12.282260931389976</v>
      </c>
      <c r="G370" s="7">
        <v>46.6</v>
      </c>
    </row>
    <row r="371" spans="1:7" x14ac:dyDescent="0.3">
      <c r="A371" s="7">
        <v>347</v>
      </c>
      <c r="B371" s="7">
        <v>85.466699880561649</v>
      </c>
      <c r="C371" s="7">
        <v>11.933300119438357</v>
      </c>
      <c r="D371" s="7">
        <v>1.5888308520576715</v>
      </c>
      <c r="F371" s="7">
        <v>12.317810167081408</v>
      </c>
      <c r="G371" s="7">
        <v>46.6</v>
      </c>
    </row>
    <row r="372" spans="1:7" x14ac:dyDescent="0.3">
      <c r="A372" s="7">
        <v>348</v>
      </c>
      <c r="B372" s="7">
        <v>85.345312769743217</v>
      </c>
      <c r="C372" s="7">
        <v>5.6546872302567834</v>
      </c>
      <c r="D372" s="7">
        <v>0.75287987733868966</v>
      </c>
      <c r="F372" s="7">
        <v>12.35335940277284</v>
      </c>
      <c r="G372" s="7">
        <v>46.6</v>
      </c>
    </row>
    <row r="373" spans="1:7" x14ac:dyDescent="0.3">
      <c r="A373" s="7">
        <v>349</v>
      </c>
      <c r="B373" s="7">
        <v>85.345312769743217</v>
      </c>
      <c r="C373" s="7">
        <v>-1.1453127697432137</v>
      </c>
      <c r="D373" s="7">
        <v>-0.15248994373815239</v>
      </c>
      <c r="F373" s="7">
        <v>12.388908638464272</v>
      </c>
      <c r="G373" s="7">
        <v>46.7</v>
      </c>
    </row>
    <row r="374" spans="1:7" x14ac:dyDescent="0.3">
      <c r="A374" s="7">
        <v>350</v>
      </c>
      <c r="B374" s="7">
        <v>85.345312769743217</v>
      </c>
      <c r="C374" s="7">
        <v>7.1546872302567834</v>
      </c>
      <c r="D374" s="7">
        <v>0.95259380845858133</v>
      </c>
      <c r="F374" s="7">
        <v>12.424457874155706</v>
      </c>
      <c r="G374" s="7">
        <v>46.7</v>
      </c>
    </row>
    <row r="375" spans="1:7" x14ac:dyDescent="0.3">
      <c r="A375" s="7">
        <v>351</v>
      </c>
      <c r="B375" s="7">
        <v>85.345312769743217</v>
      </c>
      <c r="C375" s="7">
        <v>0.55468723025678912</v>
      </c>
      <c r="D375" s="7">
        <v>7.3852511531058596E-2</v>
      </c>
      <c r="F375" s="7">
        <v>12.460007109847139</v>
      </c>
      <c r="G375" s="7">
        <v>46.7</v>
      </c>
    </row>
    <row r="376" spans="1:7" x14ac:dyDescent="0.3">
      <c r="A376" s="7">
        <v>352</v>
      </c>
      <c r="B376" s="7">
        <v>85.345312769743217</v>
      </c>
      <c r="C376" s="7">
        <v>7.5546872302567891</v>
      </c>
      <c r="D376" s="7">
        <v>1.0058508567572197</v>
      </c>
      <c r="F376" s="7">
        <v>12.495556345538571</v>
      </c>
      <c r="G376" s="7">
        <v>46.7</v>
      </c>
    </row>
    <row r="377" spans="1:7" x14ac:dyDescent="0.3">
      <c r="A377" s="7">
        <v>353</v>
      </c>
      <c r="B377" s="7">
        <v>85.345312769743217</v>
      </c>
      <c r="C377" s="7">
        <v>-3.5453127697432194</v>
      </c>
      <c r="D377" s="7">
        <v>-0.47203223352997986</v>
      </c>
      <c r="F377" s="7">
        <v>12.531105581230003</v>
      </c>
      <c r="G377" s="7">
        <v>46.7</v>
      </c>
    </row>
    <row r="378" spans="1:7" x14ac:dyDescent="0.3">
      <c r="A378" s="7">
        <v>354</v>
      </c>
      <c r="B378" s="7">
        <v>85.22392565892477</v>
      </c>
      <c r="C378" s="7">
        <v>2.0760743410752269</v>
      </c>
      <c r="D378" s="7">
        <v>0.27641397863551492</v>
      </c>
      <c r="F378" s="7">
        <v>12.566654816921435</v>
      </c>
      <c r="G378" s="7">
        <v>46.7</v>
      </c>
    </row>
    <row r="379" spans="1:7" x14ac:dyDescent="0.3">
      <c r="A379" s="7">
        <v>355</v>
      </c>
      <c r="B379" s="7">
        <v>85.22392565892477</v>
      </c>
      <c r="C379" s="7">
        <v>9.4760743410752326</v>
      </c>
      <c r="D379" s="7">
        <v>1.2616693721603147</v>
      </c>
      <c r="F379" s="7">
        <v>12.602204052612869</v>
      </c>
      <c r="G379" s="7">
        <v>46.8</v>
      </c>
    </row>
    <row r="380" spans="1:7" x14ac:dyDescent="0.3">
      <c r="A380" s="7">
        <v>356</v>
      </c>
      <c r="B380" s="7">
        <v>85.102538548106352</v>
      </c>
      <c r="C380" s="7">
        <v>-5.002538548106358</v>
      </c>
      <c r="D380" s="7">
        <v>-0.66605109268074414</v>
      </c>
      <c r="F380" s="7">
        <v>12.637753288304301</v>
      </c>
      <c r="G380" s="7">
        <v>46.8</v>
      </c>
    </row>
    <row r="381" spans="1:7" x14ac:dyDescent="0.3">
      <c r="A381" s="7">
        <v>357</v>
      </c>
      <c r="B381" s="7">
        <v>85.102538548106352</v>
      </c>
      <c r="C381" s="7">
        <v>-1.502538548106358</v>
      </c>
      <c r="D381" s="7">
        <v>-0.20005192006766351</v>
      </c>
      <c r="F381" s="7">
        <v>12.673302523995734</v>
      </c>
      <c r="G381" s="7">
        <v>46.8</v>
      </c>
    </row>
    <row r="382" spans="1:7" x14ac:dyDescent="0.3">
      <c r="A382" s="7">
        <v>358</v>
      </c>
      <c r="B382" s="7">
        <v>85.102538548106352</v>
      </c>
      <c r="C382" s="7">
        <v>-7.6025385481063523</v>
      </c>
      <c r="D382" s="7">
        <v>-1.0122219066218889</v>
      </c>
      <c r="F382" s="7">
        <v>12.708851759687166</v>
      </c>
      <c r="G382" s="7">
        <v>46.8</v>
      </c>
    </row>
    <row r="383" spans="1:7" x14ac:dyDescent="0.3">
      <c r="A383" s="7">
        <v>359</v>
      </c>
      <c r="B383" s="7">
        <v>84.981151437287892</v>
      </c>
      <c r="C383" s="7">
        <v>-0.28115143728788894</v>
      </c>
      <c r="D383" s="7">
        <v>-3.7433239187181333E-2</v>
      </c>
      <c r="F383" s="7">
        <v>12.7444009953786</v>
      </c>
      <c r="G383" s="7">
        <v>46.8</v>
      </c>
    </row>
    <row r="384" spans="1:7" x14ac:dyDescent="0.3">
      <c r="A384" s="7">
        <v>360</v>
      </c>
      <c r="B384" s="7">
        <v>84.981151437287892</v>
      </c>
      <c r="C384" s="7">
        <v>-6.7811514372878889</v>
      </c>
      <c r="D384" s="7">
        <v>-0.90286027404004532</v>
      </c>
      <c r="F384" s="7">
        <v>12.779950231070032</v>
      </c>
      <c r="G384" s="7">
        <v>46.9</v>
      </c>
    </row>
    <row r="385" spans="1:7" x14ac:dyDescent="0.3">
      <c r="A385" s="7">
        <v>361</v>
      </c>
      <c r="B385" s="7">
        <v>84.859764326469474</v>
      </c>
      <c r="C385" s="7">
        <v>8.840235673530529</v>
      </c>
      <c r="D385" s="7">
        <v>1.1770121455913902</v>
      </c>
      <c r="F385" s="7">
        <v>12.815499466761464</v>
      </c>
      <c r="G385" s="7">
        <v>46.9</v>
      </c>
    </row>
    <row r="386" spans="1:7" x14ac:dyDescent="0.3">
      <c r="A386" s="7">
        <v>362</v>
      </c>
      <c r="B386" s="7">
        <v>84.859764326469474</v>
      </c>
      <c r="C386" s="7">
        <v>-3.5597643264694767</v>
      </c>
      <c r="D386" s="7">
        <v>-0.47395635166638184</v>
      </c>
      <c r="F386" s="7">
        <v>12.851048702452896</v>
      </c>
      <c r="G386" s="7">
        <v>47</v>
      </c>
    </row>
    <row r="387" spans="1:7" x14ac:dyDescent="0.3">
      <c r="A387" s="7">
        <v>363</v>
      </c>
      <c r="B387" s="7">
        <v>84.859764326469474</v>
      </c>
      <c r="C387" s="7">
        <v>1.4402356735305233</v>
      </c>
      <c r="D387" s="7">
        <v>0.19175675206659051</v>
      </c>
      <c r="F387" s="7">
        <v>12.88659793814433</v>
      </c>
      <c r="G387" s="7">
        <v>47</v>
      </c>
    </row>
    <row r="388" spans="1:7" x14ac:dyDescent="0.3">
      <c r="A388" s="7">
        <v>364</v>
      </c>
      <c r="B388" s="7">
        <v>84.738377215651042</v>
      </c>
      <c r="C388" s="7">
        <v>3.0616227843489554</v>
      </c>
      <c r="D388" s="7">
        <v>0.40763248124570556</v>
      </c>
      <c r="F388" s="7">
        <v>12.922147173835763</v>
      </c>
      <c r="G388" s="7">
        <v>47.1</v>
      </c>
    </row>
    <row r="389" spans="1:7" x14ac:dyDescent="0.3">
      <c r="A389" s="7">
        <v>365</v>
      </c>
      <c r="B389" s="7">
        <v>84.738377215651042</v>
      </c>
      <c r="C389" s="7">
        <v>5.6616227843489639</v>
      </c>
      <c r="D389" s="7">
        <v>0.7538032951868523</v>
      </c>
      <c r="F389" s="7">
        <v>12.957696409527195</v>
      </c>
      <c r="G389" s="7">
        <v>47.1</v>
      </c>
    </row>
    <row r="390" spans="1:7" x14ac:dyDescent="0.3">
      <c r="A390" s="7">
        <v>366</v>
      </c>
      <c r="B390" s="7">
        <v>84.738377215651042</v>
      </c>
      <c r="C390" s="7">
        <v>-1.8383772156510361</v>
      </c>
      <c r="D390" s="7">
        <v>-0.24476636041260622</v>
      </c>
      <c r="F390" s="7">
        <v>12.993245645218627</v>
      </c>
      <c r="G390" s="7">
        <v>47.1</v>
      </c>
    </row>
    <row r="391" spans="1:7" x14ac:dyDescent="0.3">
      <c r="A391" s="7">
        <v>367</v>
      </c>
      <c r="B391" s="7">
        <v>84.616990104832595</v>
      </c>
      <c r="C391" s="7">
        <v>5.3830098951674046</v>
      </c>
      <c r="D391" s="7">
        <v>0.716708044947439</v>
      </c>
      <c r="F391" s="7">
        <v>13.028794880910061</v>
      </c>
      <c r="G391" s="7">
        <v>47.2</v>
      </c>
    </row>
    <row r="392" spans="1:7" x14ac:dyDescent="0.3">
      <c r="A392" s="7">
        <v>368</v>
      </c>
      <c r="B392" s="7">
        <v>84.616990104832595</v>
      </c>
      <c r="C392" s="7">
        <v>-5.5169901048326011</v>
      </c>
      <c r="D392" s="7">
        <v>-0.7345465211904415</v>
      </c>
      <c r="F392" s="7">
        <v>13.064344116601493</v>
      </c>
      <c r="G392" s="7">
        <v>47.2</v>
      </c>
    </row>
    <row r="393" spans="1:7" x14ac:dyDescent="0.3">
      <c r="A393" s="7">
        <v>369</v>
      </c>
      <c r="B393" s="7">
        <v>84.495602994014163</v>
      </c>
      <c r="C393" s="7">
        <v>3.3043970059858339</v>
      </c>
      <c r="D393" s="7">
        <v>0.4399560773641541</v>
      </c>
      <c r="F393" s="7">
        <v>13.099893352292925</v>
      </c>
      <c r="G393" s="7">
        <v>47.2</v>
      </c>
    </row>
    <row r="394" spans="1:7" x14ac:dyDescent="0.3">
      <c r="A394" s="7">
        <v>370</v>
      </c>
      <c r="B394" s="7">
        <v>84.495602994014163</v>
      </c>
      <c r="C394" s="7">
        <v>-4.895602994014169</v>
      </c>
      <c r="D394" s="7">
        <v>-0.65181341275792093</v>
      </c>
      <c r="F394" s="7">
        <v>13.135442587984357</v>
      </c>
      <c r="G394" s="7">
        <v>47.3</v>
      </c>
    </row>
    <row r="395" spans="1:7" x14ac:dyDescent="0.3">
      <c r="A395" s="7">
        <v>371</v>
      </c>
      <c r="B395" s="7">
        <v>84.495602994014163</v>
      </c>
      <c r="C395" s="7">
        <v>-6.895602994014169</v>
      </c>
      <c r="D395" s="7">
        <v>-0.91809865425110981</v>
      </c>
      <c r="F395" s="7">
        <v>13.170991823675791</v>
      </c>
      <c r="G395" s="7">
        <v>47.3</v>
      </c>
    </row>
    <row r="396" spans="1:7" x14ac:dyDescent="0.3">
      <c r="A396" s="7">
        <v>372</v>
      </c>
      <c r="B396" s="7">
        <v>84.374215883195717</v>
      </c>
      <c r="C396" s="7">
        <v>0.32578411680428587</v>
      </c>
      <c r="D396" s="7">
        <v>4.3375751108937266E-2</v>
      </c>
      <c r="F396" s="7">
        <v>13.206541059367224</v>
      </c>
      <c r="G396" s="7">
        <v>47.3</v>
      </c>
    </row>
    <row r="397" spans="1:7" x14ac:dyDescent="0.3">
      <c r="A397" s="7">
        <v>373</v>
      </c>
      <c r="B397" s="7">
        <v>84.374215883195717</v>
      </c>
      <c r="C397" s="7">
        <v>7.7257841168042773</v>
      </c>
      <c r="D397" s="7">
        <v>1.0286311446337353</v>
      </c>
      <c r="F397" s="7">
        <v>13.242090295058656</v>
      </c>
      <c r="G397" s="7">
        <v>47.3</v>
      </c>
    </row>
    <row r="398" spans="1:7" x14ac:dyDescent="0.3">
      <c r="A398" s="7">
        <v>374</v>
      </c>
      <c r="B398" s="7">
        <v>84.374215883195717</v>
      </c>
      <c r="C398" s="7">
        <v>3.7257841168042773</v>
      </c>
      <c r="D398" s="7">
        <v>0.49606066164735729</v>
      </c>
      <c r="F398" s="7">
        <v>13.277639530750088</v>
      </c>
      <c r="G398" s="7">
        <v>47.3</v>
      </c>
    </row>
    <row r="399" spans="1:7" x14ac:dyDescent="0.3">
      <c r="A399" s="7">
        <v>375</v>
      </c>
      <c r="B399" s="7">
        <v>84.252828772377285</v>
      </c>
      <c r="C399" s="7">
        <v>-4.052828772377282</v>
      </c>
      <c r="D399" s="7">
        <v>-0.53960424419151454</v>
      </c>
      <c r="F399" s="7">
        <v>13.313188766441522</v>
      </c>
      <c r="G399" s="7">
        <v>47.3</v>
      </c>
    </row>
    <row r="400" spans="1:7" x14ac:dyDescent="0.3">
      <c r="A400" s="7">
        <v>376</v>
      </c>
      <c r="B400" s="7">
        <v>84.252828772377285</v>
      </c>
      <c r="C400" s="7">
        <v>12.647171227622721</v>
      </c>
      <c r="D400" s="7">
        <v>1.6838775222766134</v>
      </c>
      <c r="F400" s="7">
        <v>13.348738002132954</v>
      </c>
      <c r="G400" s="7">
        <v>47.3</v>
      </c>
    </row>
    <row r="401" spans="1:7" x14ac:dyDescent="0.3">
      <c r="A401" s="7">
        <v>377</v>
      </c>
      <c r="B401" s="7">
        <v>84.131441661558853</v>
      </c>
      <c r="C401" s="7">
        <v>-1.3314416615588556</v>
      </c>
      <c r="D401" s="7">
        <v>-0.17727163219114628</v>
      </c>
      <c r="F401" s="7">
        <v>13.384287237824386</v>
      </c>
      <c r="G401" s="7">
        <v>47.3</v>
      </c>
    </row>
    <row r="402" spans="1:7" x14ac:dyDescent="0.3">
      <c r="A402" s="7">
        <v>378</v>
      </c>
      <c r="B402" s="7">
        <v>84.131441661558853</v>
      </c>
      <c r="C402" s="7">
        <v>-6.0314416615588584</v>
      </c>
      <c r="D402" s="7">
        <v>-0.80304194970014064</v>
      </c>
      <c r="F402" s="7">
        <v>13.419836473515819</v>
      </c>
      <c r="G402" s="7">
        <v>47.4</v>
      </c>
    </row>
    <row r="403" spans="1:7" x14ac:dyDescent="0.3">
      <c r="A403" s="7">
        <v>379</v>
      </c>
      <c r="B403" s="7">
        <v>84.131441661558853</v>
      </c>
      <c r="C403" s="7">
        <v>1.768558338441153</v>
      </c>
      <c r="D403" s="7">
        <v>0.23547049212329768</v>
      </c>
      <c r="F403" s="7">
        <v>13.455385709207253</v>
      </c>
      <c r="G403" s="7">
        <v>47.4</v>
      </c>
    </row>
    <row r="404" spans="1:7" x14ac:dyDescent="0.3">
      <c r="A404" s="7">
        <v>380</v>
      </c>
      <c r="B404" s="7">
        <v>84.131441661558853</v>
      </c>
      <c r="C404" s="7">
        <v>11.868558338441147</v>
      </c>
      <c r="D404" s="7">
        <v>1.5802109616639011</v>
      </c>
      <c r="F404" s="7">
        <v>13.490934944898685</v>
      </c>
      <c r="G404" s="7">
        <v>47.5</v>
      </c>
    </row>
    <row r="405" spans="1:7" x14ac:dyDescent="0.3">
      <c r="A405" s="7">
        <v>381</v>
      </c>
      <c r="B405" s="7">
        <v>84.131441661558853</v>
      </c>
      <c r="C405" s="7">
        <v>-2.5314416615588584</v>
      </c>
      <c r="D405" s="7">
        <v>-0.33704277708706004</v>
      </c>
      <c r="F405" s="7">
        <v>13.526484180590117</v>
      </c>
      <c r="G405" s="7">
        <v>47.5</v>
      </c>
    </row>
    <row r="406" spans="1:7" x14ac:dyDescent="0.3">
      <c r="A406" s="7">
        <v>382</v>
      </c>
      <c r="B406" s="7">
        <v>84.131441661558853</v>
      </c>
      <c r="C406" s="7">
        <v>-6.731441661558847</v>
      </c>
      <c r="D406" s="7">
        <v>-0.89624178422275524</v>
      </c>
      <c r="F406" s="7">
        <v>13.562033416281549</v>
      </c>
      <c r="G406" s="7">
        <v>47.5</v>
      </c>
    </row>
    <row r="407" spans="1:7" x14ac:dyDescent="0.3">
      <c r="A407" s="7">
        <v>383</v>
      </c>
      <c r="B407" s="7">
        <v>84.131441661558853</v>
      </c>
      <c r="C407" s="7">
        <v>-2.4314416615588499</v>
      </c>
      <c r="D407" s="7">
        <v>-0.32372851501239946</v>
      </c>
      <c r="F407" s="7">
        <v>13.597582651972983</v>
      </c>
      <c r="G407" s="7">
        <v>47.5</v>
      </c>
    </row>
    <row r="408" spans="1:7" x14ac:dyDescent="0.3">
      <c r="A408" s="7">
        <v>384</v>
      </c>
      <c r="B408" s="7">
        <v>84.010054550740406</v>
      </c>
      <c r="C408" s="7">
        <v>8.9945449259587917E-2</v>
      </c>
      <c r="D408" s="7">
        <v>1.1975572838651371E-2</v>
      </c>
      <c r="F408" s="7">
        <v>13.633131887664415</v>
      </c>
      <c r="G408" s="7">
        <v>47.6</v>
      </c>
    </row>
    <row r="409" spans="1:7" x14ac:dyDescent="0.3">
      <c r="A409" s="7">
        <v>385</v>
      </c>
      <c r="B409" s="7">
        <v>84.010054550740406</v>
      </c>
      <c r="C409" s="7">
        <v>0.58994544925958792</v>
      </c>
      <c r="D409" s="7">
        <v>7.8546883211948609E-2</v>
      </c>
      <c r="F409" s="7">
        <v>13.668681123355848</v>
      </c>
      <c r="G409" s="7">
        <v>47.6</v>
      </c>
    </row>
    <row r="410" spans="1:7" x14ac:dyDescent="0.3">
      <c r="A410" s="7">
        <v>386</v>
      </c>
      <c r="B410" s="7">
        <v>84.010054550740406</v>
      </c>
      <c r="C410" s="7">
        <v>-10.210054550740409</v>
      </c>
      <c r="D410" s="7">
        <v>-1.3593934208512712</v>
      </c>
      <c r="F410" s="7">
        <v>13.70423035904728</v>
      </c>
      <c r="G410" s="7">
        <v>47.6</v>
      </c>
    </row>
    <row r="411" spans="1:7" x14ac:dyDescent="0.3">
      <c r="A411" s="7">
        <v>387</v>
      </c>
      <c r="B411" s="7">
        <v>84.010054550740406</v>
      </c>
      <c r="C411" s="7">
        <v>0.38994544925959929</v>
      </c>
      <c r="D411" s="7">
        <v>5.1918359062631224E-2</v>
      </c>
      <c r="F411" s="7">
        <v>13.739779594738712</v>
      </c>
      <c r="G411" s="7">
        <v>47.7</v>
      </c>
    </row>
    <row r="412" spans="1:7" x14ac:dyDescent="0.3">
      <c r="A412" s="7">
        <v>388</v>
      </c>
      <c r="B412" s="7">
        <v>84.010054550740406</v>
      </c>
      <c r="C412" s="7">
        <v>12.289945449259591</v>
      </c>
      <c r="D412" s="7">
        <v>1.6363155459471042</v>
      </c>
      <c r="F412" s="7">
        <v>13.775328830430146</v>
      </c>
      <c r="G412" s="7">
        <v>47.7</v>
      </c>
    </row>
    <row r="413" spans="1:7" x14ac:dyDescent="0.3">
      <c r="A413" s="7">
        <v>389</v>
      </c>
      <c r="B413" s="7">
        <v>84.010054550740406</v>
      </c>
      <c r="C413" s="7">
        <v>-5.0100545507404064</v>
      </c>
      <c r="D413" s="7">
        <v>-0.66705179296897965</v>
      </c>
      <c r="F413" s="7">
        <v>13.810878066121578</v>
      </c>
      <c r="G413" s="7">
        <v>47.7</v>
      </c>
    </row>
    <row r="414" spans="1:7" x14ac:dyDescent="0.3">
      <c r="A414" s="7">
        <v>390</v>
      </c>
      <c r="B414" s="7">
        <v>84.010054550740406</v>
      </c>
      <c r="C414" s="7">
        <v>-8.5100545507404064</v>
      </c>
      <c r="D414" s="7">
        <v>-1.1330509655820602</v>
      </c>
      <c r="F414" s="7">
        <v>13.84642730181301</v>
      </c>
      <c r="G414" s="7">
        <v>47.8</v>
      </c>
    </row>
    <row r="415" spans="1:7" x14ac:dyDescent="0.3">
      <c r="A415" s="7">
        <v>391</v>
      </c>
      <c r="B415" s="7">
        <v>84.010054550740406</v>
      </c>
      <c r="C415" s="7">
        <v>-7.4100545507404121</v>
      </c>
      <c r="D415" s="7">
        <v>-0.98659408276080707</v>
      </c>
      <c r="F415" s="7">
        <v>13.881976537504443</v>
      </c>
      <c r="G415" s="7">
        <v>47.8</v>
      </c>
    </row>
    <row r="416" spans="1:7" x14ac:dyDescent="0.3">
      <c r="A416" s="7">
        <v>392</v>
      </c>
      <c r="B416" s="7">
        <v>84.010054550740406</v>
      </c>
      <c r="C416" s="7">
        <v>-2.4100545507404121</v>
      </c>
      <c r="D416" s="7">
        <v>-0.3208809790278348</v>
      </c>
      <c r="F416" s="7">
        <v>13.917525773195877</v>
      </c>
      <c r="G416" s="7">
        <v>47.8</v>
      </c>
    </row>
    <row r="417" spans="1:7" x14ac:dyDescent="0.3">
      <c r="A417" s="7">
        <v>393</v>
      </c>
      <c r="B417" s="7">
        <v>83.888667439921974</v>
      </c>
      <c r="C417" s="7">
        <v>-9.4886674399219686</v>
      </c>
      <c r="D417" s="7">
        <v>-1.2633460503440901</v>
      </c>
      <c r="F417" s="7">
        <v>13.953075008887309</v>
      </c>
      <c r="G417" s="7">
        <v>47.8</v>
      </c>
    </row>
    <row r="418" spans="1:7" x14ac:dyDescent="0.3">
      <c r="A418" s="7">
        <v>394</v>
      </c>
      <c r="B418" s="7">
        <v>83.888667439921974</v>
      </c>
      <c r="C418" s="7">
        <v>8.6113325600780257</v>
      </c>
      <c r="D418" s="7">
        <v>1.146535385169269</v>
      </c>
      <c r="F418" s="7">
        <v>13.988624244578741</v>
      </c>
      <c r="G418" s="7">
        <v>47.8</v>
      </c>
    </row>
    <row r="419" spans="1:7" x14ac:dyDescent="0.3">
      <c r="A419" s="7">
        <v>395</v>
      </c>
      <c r="B419" s="7">
        <v>83.888667439921974</v>
      </c>
      <c r="C419" s="7">
        <v>-2.0886674399219771</v>
      </c>
      <c r="D419" s="7">
        <v>-0.27809065681929218</v>
      </c>
      <c r="F419" s="7">
        <v>14.024173480270173</v>
      </c>
      <c r="G419" s="7">
        <v>47.9</v>
      </c>
    </row>
    <row r="420" spans="1:7" x14ac:dyDescent="0.3">
      <c r="A420" s="7">
        <v>396</v>
      </c>
      <c r="B420" s="7">
        <v>83.888667439921974</v>
      </c>
      <c r="C420" s="7">
        <v>-2.5886674399219771</v>
      </c>
      <c r="D420" s="7">
        <v>-0.3446619671925894</v>
      </c>
      <c r="F420" s="7">
        <v>14.059722715961607</v>
      </c>
      <c r="G420" s="7">
        <v>47.9</v>
      </c>
    </row>
    <row r="421" spans="1:7" x14ac:dyDescent="0.3">
      <c r="A421" s="7">
        <v>397</v>
      </c>
      <c r="B421" s="7">
        <v>83.888667439921974</v>
      </c>
      <c r="C421" s="7">
        <v>-3.1886674399219714</v>
      </c>
      <c r="D421" s="7">
        <v>-0.42454753964054531</v>
      </c>
      <c r="F421" s="7">
        <v>14.095271951653039</v>
      </c>
      <c r="G421" s="7">
        <v>47.9</v>
      </c>
    </row>
    <row r="422" spans="1:7" x14ac:dyDescent="0.3">
      <c r="A422" s="7">
        <v>398</v>
      </c>
      <c r="B422" s="7">
        <v>83.888667439921974</v>
      </c>
      <c r="C422" s="7">
        <v>12.511332560078031</v>
      </c>
      <c r="D422" s="7">
        <v>1.6657916060809881</v>
      </c>
      <c r="F422" s="7">
        <v>14.130821187344472</v>
      </c>
      <c r="G422" s="7">
        <v>47.9</v>
      </c>
    </row>
    <row r="423" spans="1:7" x14ac:dyDescent="0.3">
      <c r="A423" s="7">
        <v>399</v>
      </c>
      <c r="B423" s="7">
        <v>83.767280329103528</v>
      </c>
      <c r="C423" s="7">
        <v>-5.2672803291035279</v>
      </c>
      <c r="D423" s="7">
        <v>-0.70129950722382828</v>
      </c>
      <c r="F423" s="7">
        <v>14.166370423035904</v>
      </c>
      <c r="G423" s="7">
        <v>47.9</v>
      </c>
    </row>
    <row r="424" spans="1:7" x14ac:dyDescent="0.3">
      <c r="A424" s="7">
        <v>400</v>
      </c>
      <c r="B424" s="7">
        <v>83.645893218285096</v>
      </c>
      <c r="C424" s="7">
        <v>-1.6458932182850958</v>
      </c>
      <c r="D424" s="7">
        <v>-0.21913853655152432</v>
      </c>
      <c r="F424" s="7">
        <v>14.201919658727338</v>
      </c>
      <c r="G424" s="7">
        <v>48</v>
      </c>
    </row>
    <row r="425" spans="1:7" x14ac:dyDescent="0.3">
      <c r="A425" s="7">
        <v>401</v>
      </c>
      <c r="B425" s="7">
        <v>83.645893218285096</v>
      </c>
      <c r="C425" s="7">
        <v>1.3541067817149042</v>
      </c>
      <c r="D425" s="7">
        <v>0.18028932568825906</v>
      </c>
      <c r="F425" s="7">
        <v>14.23746889441877</v>
      </c>
      <c r="G425" s="7">
        <v>48</v>
      </c>
    </row>
    <row r="426" spans="1:7" x14ac:dyDescent="0.3">
      <c r="A426" s="7">
        <v>402</v>
      </c>
      <c r="B426" s="7">
        <v>83.645893218285096</v>
      </c>
      <c r="C426" s="7">
        <v>-5.5458932182851015</v>
      </c>
      <c r="D426" s="7">
        <v>-0.73839475746324346</v>
      </c>
      <c r="F426" s="7">
        <v>14.273018130110202</v>
      </c>
      <c r="G426" s="7">
        <v>48</v>
      </c>
    </row>
    <row r="427" spans="1:7" x14ac:dyDescent="0.3">
      <c r="A427" s="7">
        <v>403</v>
      </c>
      <c r="B427" s="7">
        <v>83.645893218285096</v>
      </c>
      <c r="C427" s="7">
        <v>-10.645893218285096</v>
      </c>
      <c r="D427" s="7">
        <v>-1.4174221232708746</v>
      </c>
      <c r="F427" s="7">
        <v>14.308567365801634</v>
      </c>
      <c r="G427" s="7">
        <v>48</v>
      </c>
    </row>
    <row r="428" spans="1:7" x14ac:dyDescent="0.3">
      <c r="A428" s="7">
        <v>404</v>
      </c>
      <c r="B428" s="7">
        <v>83.524506107466664</v>
      </c>
      <c r="C428" s="7">
        <v>-9.8245061074666609</v>
      </c>
      <c r="D428" s="7">
        <v>-1.3080604906890347</v>
      </c>
      <c r="F428" s="7">
        <v>14.344116601493068</v>
      </c>
      <c r="G428" s="7">
        <v>48</v>
      </c>
    </row>
    <row r="429" spans="1:7" x14ac:dyDescent="0.3">
      <c r="A429" s="7">
        <v>405</v>
      </c>
      <c r="B429" s="7">
        <v>83.524506107466664</v>
      </c>
      <c r="C429" s="7">
        <v>4.7754938925333335</v>
      </c>
      <c r="D429" s="7">
        <v>0.63582177221124381</v>
      </c>
      <c r="F429" s="7">
        <v>14.379665837184501</v>
      </c>
      <c r="G429" s="7">
        <v>48</v>
      </c>
    </row>
    <row r="430" spans="1:7" x14ac:dyDescent="0.3">
      <c r="A430" s="7">
        <v>406</v>
      </c>
      <c r="B430" s="7">
        <v>83.524506107466664</v>
      </c>
      <c r="C430" s="7">
        <v>-3.9245061074666694</v>
      </c>
      <c r="D430" s="7">
        <v>-0.52251902828412844</v>
      </c>
      <c r="F430" s="7">
        <v>14.415215072875933</v>
      </c>
      <c r="G430" s="7">
        <v>48</v>
      </c>
    </row>
    <row r="431" spans="1:7" x14ac:dyDescent="0.3">
      <c r="A431" s="7">
        <v>407</v>
      </c>
      <c r="B431" s="7">
        <v>83.524506107466664</v>
      </c>
      <c r="C431" s="7">
        <v>-5.624506107466658</v>
      </c>
      <c r="D431" s="7">
        <v>-0.74886148355333759</v>
      </c>
      <c r="F431" s="7">
        <v>14.450764308567365</v>
      </c>
      <c r="G431" s="7">
        <v>48</v>
      </c>
    </row>
    <row r="432" spans="1:7" x14ac:dyDescent="0.3">
      <c r="A432" s="7">
        <v>408</v>
      </c>
      <c r="B432" s="7">
        <v>83.403118996648217</v>
      </c>
      <c r="C432" s="7">
        <v>-7.7031189966482145</v>
      </c>
      <c r="D432" s="7">
        <v>-1.0256134511366206</v>
      </c>
      <c r="F432" s="7">
        <v>14.486313544258799</v>
      </c>
      <c r="G432" s="7">
        <v>48</v>
      </c>
    </row>
    <row r="433" spans="1:7" x14ac:dyDescent="0.3">
      <c r="A433" s="7">
        <v>409</v>
      </c>
      <c r="B433" s="7">
        <v>83.403118996648217</v>
      </c>
      <c r="C433" s="7">
        <v>-9.1031189966482202</v>
      </c>
      <c r="D433" s="7">
        <v>-1.2120131201818536</v>
      </c>
      <c r="F433" s="7">
        <v>14.521862779950231</v>
      </c>
      <c r="G433" s="7">
        <v>48.1</v>
      </c>
    </row>
    <row r="434" spans="1:7" x14ac:dyDescent="0.3">
      <c r="A434" s="7">
        <v>410</v>
      </c>
      <c r="B434" s="7">
        <v>83.403118996648217</v>
      </c>
      <c r="C434" s="7">
        <v>-8.3031189966482231</v>
      </c>
      <c r="D434" s="7">
        <v>-1.1054990235845783</v>
      </c>
      <c r="F434" s="7">
        <v>14.557412015641663</v>
      </c>
      <c r="G434" s="7">
        <v>48.1</v>
      </c>
    </row>
    <row r="435" spans="1:7" x14ac:dyDescent="0.3">
      <c r="A435" s="7">
        <v>411</v>
      </c>
      <c r="B435" s="7">
        <v>83.403118996648217</v>
      </c>
      <c r="C435" s="7">
        <v>1.6968810033517769</v>
      </c>
      <c r="D435" s="7">
        <v>0.22592718388136632</v>
      </c>
      <c r="F435" s="7">
        <v>14.592961251333096</v>
      </c>
      <c r="G435" s="7">
        <v>48.1</v>
      </c>
    </row>
    <row r="436" spans="1:7" x14ac:dyDescent="0.3">
      <c r="A436" s="7">
        <v>412</v>
      </c>
      <c r="B436" s="7">
        <v>83.281731885829785</v>
      </c>
      <c r="C436" s="7">
        <v>-0.68173188582979094</v>
      </c>
      <c r="D436" s="7">
        <v>-9.0767569925896491E-2</v>
      </c>
      <c r="F436" s="7">
        <v>14.628510487024529</v>
      </c>
      <c r="G436" s="7">
        <v>48.1</v>
      </c>
    </row>
    <row r="437" spans="1:7" x14ac:dyDescent="0.3">
      <c r="A437" s="7">
        <v>413</v>
      </c>
      <c r="B437" s="7">
        <v>83.281731885829785</v>
      </c>
      <c r="C437" s="7">
        <v>-3.1817318858297909</v>
      </c>
      <c r="D437" s="7">
        <v>-0.42362412179238268</v>
      </c>
      <c r="F437" s="7">
        <v>14.664059722715962</v>
      </c>
      <c r="G437" s="7">
        <v>48.1</v>
      </c>
    </row>
    <row r="438" spans="1:7" x14ac:dyDescent="0.3">
      <c r="A438" s="7">
        <v>414</v>
      </c>
      <c r="B438" s="7">
        <v>83.281731885829785</v>
      </c>
      <c r="C438" s="7">
        <v>-7.2817318858297853</v>
      </c>
      <c r="D438" s="7">
        <v>-0.96950886685341919</v>
      </c>
      <c r="F438" s="7">
        <v>14.699608958407394</v>
      </c>
      <c r="G438" s="7">
        <v>48.2</v>
      </c>
    </row>
    <row r="439" spans="1:7" x14ac:dyDescent="0.3">
      <c r="A439" s="7">
        <v>415</v>
      </c>
      <c r="B439" s="7">
        <v>83.281731885829785</v>
      </c>
      <c r="C439" s="7">
        <v>-2.3817318858297796</v>
      </c>
      <c r="D439" s="7">
        <v>-0.31711002519510556</v>
      </c>
      <c r="F439" s="7">
        <v>14.735158194098826</v>
      </c>
      <c r="G439" s="7">
        <v>48.2</v>
      </c>
    </row>
    <row r="440" spans="1:7" x14ac:dyDescent="0.3">
      <c r="A440" s="7">
        <v>416</v>
      </c>
      <c r="B440" s="7">
        <v>83.281731885829785</v>
      </c>
      <c r="C440" s="7">
        <v>10.11826811417022</v>
      </c>
      <c r="D440" s="7">
        <v>1.3471727341373252</v>
      </c>
      <c r="F440" s="7">
        <v>14.77070742979026</v>
      </c>
      <c r="G440" s="7">
        <v>48.2</v>
      </c>
    </row>
    <row r="441" spans="1:7" x14ac:dyDescent="0.3">
      <c r="A441" s="7">
        <v>417</v>
      </c>
      <c r="B441" s="7">
        <v>83.160344775011339</v>
      </c>
      <c r="C441" s="7">
        <v>7.3396552249886611</v>
      </c>
      <c r="D441" s="7">
        <v>0.97722093203142579</v>
      </c>
      <c r="F441" s="7">
        <v>14.806256665481692</v>
      </c>
      <c r="G441" s="7">
        <v>48.2</v>
      </c>
    </row>
    <row r="442" spans="1:7" x14ac:dyDescent="0.3">
      <c r="A442" s="7">
        <v>418</v>
      </c>
      <c r="B442" s="7">
        <v>83.160344775011339</v>
      </c>
      <c r="C442" s="7">
        <v>1.8396552249886611</v>
      </c>
      <c r="D442" s="7">
        <v>0.24493651792515622</v>
      </c>
      <c r="F442" s="7">
        <v>14.841805901173124</v>
      </c>
      <c r="G442" s="7">
        <v>48.2</v>
      </c>
    </row>
    <row r="443" spans="1:7" x14ac:dyDescent="0.3">
      <c r="A443" s="7">
        <v>419</v>
      </c>
      <c r="B443" s="7">
        <v>83.160344775011339</v>
      </c>
      <c r="C443" s="7">
        <v>4.8396552249886611</v>
      </c>
      <c r="D443" s="7">
        <v>0.64436438016493958</v>
      </c>
      <c r="F443" s="7">
        <v>14.877355136864557</v>
      </c>
      <c r="G443" s="7">
        <v>48.3</v>
      </c>
    </row>
    <row r="444" spans="1:7" x14ac:dyDescent="0.3">
      <c r="A444" s="7">
        <v>420</v>
      </c>
      <c r="B444" s="7">
        <v>83.160344775011339</v>
      </c>
      <c r="C444" s="7">
        <v>-7.8603447750113418</v>
      </c>
      <c r="D444" s="7">
        <v>-1.0465469033168104</v>
      </c>
      <c r="F444" s="7">
        <v>14.912904372555989</v>
      </c>
      <c r="G444" s="7">
        <v>48.3</v>
      </c>
    </row>
    <row r="445" spans="1:7" x14ac:dyDescent="0.3">
      <c r="A445" s="7">
        <v>421</v>
      </c>
      <c r="B445" s="7">
        <v>83.160344775011339</v>
      </c>
      <c r="C445" s="7">
        <v>-5.5603447750113446</v>
      </c>
      <c r="D445" s="7">
        <v>-0.7403188755996436</v>
      </c>
      <c r="F445" s="7">
        <v>14.948453608247423</v>
      </c>
      <c r="G445" s="7">
        <v>48.3</v>
      </c>
    </row>
    <row r="446" spans="1:7" x14ac:dyDescent="0.3">
      <c r="A446" s="7">
        <v>422</v>
      </c>
      <c r="B446" s="7">
        <v>83.038957664192907</v>
      </c>
      <c r="C446" s="7">
        <v>-4.6389576641929011</v>
      </c>
      <c r="D446" s="7">
        <v>-0.61764298094314318</v>
      </c>
      <c r="F446" s="7">
        <v>14.984002843938855</v>
      </c>
      <c r="G446" s="7">
        <v>48.3</v>
      </c>
    </row>
    <row r="447" spans="1:7" x14ac:dyDescent="0.3">
      <c r="A447" s="7">
        <v>423</v>
      </c>
      <c r="B447" s="7">
        <v>83.038957664192907</v>
      </c>
      <c r="C447" s="7">
        <v>10.861042335807099</v>
      </c>
      <c r="D447" s="7">
        <v>1.4460676406290711</v>
      </c>
      <c r="F447" s="7">
        <v>15.019552079630287</v>
      </c>
      <c r="G447" s="7">
        <v>48.3</v>
      </c>
    </row>
    <row r="448" spans="1:7" x14ac:dyDescent="0.3">
      <c r="A448" s="7">
        <v>424</v>
      </c>
      <c r="B448" s="7">
        <v>83.038957664192907</v>
      </c>
      <c r="C448" s="7">
        <v>-2.7389576641929096</v>
      </c>
      <c r="D448" s="7">
        <v>-0.36467200152461482</v>
      </c>
      <c r="F448" s="7">
        <v>15.055101315321719</v>
      </c>
      <c r="G448" s="7">
        <v>48.4</v>
      </c>
    </row>
    <row r="449" spans="1:7" x14ac:dyDescent="0.3">
      <c r="A449" s="7">
        <v>425</v>
      </c>
      <c r="B449" s="7">
        <v>82.917570553374489</v>
      </c>
      <c r="C449" s="7">
        <v>1.4824294466255168</v>
      </c>
      <c r="D449" s="7">
        <v>0.19737454159564508</v>
      </c>
      <c r="F449" s="7">
        <v>15.090650551013153</v>
      </c>
      <c r="G449" s="7">
        <v>48.4</v>
      </c>
    </row>
    <row r="450" spans="1:7" x14ac:dyDescent="0.3">
      <c r="A450" s="7">
        <v>426</v>
      </c>
      <c r="B450" s="7">
        <v>82.917570553374489</v>
      </c>
      <c r="C450" s="7">
        <v>2.0824294466255111</v>
      </c>
      <c r="D450" s="7">
        <v>0.27726011404360101</v>
      </c>
      <c r="F450" s="7">
        <v>15.126199786704586</v>
      </c>
      <c r="G450" s="7">
        <v>48.4</v>
      </c>
    </row>
    <row r="451" spans="1:7" x14ac:dyDescent="0.3">
      <c r="A451" s="7">
        <v>427</v>
      </c>
      <c r="B451" s="7">
        <v>82.917570553374489</v>
      </c>
      <c r="C451" s="7">
        <v>-3.7175705533744861</v>
      </c>
      <c r="D451" s="7">
        <v>-0.49496708628664654</v>
      </c>
      <c r="F451" s="7">
        <v>15.161749022396018</v>
      </c>
      <c r="G451" s="7">
        <v>48.4</v>
      </c>
    </row>
    <row r="452" spans="1:7" x14ac:dyDescent="0.3">
      <c r="A452" s="7">
        <v>428</v>
      </c>
      <c r="B452" s="7">
        <v>82.917570553374489</v>
      </c>
      <c r="C452" s="7">
        <v>3.0824294466255111</v>
      </c>
      <c r="D452" s="7">
        <v>0.41040273479019546</v>
      </c>
      <c r="F452" s="7">
        <v>15.19729825808745</v>
      </c>
      <c r="G452" s="7">
        <v>48.4</v>
      </c>
    </row>
    <row r="453" spans="1:7" x14ac:dyDescent="0.3">
      <c r="A453" s="7">
        <v>429</v>
      </c>
      <c r="B453" s="7">
        <v>82.796183442556028</v>
      </c>
      <c r="C453" s="7">
        <v>-0.89618344255602267</v>
      </c>
      <c r="D453" s="7">
        <v>-0.11932021221161396</v>
      </c>
      <c r="F453" s="7">
        <v>15.232847493778884</v>
      </c>
      <c r="G453" s="7">
        <v>48.4</v>
      </c>
    </row>
    <row r="454" spans="1:7" x14ac:dyDescent="0.3">
      <c r="A454" s="7">
        <v>430</v>
      </c>
      <c r="B454" s="7">
        <v>82.796183442556028</v>
      </c>
      <c r="C454" s="7">
        <v>13.303816557443966</v>
      </c>
      <c r="D454" s="7">
        <v>1.7713050023900259</v>
      </c>
      <c r="F454" s="7">
        <v>15.268396729470316</v>
      </c>
      <c r="G454" s="7">
        <v>48.5</v>
      </c>
    </row>
    <row r="455" spans="1:7" x14ac:dyDescent="0.3">
      <c r="A455" s="7">
        <v>431</v>
      </c>
      <c r="B455" s="7">
        <v>82.796183442556028</v>
      </c>
      <c r="C455" s="7">
        <v>4.4038165574439745</v>
      </c>
      <c r="D455" s="7">
        <v>0.58633567774533635</v>
      </c>
      <c r="F455" s="7">
        <v>15.303945965161748</v>
      </c>
      <c r="G455" s="7">
        <v>48.5</v>
      </c>
    </row>
    <row r="456" spans="1:7" x14ac:dyDescent="0.3">
      <c r="A456" s="7">
        <v>432</v>
      </c>
      <c r="B456" s="7">
        <v>82.796183442556028</v>
      </c>
      <c r="C456" s="7">
        <v>3.4038165574439745</v>
      </c>
      <c r="D456" s="7">
        <v>0.45319305699874185</v>
      </c>
      <c r="F456" s="7">
        <v>15.339495200853181</v>
      </c>
      <c r="G456" s="7">
        <v>48.5</v>
      </c>
    </row>
    <row r="457" spans="1:7" x14ac:dyDescent="0.3">
      <c r="A457" s="7">
        <v>433</v>
      </c>
      <c r="B457" s="7">
        <v>82.67479633173761</v>
      </c>
      <c r="C457" s="7">
        <v>-4.8747963317376133</v>
      </c>
      <c r="D457" s="7">
        <v>-0.64904315921343092</v>
      </c>
      <c r="F457" s="7">
        <v>15.375044436544615</v>
      </c>
      <c r="G457" s="7">
        <v>48.6</v>
      </c>
    </row>
    <row r="458" spans="1:7" x14ac:dyDescent="0.3">
      <c r="A458" s="7">
        <v>434</v>
      </c>
      <c r="B458" s="7">
        <v>82.67479633173761</v>
      </c>
      <c r="C458" s="7">
        <v>-1.7747963317376048</v>
      </c>
      <c r="D458" s="7">
        <v>-0.23630103489898696</v>
      </c>
      <c r="F458" s="7">
        <v>15.410593672236047</v>
      </c>
      <c r="G458" s="7">
        <v>48.6</v>
      </c>
    </row>
    <row r="459" spans="1:7" x14ac:dyDescent="0.3">
      <c r="A459" s="7">
        <v>435</v>
      </c>
      <c r="B459" s="7">
        <v>82.67479633173761</v>
      </c>
      <c r="C459" s="7">
        <v>-5.2747963317376048</v>
      </c>
      <c r="D459" s="7">
        <v>-0.70230020751206756</v>
      </c>
      <c r="F459" s="7">
        <v>15.446142907927479</v>
      </c>
      <c r="G459" s="7">
        <v>48.6</v>
      </c>
    </row>
    <row r="460" spans="1:7" x14ac:dyDescent="0.3">
      <c r="A460" s="7">
        <v>436</v>
      </c>
      <c r="B460" s="7">
        <v>82.553409220919164</v>
      </c>
      <c r="C460" s="7">
        <v>-8.753409220919167</v>
      </c>
      <c r="D460" s="7">
        <v>-1.1654518441405837</v>
      </c>
      <c r="F460" s="7">
        <v>15.481692143618911</v>
      </c>
      <c r="G460" s="7">
        <v>48.6</v>
      </c>
    </row>
    <row r="461" spans="1:7" x14ac:dyDescent="0.3">
      <c r="A461" s="7">
        <v>437</v>
      </c>
      <c r="B461" s="7">
        <v>82.553409220919164</v>
      </c>
      <c r="C461" s="7">
        <v>-0.4534092209191698</v>
      </c>
      <c r="D461" s="7">
        <v>-6.0368091943849893E-2</v>
      </c>
      <c r="F461" s="7">
        <v>15.517241379310345</v>
      </c>
      <c r="G461" s="7">
        <v>48.6</v>
      </c>
    </row>
    <row r="462" spans="1:7" x14ac:dyDescent="0.3">
      <c r="A462" s="7">
        <v>438</v>
      </c>
      <c r="B462" s="7">
        <v>82.553409220919164</v>
      </c>
      <c r="C462" s="7">
        <v>-5.9534092209191698</v>
      </c>
      <c r="D462" s="7">
        <v>-0.7926525060501195</v>
      </c>
      <c r="F462" s="7">
        <v>15.552790615001777</v>
      </c>
      <c r="G462" s="7">
        <v>48.6</v>
      </c>
    </row>
    <row r="463" spans="1:7" x14ac:dyDescent="0.3">
      <c r="A463" s="7">
        <v>439</v>
      </c>
      <c r="B463" s="7">
        <v>82.553409220919164</v>
      </c>
      <c r="C463" s="7">
        <v>4.8465907790808416</v>
      </c>
      <c r="D463" s="7">
        <v>0.64528779801310232</v>
      </c>
      <c r="F463" s="7">
        <v>15.58833985069321</v>
      </c>
      <c r="G463" s="7">
        <v>48.6</v>
      </c>
    </row>
    <row r="464" spans="1:7" x14ac:dyDescent="0.3">
      <c r="A464" s="7">
        <v>440</v>
      </c>
      <c r="B464" s="7">
        <v>82.553409220919164</v>
      </c>
      <c r="C464" s="7">
        <v>19.846590779080842</v>
      </c>
      <c r="D464" s="7">
        <v>2.6424271092120191</v>
      </c>
      <c r="F464" s="7">
        <v>15.623889086384642</v>
      </c>
      <c r="G464" s="7">
        <v>48.6</v>
      </c>
    </row>
    <row r="465" spans="1:7" x14ac:dyDescent="0.3">
      <c r="A465" s="7">
        <v>441</v>
      </c>
      <c r="B465" s="7">
        <v>82.553409220919164</v>
      </c>
      <c r="C465" s="7">
        <v>-0.35340922091916127</v>
      </c>
      <c r="D465" s="7">
        <v>-4.7053829869189309E-2</v>
      </c>
      <c r="F465" s="7">
        <v>15.659438322076076</v>
      </c>
      <c r="G465" s="7">
        <v>48.6</v>
      </c>
    </row>
    <row r="466" spans="1:7" x14ac:dyDescent="0.3">
      <c r="A466" s="7">
        <v>442</v>
      </c>
      <c r="B466" s="7">
        <v>82.432022110100732</v>
      </c>
      <c r="C466" s="7">
        <v>-10.732022110100729</v>
      </c>
      <c r="D466" s="7">
        <v>-1.4288895496492078</v>
      </c>
      <c r="F466" s="7">
        <v>15.694987557767508</v>
      </c>
      <c r="G466" s="7">
        <v>48.6</v>
      </c>
    </row>
    <row r="467" spans="1:7" x14ac:dyDescent="0.3">
      <c r="A467" s="7">
        <v>443</v>
      </c>
      <c r="B467" s="7">
        <v>82.432022110100732</v>
      </c>
      <c r="C467" s="7">
        <v>8.3679778898992652</v>
      </c>
      <c r="D467" s="7">
        <v>1.1141345066107458</v>
      </c>
      <c r="F467" s="7">
        <v>15.73053679345894</v>
      </c>
      <c r="G467" s="7">
        <v>48.7</v>
      </c>
    </row>
    <row r="468" spans="1:7" x14ac:dyDescent="0.3">
      <c r="A468" s="7">
        <v>444</v>
      </c>
      <c r="B468" s="7">
        <v>82.432022110100732</v>
      </c>
      <c r="C468" s="7">
        <v>-3.2022110100726309E-2</v>
      </c>
      <c r="D468" s="7">
        <v>-4.263507660646695E-3</v>
      </c>
      <c r="F468" s="7">
        <v>15.766086029150372</v>
      </c>
      <c r="G468" s="7">
        <v>48.7</v>
      </c>
    </row>
    <row r="469" spans="1:7" x14ac:dyDescent="0.3">
      <c r="A469" s="7">
        <v>445</v>
      </c>
      <c r="B469" s="7">
        <v>82.3106349992823</v>
      </c>
      <c r="C469" s="7">
        <v>1.7893650007176944</v>
      </c>
      <c r="D469" s="7">
        <v>0.23824074566778572</v>
      </c>
      <c r="F469" s="7">
        <v>15.801635264841806</v>
      </c>
      <c r="G469" s="7">
        <v>48.7</v>
      </c>
    </row>
    <row r="470" spans="1:7" x14ac:dyDescent="0.3">
      <c r="A470" s="7">
        <v>446</v>
      </c>
      <c r="B470" s="7">
        <v>82.3106349992823</v>
      </c>
      <c r="C470" s="7">
        <v>0.38936500071770297</v>
      </c>
      <c r="D470" s="7">
        <v>5.1841076622554605E-2</v>
      </c>
      <c r="F470" s="7">
        <v>15.837184500533239</v>
      </c>
      <c r="G470" s="7">
        <v>48.7</v>
      </c>
    </row>
    <row r="471" spans="1:7" x14ac:dyDescent="0.3">
      <c r="A471" s="7">
        <v>447</v>
      </c>
      <c r="B471" s="7">
        <v>82.3106349992823</v>
      </c>
      <c r="C471" s="7">
        <v>-7.110634999282297</v>
      </c>
      <c r="D471" s="7">
        <v>-0.94672857897690388</v>
      </c>
      <c r="F471" s="7">
        <v>15.872733736224671</v>
      </c>
      <c r="G471" s="7">
        <v>48.7</v>
      </c>
    </row>
    <row r="472" spans="1:7" x14ac:dyDescent="0.3">
      <c r="A472" s="7">
        <v>448</v>
      </c>
      <c r="B472" s="7">
        <v>82.3106349992823</v>
      </c>
      <c r="C472" s="7">
        <v>18.089365000717706</v>
      </c>
      <c r="D472" s="7">
        <v>2.4084654638372771</v>
      </c>
      <c r="F472" s="7">
        <v>15.908282971916103</v>
      </c>
      <c r="G472" s="7">
        <v>48.7</v>
      </c>
    </row>
    <row r="473" spans="1:7" x14ac:dyDescent="0.3">
      <c r="A473" s="7">
        <v>449</v>
      </c>
      <c r="B473" s="7">
        <v>82.3106349992823</v>
      </c>
      <c r="C473" s="7">
        <v>-8.7106349992823056</v>
      </c>
      <c r="D473" s="7">
        <v>-1.1597567721714561</v>
      </c>
      <c r="F473" s="7">
        <v>15.943832207607535</v>
      </c>
      <c r="G473" s="7">
        <v>48.7</v>
      </c>
    </row>
    <row r="474" spans="1:7" x14ac:dyDescent="0.3">
      <c r="A474" s="7">
        <v>450</v>
      </c>
      <c r="B474" s="7">
        <v>82.3106349992823</v>
      </c>
      <c r="C474" s="7">
        <v>-5.0106349992823027</v>
      </c>
      <c r="D474" s="7">
        <v>-0.6671290754090563</v>
      </c>
      <c r="F474" s="7">
        <v>15.979381443298969</v>
      </c>
      <c r="G474" s="7">
        <v>48.8</v>
      </c>
    </row>
    <row r="475" spans="1:7" x14ac:dyDescent="0.3">
      <c r="A475" s="7">
        <v>451</v>
      </c>
      <c r="B475" s="7">
        <v>82.3106349992823</v>
      </c>
      <c r="C475" s="7">
        <v>-3.8106349992822999</v>
      </c>
      <c r="D475" s="7">
        <v>-0.50735793051314249</v>
      </c>
      <c r="F475" s="7">
        <v>16.0149306789904</v>
      </c>
      <c r="G475" s="7">
        <v>48.8</v>
      </c>
    </row>
    <row r="476" spans="1:7" x14ac:dyDescent="0.3">
      <c r="A476" s="7">
        <v>452</v>
      </c>
      <c r="B476" s="7">
        <v>82.189247888463854</v>
      </c>
      <c r="C476" s="7">
        <v>-7.0892478884638592</v>
      </c>
      <c r="D476" s="7">
        <v>-0.94388104299233921</v>
      </c>
      <c r="F476" s="7">
        <v>16.050479914681834</v>
      </c>
      <c r="G476" s="7">
        <v>48.8</v>
      </c>
    </row>
    <row r="477" spans="1:7" x14ac:dyDescent="0.3">
      <c r="A477" s="7">
        <v>453</v>
      </c>
      <c r="B477" s="7">
        <v>82.189247888463854</v>
      </c>
      <c r="C477" s="7">
        <v>-2.7892478884638479</v>
      </c>
      <c r="D477" s="7">
        <v>-0.37136777378198149</v>
      </c>
      <c r="F477" s="7">
        <v>16.086029150373268</v>
      </c>
      <c r="G477" s="7">
        <v>48.8</v>
      </c>
    </row>
    <row r="478" spans="1:7" x14ac:dyDescent="0.3">
      <c r="A478" s="7">
        <v>454</v>
      </c>
      <c r="B478" s="7">
        <v>82.189247888463854</v>
      </c>
      <c r="C478" s="7">
        <v>-2.6892478884638535</v>
      </c>
      <c r="D478" s="7">
        <v>-0.3580535117073228</v>
      </c>
      <c r="F478" s="7">
        <v>16.121578386064698</v>
      </c>
      <c r="G478" s="7">
        <v>48.8</v>
      </c>
    </row>
    <row r="479" spans="1:7" x14ac:dyDescent="0.3">
      <c r="A479" s="7">
        <v>455</v>
      </c>
      <c r="B479" s="7">
        <v>82.067860777645421</v>
      </c>
      <c r="C479" s="7">
        <v>-2.1678607776454157</v>
      </c>
      <c r="D479" s="7">
        <v>-0.28863466534946092</v>
      </c>
      <c r="F479" s="7">
        <v>16.157127621756132</v>
      </c>
      <c r="G479" s="7">
        <v>48.8</v>
      </c>
    </row>
    <row r="480" spans="1:7" x14ac:dyDescent="0.3">
      <c r="A480" s="7">
        <v>456</v>
      </c>
      <c r="B480" s="7">
        <v>82.067860777645421</v>
      </c>
      <c r="C480" s="7">
        <v>-11.567860777645421</v>
      </c>
      <c r="D480" s="7">
        <v>-1.5401753003674497</v>
      </c>
      <c r="F480" s="7">
        <v>16.192676857447566</v>
      </c>
      <c r="G480" s="7">
        <v>48.8</v>
      </c>
    </row>
    <row r="481" spans="1:7" x14ac:dyDescent="0.3">
      <c r="A481" s="7">
        <v>457</v>
      </c>
      <c r="B481" s="7">
        <v>82.067860777645421</v>
      </c>
      <c r="C481" s="7">
        <v>-3.2678607776454243</v>
      </c>
      <c r="D481" s="7">
        <v>-0.43509154817071599</v>
      </c>
      <c r="F481" s="7">
        <v>16.228226093138996</v>
      </c>
      <c r="G481" s="7">
        <v>48.9</v>
      </c>
    </row>
    <row r="482" spans="1:7" x14ac:dyDescent="0.3">
      <c r="A482" s="7">
        <v>458</v>
      </c>
      <c r="B482" s="7">
        <v>82.067860777645421</v>
      </c>
      <c r="C482" s="7">
        <v>16.432139222354579</v>
      </c>
      <c r="D482" s="7">
        <v>2.1878180805371952</v>
      </c>
      <c r="F482" s="7">
        <v>16.26377532883043</v>
      </c>
      <c r="G482" s="7">
        <v>48.9</v>
      </c>
    </row>
    <row r="483" spans="1:7" x14ac:dyDescent="0.3">
      <c r="A483" s="7">
        <v>459</v>
      </c>
      <c r="B483" s="7">
        <v>81.946473666826975</v>
      </c>
      <c r="C483" s="7">
        <v>-7.2464736668269722</v>
      </c>
      <c r="D483" s="7">
        <v>-0.96481449517252726</v>
      </c>
      <c r="F483" s="7">
        <v>16.299324564521861</v>
      </c>
      <c r="G483" s="7">
        <v>48.9</v>
      </c>
    </row>
    <row r="484" spans="1:7" x14ac:dyDescent="0.3">
      <c r="A484" s="7">
        <v>460</v>
      </c>
      <c r="B484" s="7">
        <v>81.946473666826975</v>
      </c>
      <c r="C484" s="7">
        <v>8.4535263331730306</v>
      </c>
      <c r="D484" s="7">
        <v>1.1255246505490062</v>
      </c>
      <c r="F484" s="7">
        <v>16.334873800213295</v>
      </c>
      <c r="G484" s="7">
        <v>49</v>
      </c>
    </row>
    <row r="485" spans="1:7" x14ac:dyDescent="0.3">
      <c r="A485" s="7">
        <v>461</v>
      </c>
      <c r="B485" s="7">
        <v>81.946473666826975</v>
      </c>
      <c r="C485" s="7">
        <v>3.8535263331730221</v>
      </c>
      <c r="D485" s="7">
        <v>0.51306859511467051</v>
      </c>
      <c r="F485" s="7">
        <v>16.370423035904729</v>
      </c>
      <c r="G485" s="7">
        <v>49</v>
      </c>
    </row>
    <row r="486" spans="1:7" x14ac:dyDescent="0.3">
      <c r="A486" s="7">
        <v>462</v>
      </c>
      <c r="B486" s="7">
        <v>81.946473666826975</v>
      </c>
      <c r="C486" s="7">
        <v>12.953526333173031</v>
      </c>
      <c r="D486" s="7">
        <v>1.7246664439086812</v>
      </c>
      <c r="F486" s="7">
        <v>16.405972271596159</v>
      </c>
      <c r="G486" s="7">
        <v>49</v>
      </c>
    </row>
    <row r="487" spans="1:7" x14ac:dyDescent="0.3">
      <c r="A487" s="7">
        <v>463</v>
      </c>
      <c r="B487" s="7">
        <v>81.946473666826975</v>
      </c>
      <c r="C487" s="7">
        <v>34.053526333173025</v>
      </c>
      <c r="D487" s="7">
        <v>4.5339757416618234</v>
      </c>
      <c r="F487" s="7">
        <v>16.441521507287593</v>
      </c>
      <c r="G487" s="7">
        <v>49</v>
      </c>
    </row>
    <row r="488" spans="1:7" x14ac:dyDescent="0.3">
      <c r="A488" s="7">
        <v>464</v>
      </c>
      <c r="B488" s="7">
        <v>81.946473666826975</v>
      </c>
      <c r="C488" s="7">
        <v>7.5535263331730249</v>
      </c>
      <c r="D488" s="7">
        <v>1.0056962918770704</v>
      </c>
      <c r="F488" s="7">
        <v>16.477070742979027</v>
      </c>
      <c r="G488" s="7">
        <v>49.1</v>
      </c>
    </row>
    <row r="489" spans="1:7" x14ac:dyDescent="0.3">
      <c r="A489" s="7">
        <v>465</v>
      </c>
      <c r="B489" s="7">
        <v>81.825086556008543</v>
      </c>
      <c r="C489" s="7">
        <v>-4.9250865560085373</v>
      </c>
      <c r="D489" s="7">
        <v>-0.65573893147079576</v>
      </c>
      <c r="F489" s="7">
        <v>16.512619978670457</v>
      </c>
      <c r="G489" s="7">
        <v>49.1</v>
      </c>
    </row>
    <row r="490" spans="1:7" x14ac:dyDescent="0.3">
      <c r="A490" s="7">
        <v>466</v>
      </c>
      <c r="B490" s="7">
        <v>81.825086556008543</v>
      </c>
      <c r="C490" s="7">
        <v>10.274913443991451</v>
      </c>
      <c r="D490" s="7">
        <v>1.3680289038774387</v>
      </c>
      <c r="F490" s="7">
        <v>16.548169214361891</v>
      </c>
      <c r="G490" s="7">
        <v>49.1</v>
      </c>
    </row>
    <row r="491" spans="1:7" x14ac:dyDescent="0.3">
      <c r="A491" s="7">
        <v>467</v>
      </c>
      <c r="B491" s="7">
        <v>81.825086556008543</v>
      </c>
      <c r="C491" s="7">
        <v>-5.825086556008543</v>
      </c>
      <c r="D491" s="7">
        <v>-0.77556729014273151</v>
      </c>
      <c r="F491" s="7">
        <v>16.583718450053322</v>
      </c>
      <c r="G491" s="7">
        <v>49.1</v>
      </c>
    </row>
    <row r="492" spans="1:7" x14ac:dyDescent="0.3">
      <c r="A492" s="7">
        <v>468</v>
      </c>
      <c r="B492" s="7">
        <v>81.825086556008543</v>
      </c>
      <c r="C492" s="7">
        <v>8.174913443991457</v>
      </c>
      <c r="D492" s="7">
        <v>1.0884294003095909</v>
      </c>
      <c r="F492" s="7">
        <v>16.619267685744756</v>
      </c>
      <c r="G492" s="7">
        <v>49.1</v>
      </c>
    </row>
    <row r="493" spans="1:7" x14ac:dyDescent="0.3">
      <c r="A493" s="7">
        <v>469</v>
      </c>
      <c r="B493" s="7">
        <v>81.703699445190111</v>
      </c>
      <c r="C493" s="7">
        <v>8.7963005548098891</v>
      </c>
      <c r="D493" s="7">
        <v>1.1711625087421116</v>
      </c>
      <c r="F493" s="7">
        <v>16.65481692143619</v>
      </c>
      <c r="G493" s="7">
        <v>49.1</v>
      </c>
    </row>
    <row r="494" spans="1:7" x14ac:dyDescent="0.3">
      <c r="A494" s="7">
        <v>470</v>
      </c>
      <c r="B494" s="7">
        <v>81.703699445190111</v>
      </c>
      <c r="C494" s="7">
        <v>7.496300554809892</v>
      </c>
      <c r="D494" s="7">
        <v>0.99807710177153908</v>
      </c>
      <c r="F494" s="7">
        <v>16.69036615712762</v>
      </c>
      <c r="G494" s="7">
        <v>49.1</v>
      </c>
    </row>
    <row r="495" spans="1:7" x14ac:dyDescent="0.3">
      <c r="A495" s="7">
        <v>471</v>
      </c>
      <c r="B495" s="7">
        <v>81.703699445190111</v>
      </c>
      <c r="C495" s="7">
        <v>-9.2036994451901109</v>
      </c>
      <c r="D495" s="7">
        <v>-1.2254046646965888</v>
      </c>
      <c r="F495" s="7">
        <v>16.725915392819054</v>
      </c>
      <c r="G495" s="7">
        <v>49.2</v>
      </c>
    </row>
    <row r="496" spans="1:7" x14ac:dyDescent="0.3">
      <c r="A496" s="7">
        <v>472</v>
      </c>
      <c r="B496" s="7">
        <v>81.703699445190111</v>
      </c>
      <c r="C496" s="7">
        <v>6.1963005548098948</v>
      </c>
      <c r="D496" s="7">
        <v>0.82499169480096668</v>
      </c>
      <c r="F496" s="7">
        <v>16.761464628510488</v>
      </c>
      <c r="G496" s="7">
        <v>49.2</v>
      </c>
    </row>
    <row r="497" spans="1:7" x14ac:dyDescent="0.3">
      <c r="A497" s="7">
        <v>473</v>
      </c>
      <c r="B497" s="7">
        <v>81.703699445190111</v>
      </c>
      <c r="C497" s="7">
        <v>-5.9036994451901137</v>
      </c>
      <c r="D497" s="7">
        <v>-0.78603401623282743</v>
      </c>
      <c r="F497" s="7">
        <v>16.797013864201919</v>
      </c>
      <c r="G497" s="7">
        <v>49.2</v>
      </c>
    </row>
    <row r="498" spans="1:7" x14ac:dyDescent="0.3">
      <c r="A498" s="7">
        <v>474</v>
      </c>
      <c r="B498" s="7">
        <v>81.582312334371665</v>
      </c>
      <c r="C498" s="7">
        <v>-2.9823123343716702</v>
      </c>
      <c r="D498" s="7">
        <v>-0.39707288008313812</v>
      </c>
      <c r="F498" s="7">
        <v>16.832563099893353</v>
      </c>
      <c r="G498" s="7">
        <v>49.3</v>
      </c>
    </row>
    <row r="499" spans="1:7" x14ac:dyDescent="0.3">
      <c r="A499" s="7">
        <v>475</v>
      </c>
      <c r="B499" s="7">
        <v>81.582312334371665</v>
      </c>
      <c r="C499" s="7">
        <v>-2.2823123343716674</v>
      </c>
      <c r="D499" s="7">
        <v>-0.30387304556052158</v>
      </c>
      <c r="F499" s="7">
        <v>16.868112335584783</v>
      </c>
      <c r="G499" s="7">
        <v>49.3</v>
      </c>
    </row>
    <row r="500" spans="1:7" x14ac:dyDescent="0.3">
      <c r="A500" s="7">
        <v>476</v>
      </c>
      <c r="B500" s="7">
        <v>81.582312334371665</v>
      </c>
      <c r="C500" s="7">
        <v>-3.5823123343716645</v>
      </c>
      <c r="D500" s="7">
        <v>-0.47695845253109403</v>
      </c>
      <c r="F500" s="7">
        <v>16.903661571276217</v>
      </c>
      <c r="G500" s="7">
        <v>49.3</v>
      </c>
    </row>
    <row r="501" spans="1:7" x14ac:dyDescent="0.3">
      <c r="A501" s="7">
        <v>477</v>
      </c>
      <c r="B501" s="7">
        <v>81.582312334371665</v>
      </c>
      <c r="C501" s="7">
        <v>-4.3823123343716617</v>
      </c>
      <c r="D501" s="7">
        <v>-0.58347254912836921</v>
      </c>
      <c r="F501" s="7">
        <v>16.939210806967651</v>
      </c>
      <c r="G501" s="7">
        <v>49.3</v>
      </c>
    </row>
    <row r="502" spans="1:7" x14ac:dyDescent="0.3">
      <c r="A502" s="7">
        <v>478</v>
      </c>
      <c r="B502" s="7">
        <v>81.582312334371665</v>
      </c>
      <c r="C502" s="7">
        <v>2.4176876656283355</v>
      </c>
      <c r="D502" s="7">
        <v>0.32189727194847279</v>
      </c>
      <c r="F502" s="7">
        <v>16.974760042659081</v>
      </c>
      <c r="G502" s="7">
        <v>49.3</v>
      </c>
    </row>
    <row r="503" spans="1:7" x14ac:dyDescent="0.3">
      <c r="A503" s="7">
        <v>479</v>
      </c>
      <c r="B503" s="7">
        <v>81.460925223553232</v>
      </c>
      <c r="C503" s="7">
        <v>3.4390747764467733</v>
      </c>
      <c r="D503" s="7">
        <v>0.45788742867963189</v>
      </c>
      <c r="F503" s="7">
        <v>17.010309278350515</v>
      </c>
      <c r="G503" s="7">
        <v>49.3</v>
      </c>
    </row>
    <row r="504" spans="1:7" x14ac:dyDescent="0.3">
      <c r="A504" s="7">
        <v>480</v>
      </c>
      <c r="B504" s="7">
        <v>81.460925223553232</v>
      </c>
      <c r="C504" s="7">
        <v>8.2390747764467704</v>
      </c>
      <c r="D504" s="7">
        <v>1.096972008263285</v>
      </c>
      <c r="F504" s="7">
        <v>17.045858514041949</v>
      </c>
      <c r="G504" s="7">
        <v>49.3</v>
      </c>
    </row>
    <row r="505" spans="1:7" x14ac:dyDescent="0.3">
      <c r="A505" s="7">
        <v>481</v>
      </c>
      <c r="B505" s="7">
        <v>81.460925223553232</v>
      </c>
      <c r="C505" s="7">
        <v>-2.2609252235532296</v>
      </c>
      <c r="D505" s="7">
        <v>-0.30102550957595697</v>
      </c>
      <c r="F505" s="7">
        <v>17.08140774973338</v>
      </c>
      <c r="G505" s="7">
        <v>49.3</v>
      </c>
    </row>
    <row r="506" spans="1:7" x14ac:dyDescent="0.3">
      <c r="A506" s="7">
        <v>482</v>
      </c>
      <c r="B506" s="7">
        <v>81.339538112734786</v>
      </c>
      <c r="C506" s="7">
        <v>-1.6395381127347832</v>
      </c>
      <c r="D506" s="7">
        <v>-0.21829240114343448</v>
      </c>
      <c r="F506" s="7">
        <v>17.116956985424814</v>
      </c>
      <c r="G506" s="7">
        <v>49.3</v>
      </c>
    </row>
    <row r="507" spans="1:7" x14ac:dyDescent="0.3">
      <c r="A507" s="7">
        <v>483</v>
      </c>
      <c r="B507" s="7">
        <v>81.339538112734786</v>
      </c>
      <c r="C507" s="7">
        <v>4.5604618872652196</v>
      </c>
      <c r="D507" s="7">
        <v>0.60719184748545163</v>
      </c>
      <c r="F507" s="7">
        <v>17.152506221116244</v>
      </c>
      <c r="G507" s="7">
        <v>49.4</v>
      </c>
    </row>
    <row r="508" spans="1:7" x14ac:dyDescent="0.3">
      <c r="A508" s="7">
        <v>484</v>
      </c>
      <c r="B508" s="7">
        <v>81.339538112734786</v>
      </c>
      <c r="C508" s="7">
        <v>-3.3395381127347861</v>
      </c>
      <c r="D508" s="7">
        <v>-0.44463485641264544</v>
      </c>
      <c r="F508" s="7">
        <v>17.188055456807678</v>
      </c>
      <c r="G508" s="7">
        <v>49.4</v>
      </c>
    </row>
    <row r="509" spans="1:7" x14ac:dyDescent="0.3">
      <c r="A509" s="7">
        <v>485</v>
      </c>
      <c r="B509" s="7">
        <v>81.339538112734786</v>
      </c>
      <c r="C509" s="7">
        <v>7.8604618872652168</v>
      </c>
      <c r="D509" s="7">
        <v>1.046562495949213</v>
      </c>
      <c r="F509" s="7">
        <v>17.223604692499112</v>
      </c>
      <c r="G509" s="7">
        <v>49.5</v>
      </c>
    </row>
    <row r="510" spans="1:7" x14ac:dyDescent="0.3">
      <c r="A510" s="7">
        <v>486</v>
      </c>
      <c r="B510" s="7">
        <v>81.218151001916354</v>
      </c>
      <c r="C510" s="7">
        <v>-8.3181510019163483</v>
      </c>
      <c r="D510" s="7">
        <v>-1.1075004241610531</v>
      </c>
      <c r="F510" s="7">
        <v>17.259153928190543</v>
      </c>
      <c r="G510" s="7">
        <v>49.6</v>
      </c>
    </row>
    <row r="511" spans="1:7" x14ac:dyDescent="0.3">
      <c r="A511" s="7">
        <v>487</v>
      </c>
      <c r="B511" s="7">
        <v>81.218151001916354</v>
      </c>
      <c r="C511" s="7">
        <v>-5.8181510019163483</v>
      </c>
      <c r="D511" s="7">
        <v>-0.77464387229456699</v>
      </c>
      <c r="F511" s="7">
        <v>17.294703163881977</v>
      </c>
      <c r="G511" s="7">
        <v>49.6</v>
      </c>
    </row>
    <row r="512" spans="1:7" x14ac:dyDescent="0.3">
      <c r="A512" s="7">
        <v>488</v>
      </c>
      <c r="B512" s="7">
        <v>81.218151001916354</v>
      </c>
      <c r="C512" s="7">
        <v>5.1818489980836517</v>
      </c>
      <c r="D512" s="7">
        <v>0.6899249559179722</v>
      </c>
      <c r="F512" s="7">
        <v>17.330252399573407</v>
      </c>
      <c r="G512" s="7">
        <v>49.6</v>
      </c>
    </row>
    <row r="513" spans="1:7" x14ac:dyDescent="0.3">
      <c r="A513" s="7">
        <v>489</v>
      </c>
      <c r="B513" s="7">
        <v>81.096763891097922</v>
      </c>
      <c r="C513" s="7">
        <v>-4.896763891097919</v>
      </c>
      <c r="D513" s="7">
        <v>-0.65196797763806846</v>
      </c>
      <c r="F513" s="7">
        <v>17.365801635264841</v>
      </c>
      <c r="G513" s="7">
        <v>49.6</v>
      </c>
    </row>
    <row r="514" spans="1:7" x14ac:dyDescent="0.3">
      <c r="A514" s="7">
        <v>490</v>
      </c>
      <c r="B514" s="7">
        <v>81.096763891097922</v>
      </c>
      <c r="C514" s="7">
        <v>-2.396763891097919</v>
      </c>
      <c r="D514" s="7">
        <v>-0.31911142577158225</v>
      </c>
      <c r="F514" s="7">
        <v>17.401350870956275</v>
      </c>
      <c r="G514" s="7">
        <v>49.6</v>
      </c>
    </row>
    <row r="515" spans="1:7" x14ac:dyDescent="0.3">
      <c r="A515" s="7">
        <v>491</v>
      </c>
      <c r="B515" s="7">
        <v>81.096763891097922</v>
      </c>
      <c r="C515" s="7">
        <v>-4.1967638910979161</v>
      </c>
      <c r="D515" s="7">
        <v>-0.55876814311545198</v>
      </c>
      <c r="F515" s="7">
        <v>17.436900106647705</v>
      </c>
      <c r="G515" s="7">
        <v>49.7</v>
      </c>
    </row>
    <row r="516" spans="1:7" x14ac:dyDescent="0.3">
      <c r="A516" s="7">
        <v>492</v>
      </c>
      <c r="B516" s="7">
        <v>81.096763891097922</v>
      </c>
      <c r="C516" s="7">
        <v>-2.9967638910979275</v>
      </c>
      <c r="D516" s="7">
        <v>-0.3989969982195401</v>
      </c>
      <c r="F516" s="7">
        <v>17.472449342339139</v>
      </c>
      <c r="G516" s="7">
        <v>49.7</v>
      </c>
    </row>
    <row r="517" spans="1:7" x14ac:dyDescent="0.3">
      <c r="A517" s="7">
        <v>493</v>
      </c>
      <c r="B517" s="7">
        <v>80.975376780279475</v>
      </c>
      <c r="C517" s="7">
        <v>-4.6753767802794783</v>
      </c>
      <c r="D517" s="7">
        <v>-0.62249191750418453</v>
      </c>
      <c r="F517" s="7">
        <v>17.507998578030573</v>
      </c>
      <c r="G517" s="7">
        <v>49.7</v>
      </c>
    </row>
    <row r="518" spans="1:7" x14ac:dyDescent="0.3">
      <c r="A518" s="7">
        <v>494</v>
      </c>
      <c r="B518" s="7">
        <v>80.975376780279475</v>
      </c>
      <c r="C518" s="7">
        <v>2.4246232197205302</v>
      </c>
      <c r="D518" s="7">
        <v>0.32282068979663731</v>
      </c>
      <c r="F518" s="7">
        <v>17.543547813722004</v>
      </c>
      <c r="G518" s="7">
        <v>49.8</v>
      </c>
    </row>
    <row r="519" spans="1:7" x14ac:dyDescent="0.3">
      <c r="A519" s="7">
        <v>495</v>
      </c>
      <c r="B519" s="7">
        <v>80.975376780279475</v>
      </c>
      <c r="C519" s="7">
        <v>-6.2753767802794727</v>
      </c>
      <c r="D519" s="7">
        <v>-0.83552011069873489</v>
      </c>
      <c r="F519" s="7">
        <v>17.579097049413438</v>
      </c>
      <c r="G519" s="7">
        <v>49.8</v>
      </c>
    </row>
    <row r="520" spans="1:7" x14ac:dyDescent="0.3">
      <c r="A520" s="7">
        <v>496</v>
      </c>
      <c r="B520" s="7">
        <v>80.975376780279475</v>
      </c>
      <c r="C520" s="7">
        <v>-8.5753767802794698</v>
      </c>
      <c r="D520" s="7">
        <v>-1.1417481384159018</v>
      </c>
      <c r="F520" s="7">
        <v>17.614646285104868</v>
      </c>
      <c r="G520" s="7">
        <v>49.8</v>
      </c>
    </row>
    <row r="521" spans="1:7" x14ac:dyDescent="0.3">
      <c r="A521" s="7">
        <v>497</v>
      </c>
      <c r="B521" s="7">
        <v>80.853989669461043</v>
      </c>
      <c r="C521" s="7">
        <v>2.5460103305389623</v>
      </c>
      <c r="D521" s="7">
        <v>0.33898248785586066</v>
      </c>
      <c r="F521" s="7">
        <v>17.650195520796302</v>
      </c>
      <c r="G521" s="7">
        <v>49.8</v>
      </c>
    </row>
    <row r="522" spans="1:7" x14ac:dyDescent="0.3">
      <c r="A522" s="7">
        <v>498</v>
      </c>
      <c r="B522" s="7">
        <v>80.853989669461043</v>
      </c>
      <c r="C522" s="7">
        <v>16.946010330538954</v>
      </c>
      <c r="D522" s="7">
        <v>2.2562362266068199</v>
      </c>
      <c r="F522" s="7">
        <v>17.685744756487736</v>
      </c>
      <c r="G522" s="7">
        <v>49.9</v>
      </c>
    </row>
    <row r="523" spans="1:7" x14ac:dyDescent="0.3">
      <c r="A523" s="7">
        <v>499</v>
      </c>
      <c r="B523" s="7">
        <v>80.853989669461043</v>
      </c>
      <c r="C523" s="7">
        <v>-2.8539896694610434</v>
      </c>
      <c r="D523" s="7">
        <v>-0.37998766417575019</v>
      </c>
      <c r="F523" s="7">
        <v>17.721293992179167</v>
      </c>
      <c r="G523" s="7">
        <v>49.9</v>
      </c>
    </row>
    <row r="524" spans="1:7" x14ac:dyDescent="0.3">
      <c r="A524" s="7">
        <v>500</v>
      </c>
      <c r="B524" s="7">
        <v>80.853989669461043</v>
      </c>
      <c r="C524" s="7">
        <v>2.5460103305389623</v>
      </c>
      <c r="D524" s="7">
        <v>0.33898248785586066</v>
      </c>
      <c r="F524" s="7">
        <v>17.756843227870601</v>
      </c>
      <c r="G524" s="7">
        <v>49.9</v>
      </c>
    </row>
    <row r="525" spans="1:7" x14ac:dyDescent="0.3">
      <c r="A525" s="7">
        <v>501</v>
      </c>
      <c r="B525" s="7">
        <v>80.853989669461043</v>
      </c>
      <c r="C525" s="7">
        <v>-7.5539896694610462</v>
      </c>
      <c r="D525" s="7">
        <v>-1.0057579816847446</v>
      </c>
      <c r="F525" s="7">
        <v>17.792392463562035</v>
      </c>
      <c r="G525" s="7">
        <v>49.9</v>
      </c>
    </row>
    <row r="526" spans="1:7" x14ac:dyDescent="0.3">
      <c r="A526" s="7">
        <v>502</v>
      </c>
      <c r="B526" s="7">
        <v>80.732602558642597</v>
      </c>
      <c r="C526" s="7">
        <v>2.4673974413574058</v>
      </c>
      <c r="D526" s="7">
        <v>0.32851576176576663</v>
      </c>
      <c r="F526" s="7">
        <v>17.827941699253465</v>
      </c>
      <c r="G526" s="7">
        <v>50</v>
      </c>
    </row>
    <row r="527" spans="1:7" x14ac:dyDescent="0.3">
      <c r="A527" s="7">
        <v>503</v>
      </c>
      <c r="B527" s="7">
        <v>80.732602558642597</v>
      </c>
      <c r="C527" s="7">
        <v>-5.9326025586425999</v>
      </c>
      <c r="D527" s="7">
        <v>-0.7898822525056276</v>
      </c>
      <c r="F527" s="7">
        <v>17.863490934944899</v>
      </c>
      <c r="G527" s="7">
        <v>50</v>
      </c>
    </row>
    <row r="528" spans="1:7" x14ac:dyDescent="0.3">
      <c r="A528" s="7">
        <v>504</v>
      </c>
      <c r="B528" s="7">
        <v>80.732602558642597</v>
      </c>
      <c r="C528" s="7">
        <v>7.267397441357403</v>
      </c>
      <c r="D528" s="7">
        <v>0.96760034134941975</v>
      </c>
      <c r="F528" s="7">
        <v>17.899040170636329</v>
      </c>
      <c r="G528" s="7">
        <v>50</v>
      </c>
    </row>
    <row r="529" spans="1:7" x14ac:dyDescent="0.3">
      <c r="A529" s="7">
        <v>505</v>
      </c>
      <c r="B529" s="7">
        <v>80.732602558642597</v>
      </c>
      <c r="C529" s="7">
        <v>1.1673974413574086</v>
      </c>
      <c r="D529" s="7">
        <v>0.15543035479519421</v>
      </c>
      <c r="F529" s="7">
        <v>17.934589406327763</v>
      </c>
      <c r="G529" s="7">
        <v>50</v>
      </c>
    </row>
    <row r="530" spans="1:7" x14ac:dyDescent="0.3">
      <c r="A530" s="7">
        <v>506</v>
      </c>
      <c r="B530" s="7">
        <v>80.732602558642597</v>
      </c>
      <c r="C530" s="7">
        <v>6.3673974413573973</v>
      </c>
      <c r="D530" s="7">
        <v>0.84777198267748388</v>
      </c>
      <c r="F530" s="7">
        <v>17.970138642019197</v>
      </c>
      <c r="G530" s="7">
        <v>50.1</v>
      </c>
    </row>
    <row r="531" spans="1:7" x14ac:dyDescent="0.3">
      <c r="A531" s="7">
        <v>507</v>
      </c>
      <c r="B531" s="7">
        <v>80.732602558642597</v>
      </c>
      <c r="C531" s="7">
        <v>-8.1326025586426027</v>
      </c>
      <c r="D531" s="7">
        <v>-1.0827960181481358</v>
      </c>
      <c r="F531" s="7">
        <v>18.005687877710628</v>
      </c>
      <c r="G531" s="7">
        <v>50.1</v>
      </c>
    </row>
    <row r="532" spans="1:7" x14ac:dyDescent="0.3">
      <c r="A532" s="7">
        <v>508</v>
      </c>
      <c r="B532" s="7">
        <v>80.732602558642597</v>
      </c>
      <c r="C532" s="7">
        <v>-6.3326025586425914</v>
      </c>
      <c r="D532" s="7">
        <v>-0.84313930080426425</v>
      </c>
      <c r="F532" s="7">
        <v>18.041237113402062</v>
      </c>
      <c r="G532" s="7">
        <v>50.1</v>
      </c>
    </row>
    <row r="533" spans="1:7" x14ac:dyDescent="0.3">
      <c r="A533" s="7">
        <v>509</v>
      </c>
      <c r="B533" s="7">
        <v>80.732602558642597</v>
      </c>
      <c r="C533" s="7">
        <v>-8.1326025586426027</v>
      </c>
      <c r="D533" s="7">
        <v>-1.0827960181481358</v>
      </c>
      <c r="F533" s="7">
        <v>18.076786349093496</v>
      </c>
      <c r="G533" s="7">
        <v>50.1</v>
      </c>
    </row>
    <row r="534" spans="1:7" x14ac:dyDescent="0.3">
      <c r="A534" s="7">
        <v>510</v>
      </c>
      <c r="B534" s="7">
        <v>80.611215447824165</v>
      </c>
      <c r="C534" s="7">
        <v>-7.7112154478241592</v>
      </c>
      <c r="D534" s="7">
        <v>-1.0266914338649327</v>
      </c>
      <c r="F534" s="7">
        <v>18.112335584784926</v>
      </c>
      <c r="G534" s="7">
        <v>50.1</v>
      </c>
    </row>
    <row r="535" spans="1:7" x14ac:dyDescent="0.3">
      <c r="A535" s="7">
        <v>511</v>
      </c>
      <c r="B535" s="7">
        <v>80.611215447824165</v>
      </c>
      <c r="C535" s="7">
        <v>19.288784552175841</v>
      </c>
      <c r="D535" s="7">
        <v>2.5681593262931179</v>
      </c>
      <c r="F535" s="7">
        <v>18.14788482047636</v>
      </c>
      <c r="G535" s="7">
        <v>50.1</v>
      </c>
    </row>
    <row r="536" spans="1:7" x14ac:dyDescent="0.3">
      <c r="A536" s="7">
        <v>512</v>
      </c>
      <c r="B536" s="7">
        <v>80.611215447824165</v>
      </c>
      <c r="C536" s="7">
        <v>-8.7112154478241592</v>
      </c>
      <c r="D536" s="7">
        <v>-1.1598340546115271</v>
      </c>
      <c r="F536" s="7">
        <v>18.183434056167791</v>
      </c>
      <c r="G536" s="7">
        <v>50.2</v>
      </c>
    </row>
    <row r="537" spans="1:7" x14ac:dyDescent="0.3">
      <c r="A537" s="7">
        <v>513</v>
      </c>
      <c r="B537" s="7">
        <v>80.611215447824165</v>
      </c>
      <c r="C537" s="7">
        <v>-7.6112154478241649</v>
      </c>
      <c r="D537" s="7">
        <v>-1.013377171790274</v>
      </c>
      <c r="F537" s="7">
        <v>18.218983291859224</v>
      </c>
      <c r="G537" s="7">
        <v>50.3</v>
      </c>
    </row>
    <row r="538" spans="1:7" x14ac:dyDescent="0.3">
      <c r="A538" s="7">
        <v>514</v>
      </c>
      <c r="B538" s="7">
        <v>80.611215447824165</v>
      </c>
      <c r="C538" s="7">
        <v>-9.6112154478241649</v>
      </c>
      <c r="D538" s="7">
        <v>-1.2796624132834629</v>
      </c>
      <c r="F538" s="7">
        <v>18.254532527550658</v>
      </c>
      <c r="G538" s="7">
        <v>50.3</v>
      </c>
    </row>
    <row r="539" spans="1:7" x14ac:dyDescent="0.3">
      <c r="A539" s="7">
        <v>515</v>
      </c>
      <c r="B539" s="7">
        <v>80.611215447824165</v>
      </c>
      <c r="C539" s="7">
        <v>-5.0112154478241706</v>
      </c>
      <c r="D539" s="7">
        <v>-0.66720635784912907</v>
      </c>
      <c r="F539" s="7">
        <v>18.290081763242089</v>
      </c>
      <c r="G539" s="7">
        <v>50.4</v>
      </c>
    </row>
    <row r="540" spans="1:7" x14ac:dyDescent="0.3">
      <c r="A540" s="7">
        <v>516</v>
      </c>
      <c r="B540" s="7">
        <v>80.611215447824165</v>
      </c>
      <c r="C540" s="7">
        <v>16.288784552175841</v>
      </c>
      <c r="D540" s="7">
        <v>2.1687314640533346</v>
      </c>
      <c r="F540" s="7">
        <v>18.325630998933523</v>
      </c>
      <c r="G540" s="7">
        <v>50.4</v>
      </c>
    </row>
    <row r="541" spans="1:7" x14ac:dyDescent="0.3">
      <c r="A541" s="7">
        <v>517</v>
      </c>
      <c r="B541" s="7">
        <v>80.489828337005747</v>
      </c>
      <c r="C541" s="7">
        <v>12.110171662994247</v>
      </c>
      <c r="D541" s="7">
        <v>1.6123799929021982</v>
      </c>
      <c r="F541" s="7">
        <v>18.361180234624953</v>
      </c>
      <c r="G541" s="7">
        <v>50.4</v>
      </c>
    </row>
    <row r="542" spans="1:7" x14ac:dyDescent="0.3">
      <c r="A542" s="7">
        <v>518</v>
      </c>
      <c r="B542" s="7">
        <v>80.489828337005747</v>
      </c>
      <c r="C542" s="7">
        <v>8.6101716629942473</v>
      </c>
      <c r="D542" s="7">
        <v>1.1463808202891177</v>
      </c>
      <c r="F542" s="7">
        <v>18.396729470316387</v>
      </c>
      <c r="G542" s="7">
        <v>50.4</v>
      </c>
    </row>
    <row r="543" spans="1:7" x14ac:dyDescent="0.3">
      <c r="A543" s="7">
        <v>519</v>
      </c>
      <c r="B543" s="7">
        <v>80.489828337005747</v>
      </c>
      <c r="C543" s="7">
        <v>3.4101716629942587</v>
      </c>
      <c r="D543" s="7">
        <v>0.45403919240682794</v>
      </c>
      <c r="F543" s="7">
        <v>18.432278706007821</v>
      </c>
      <c r="G543" s="7">
        <v>50.5</v>
      </c>
    </row>
    <row r="544" spans="1:7" x14ac:dyDescent="0.3">
      <c r="A544" s="7">
        <v>520</v>
      </c>
      <c r="B544" s="7">
        <v>80.368441226187301</v>
      </c>
      <c r="C544" s="7">
        <v>15.031558773812705</v>
      </c>
      <c r="D544" s="7">
        <v>2.0013411290518897</v>
      </c>
      <c r="F544" s="7">
        <v>18.467827941699252</v>
      </c>
      <c r="G544" s="7">
        <v>50.5</v>
      </c>
    </row>
    <row r="545" spans="1:7" x14ac:dyDescent="0.3">
      <c r="A545" s="7">
        <v>521</v>
      </c>
      <c r="B545" s="7">
        <v>80.368441226187301</v>
      </c>
      <c r="C545" s="7">
        <v>-8.1684412261872978</v>
      </c>
      <c r="D545" s="7">
        <v>-1.0875676722691026</v>
      </c>
      <c r="F545" s="7">
        <v>18.503377177390686</v>
      </c>
      <c r="G545" s="7">
        <v>50.5</v>
      </c>
    </row>
    <row r="546" spans="1:7" x14ac:dyDescent="0.3">
      <c r="A546" s="7">
        <v>522</v>
      </c>
      <c r="B546" s="7">
        <v>80.368441226187301</v>
      </c>
      <c r="C546" s="7">
        <v>2.2315587738126936</v>
      </c>
      <c r="D546" s="7">
        <v>0.29711558349547884</v>
      </c>
      <c r="F546" s="7">
        <v>18.53892641308212</v>
      </c>
      <c r="G546" s="7">
        <v>50.5</v>
      </c>
    </row>
    <row r="547" spans="1:7" x14ac:dyDescent="0.3">
      <c r="A547" s="7">
        <v>523</v>
      </c>
      <c r="B547" s="7">
        <v>80.368441226187301</v>
      </c>
      <c r="C547" s="7">
        <v>0.73155877381269363</v>
      </c>
      <c r="D547" s="7">
        <v>9.740165237558715E-2</v>
      </c>
      <c r="F547" s="7">
        <v>18.57447564877355</v>
      </c>
      <c r="G547" s="7">
        <v>50.5</v>
      </c>
    </row>
    <row r="548" spans="1:7" x14ac:dyDescent="0.3">
      <c r="A548" s="7">
        <v>524</v>
      </c>
      <c r="B548" s="7">
        <v>80.247054115368869</v>
      </c>
      <c r="C548" s="7">
        <v>-5.6470541153688742</v>
      </c>
      <c r="D548" s="7">
        <v>-0.75186358441805357</v>
      </c>
      <c r="F548" s="7">
        <v>18.610024884464984</v>
      </c>
      <c r="G548" s="7">
        <v>50.5</v>
      </c>
    </row>
    <row r="549" spans="1:7" x14ac:dyDescent="0.3">
      <c r="A549" s="7">
        <v>525</v>
      </c>
      <c r="B549" s="7">
        <v>80.247054115368869</v>
      </c>
      <c r="C549" s="7">
        <v>23.252945884631131</v>
      </c>
      <c r="D549" s="7">
        <v>3.0959581551585273</v>
      </c>
      <c r="F549" s="7">
        <v>18.645574120156414</v>
      </c>
      <c r="G549" s="7">
        <v>50.5</v>
      </c>
    </row>
    <row r="550" spans="1:7" x14ac:dyDescent="0.3">
      <c r="A550" s="7">
        <v>526</v>
      </c>
      <c r="B550" s="7">
        <v>80.247054115368869</v>
      </c>
      <c r="C550" s="7">
        <v>-8.1470541153688742</v>
      </c>
      <c r="D550" s="7">
        <v>-1.0847201362845398</v>
      </c>
      <c r="F550" s="7">
        <v>18.681123355847848</v>
      </c>
      <c r="G550" s="7">
        <v>50.5</v>
      </c>
    </row>
    <row r="551" spans="1:7" x14ac:dyDescent="0.3">
      <c r="A551" s="7">
        <v>527</v>
      </c>
      <c r="B551" s="7">
        <v>80.125667004550422</v>
      </c>
      <c r="C551" s="7">
        <v>7.0743329954495806</v>
      </c>
      <c r="D551" s="7">
        <v>0.94189523504826311</v>
      </c>
      <c r="F551" s="7">
        <v>18.716672591539282</v>
      </c>
      <c r="G551" s="7">
        <v>50.5</v>
      </c>
    </row>
    <row r="552" spans="1:7" x14ac:dyDescent="0.3">
      <c r="A552" s="7">
        <v>528</v>
      </c>
      <c r="B552" s="7">
        <v>80.125667004550422</v>
      </c>
      <c r="C552" s="7">
        <v>-3.8256670045504251</v>
      </c>
      <c r="D552" s="7">
        <v>-0.50935933108961728</v>
      </c>
      <c r="F552" s="7">
        <v>18.752221827230713</v>
      </c>
      <c r="G552" s="7">
        <v>50.5</v>
      </c>
    </row>
    <row r="553" spans="1:7" x14ac:dyDescent="0.3">
      <c r="A553" s="7">
        <v>529</v>
      </c>
      <c r="B553" s="7">
        <v>80.125667004550422</v>
      </c>
      <c r="C553" s="7">
        <v>-5.8256670045504251</v>
      </c>
      <c r="D553" s="7">
        <v>-0.77564457258280628</v>
      </c>
      <c r="F553" s="7">
        <v>18.787771062922147</v>
      </c>
      <c r="G553" s="7">
        <v>50.6</v>
      </c>
    </row>
    <row r="554" spans="1:7" x14ac:dyDescent="0.3">
      <c r="A554" s="7">
        <v>530</v>
      </c>
      <c r="B554" s="7">
        <v>80.125667004550422</v>
      </c>
      <c r="C554" s="7">
        <v>-4.2256670045504166</v>
      </c>
      <c r="D554" s="7">
        <v>-0.56261637938825393</v>
      </c>
      <c r="F554" s="7">
        <v>18.823320298613581</v>
      </c>
      <c r="G554" s="7">
        <v>50.6</v>
      </c>
    </row>
    <row r="555" spans="1:7" x14ac:dyDescent="0.3">
      <c r="A555" s="7">
        <v>531</v>
      </c>
      <c r="B555" s="7">
        <v>80.125667004550422</v>
      </c>
      <c r="C555" s="7">
        <v>5.4743329954495721</v>
      </c>
      <c r="D555" s="7">
        <v>0.72886704185371087</v>
      </c>
      <c r="F555" s="7">
        <v>18.858869534305011</v>
      </c>
      <c r="G555" s="7">
        <v>50.6</v>
      </c>
    </row>
    <row r="556" spans="1:7" x14ac:dyDescent="0.3">
      <c r="A556" s="7">
        <v>532</v>
      </c>
      <c r="B556" s="7">
        <v>80.125667004550422</v>
      </c>
      <c r="C556" s="7">
        <v>-1.5256670045504279</v>
      </c>
      <c r="D556" s="7">
        <v>-0.20313130337245044</v>
      </c>
      <c r="F556" s="7">
        <v>18.894418769996445</v>
      </c>
      <c r="G556" s="7">
        <v>50.6</v>
      </c>
    </row>
    <row r="557" spans="1:7" x14ac:dyDescent="0.3">
      <c r="A557" s="7">
        <v>533</v>
      </c>
      <c r="B557" s="7">
        <v>80.125667004550422</v>
      </c>
      <c r="C557" s="7">
        <v>1.5743329954495806</v>
      </c>
      <c r="D557" s="7">
        <v>0.20961082094199354</v>
      </c>
      <c r="F557" s="7">
        <v>18.929968005687876</v>
      </c>
      <c r="G557" s="7">
        <v>50.6</v>
      </c>
    </row>
    <row r="558" spans="1:7" x14ac:dyDescent="0.3">
      <c r="A558" s="7">
        <v>534</v>
      </c>
      <c r="B558" s="7">
        <v>80.00427989373199</v>
      </c>
      <c r="C558" s="7">
        <v>-0.80427989373198727</v>
      </c>
      <c r="D558" s="7">
        <v>-0.10708393286526928</v>
      </c>
      <c r="F558" s="7">
        <v>18.96551724137931</v>
      </c>
      <c r="G558" s="7">
        <v>50.6</v>
      </c>
    </row>
    <row r="559" spans="1:7" x14ac:dyDescent="0.3">
      <c r="A559" s="7">
        <v>535</v>
      </c>
      <c r="B559" s="7">
        <v>80.00427989373199</v>
      </c>
      <c r="C559" s="7">
        <v>-7.9042798937319958</v>
      </c>
      <c r="D559" s="7">
        <v>-1.0523965401660911</v>
      </c>
      <c r="F559" s="7">
        <v>19.001066477070744</v>
      </c>
      <c r="G559" s="7">
        <v>50.7</v>
      </c>
    </row>
    <row r="560" spans="1:7" x14ac:dyDescent="0.3">
      <c r="A560" s="7">
        <v>536</v>
      </c>
      <c r="B560" s="7">
        <v>80.00427989373199</v>
      </c>
      <c r="C560" s="7">
        <v>-0.9042798937319958</v>
      </c>
      <c r="D560" s="7">
        <v>-0.12039819493992986</v>
      </c>
      <c r="F560" s="7">
        <v>19.036615712762174</v>
      </c>
      <c r="G560" s="7">
        <v>50.7</v>
      </c>
    </row>
    <row r="561" spans="1:7" x14ac:dyDescent="0.3">
      <c r="A561" s="7">
        <v>537</v>
      </c>
      <c r="B561" s="7">
        <v>80.00427989373199</v>
      </c>
      <c r="C561" s="7">
        <v>3.8957201062680156</v>
      </c>
      <c r="D561" s="7">
        <v>0.51868638464372507</v>
      </c>
      <c r="F561" s="7">
        <v>19.072164948453608</v>
      </c>
      <c r="G561" s="7">
        <v>50.7</v>
      </c>
    </row>
    <row r="562" spans="1:7" x14ac:dyDescent="0.3">
      <c r="A562" s="7">
        <v>538</v>
      </c>
      <c r="B562" s="7">
        <v>80.00427989373199</v>
      </c>
      <c r="C562" s="7">
        <v>1.295720106268007</v>
      </c>
      <c r="D562" s="7">
        <v>0.17251557070257834</v>
      </c>
      <c r="F562" s="7">
        <v>19.107714184145042</v>
      </c>
      <c r="G562" s="7">
        <v>50.7</v>
      </c>
    </row>
    <row r="563" spans="1:7" x14ac:dyDescent="0.3">
      <c r="A563" s="7">
        <v>539</v>
      </c>
      <c r="B563" s="7">
        <v>80.00427989373199</v>
      </c>
      <c r="C563" s="7">
        <v>-5.204279893731993</v>
      </c>
      <c r="D563" s="7">
        <v>-0.69291146415028571</v>
      </c>
      <c r="F563" s="7">
        <v>19.143263419836472</v>
      </c>
      <c r="G563" s="7">
        <v>50.8</v>
      </c>
    </row>
    <row r="564" spans="1:7" x14ac:dyDescent="0.3">
      <c r="A564" s="7">
        <v>540</v>
      </c>
      <c r="B564" s="7">
        <v>80.00427989373199</v>
      </c>
      <c r="C564" s="7">
        <v>5.1957201062680127</v>
      </c>
      <c r="D564" s="7">
        <v>0.69177179161429747</v>
      </c>
      <c r="F564" s="7">
        <v>19.178812655527906</v>
      </c>
      <c r="G564" s="7">
        <v>50.9</v>
      </c>
    </row>
    <row r="565" spans="1:7" x14ac:dyDescent="0.3">
      <c r="A565" s="7">
        <v>541</v>
      </c>
      <c r="B565" s="7">
        <v>80.00427989373199</v>
      </c>
      <c r="C565" s="7">
        <v>-5.6042798937319844</v>
      </c>
      <c r="D565" s="7">
        <v>-0.74616851244892235</v>
      </c>
      <c r="F565" s="7">
        <v>19.214361891219337</v>
      </c>
      <c r="G565" s="7">
        <v>50.9</v>
      </c>
    </row>
    <row r="566" spans="1:7" x14ac:dyDescent="0.3">
      <c r="A566" s="7">
        <v>542</v>
      </c>
      <c r="B566" s="7">
        <v>80.00427989373199</v>
      </c>
      <c r="C566" s="7">
        <v>-11.00427989373199</v>
      </c>
      <c r="D566" s="7">
        <v>-1.4651386644805331</v>
      </c>
      <c r="F566" s="7">
        <v>19.249911126910771</v>
      </c>
      <c r="G566" s="7">
        <v>51</v>
      </c>
    </row>
    <row r="567" spans="1:7" x14ac:dyDescent="0.3">
      <c r="A567" s="7">
        <v>543</v>
      </c>
      <c r="B567" s="7">
        <v>79.882892782913558</v>
      </c>
      <c r="C567" s="7">
        <v>-1.882892782913558</v>
      </c>
      <c r="D567" s="7">
        <v>-0.25069327970195965</v>
      </c>
      <c r="F567" s="7">
        <v>19.285460362602205</v>
      </c>
      <c r="G567" s="7">
        <v>51</v>
      </c>
    </row>
    <row r="568" spans="1:7" x14ac:dyDescent="0.3">
      <c r="A568" s="7">
        <v>544</v>
      </c>
      <c r="B568" s="7">
        <v>79.882892782913558</v>
      </c>
      <c r="C568" s="7">
        <v>-3.9828927829135523</v>
      </c>
      <c r="D568" s="7">
        <v>-0.53029278326980733</v>
      </c>
      <c r="F568" s="7">
        <v>19.321009598293635</v>
      </c>
      <c r="G568" s="7">
        <v>51</v>
      </c>
    </row>
    <row r="569" spans="1:7" x14ac:dyDescent="0.3">
      <c r="A569" s="7">
        <v>545</v>
      </c>
      <c r="B569" s="7">
        <v>79.882892782913558</v>
      </c>
      <c r="C569" s="7">
        <v>1.2171072170864363</v>
      </c>
      <c r="D569" s="7">
        <v>0.16204884461248242</v>
      </c>
      <c r="F569" s="7">
        <v>19.356558833985069</v>
      </c>
      <c r="G569" s="7">
        <v>51</v>
      </c>
    </row>
    <row r="570" spans="1:7" x14ac:dyDescent="0.3">
      <c r="A570" s="7">
        <v>546</v>
      </c>
      <c r="B570" s="7">
        <v>79.882892782913558</v>
      </c>
      <c r="C570" s="7">
        <v>-8.0828927829135608</v>
      </c>
      <c r="D570" s="7">
        <v>-1.0761775283308457</v>
      </c>
      <c r="F570" s="7">
        <v>19.3921080696765</v>
      </c>
      <c r="G570" s="7">
        <v>51</v>
      </c>
    </row>
    <row r="571" spans="1:7" x14ac:dyDescent="0.3">
      <c r="A571" s="7">
        <v>547</v>
      </c>
      <c r="B571" s="7">
        <v>79.882892782913558</v>
      </c>
      <c r="C571" s="7">
        <v>-4.4828927829135523</v>
      </c>
      <c r="D571" s="7">
        <v>-0.59686409364310455</v>
      </c>
      <c r="F571" s="7">
        <v>19.427657305367934</v>
      </c>
      <c r="G571" s="7">
        <v>51</v>
      </c>
    </row>
    <row r="572" spans="1:7" x14ac:dyDescent="0.3">
      <c r="A572" s="7">
        <v>548</v>
      </c>
      <c r="B572" s="7">
        <v>79.761505672095112</v>
      </c>
      <c r="C572" s="7">
        <v>-6.6615056720951173</v>
      </c>
      <c r="D572" s="7">
        <v>-0.88693032330104804</v>
      </c>
      <c r="F572" s="7">
        <v>19.463206541059368</v>
      </c>
      <c r="G572" s="7">
        <v>51.1</v>
      </c>
    </row>
    <row r="573" spans="1:7" x14ac:dyDescent="0.3">
      <c r="A573" s="7">
        <v>549</v>
      </c>
      <c r="B573" s="7">
        <v>79.761505672095112</v>
      </c>
      <c r="C573" s="7">
        <v>8.8384943279048827</v>
      </c>
      <c r="D573" s="7">
        <v>1.1767802982711661</v>
      </c>
      <c r="F573" s="7">
        <v>19.498755776750798</v>
      </c>
      <c r="G573" s="7">
        <v>51.1</v>
      </c>
    </row>
    <row r="574" spans="1:7" x14ac:dyDescent="0.3">
      <c r="A574" s="7">
        <v>550</v>
      </c>
      <c r="B574" s="7">
        <v>79.761505672095112</v>
      </c>
      <c r="C574" s="7">
        <v>-12.961505672095115</v>
      </c>
      <c r="D574" s="7">
        <v>-1.7257288340045929</v>
      </c>
      <c r="F574" s="7">
        <v>19.534305012442232</v>
      </c>
      <c r="G574" s="7">
        <v>51.1</v>
      </c>
    </row>
    <row r="575" spans="1:7" x14ac:dyDescent="0.3">
      <c r="A575" s="7">
        <v>551</v>
      </c>
      <c r="B575" s="7">
        <v>79.761505672095112</v>
      </c>
      <c r="C575" s="7">
        <v>-1.0615056720951088</v>
      </c>
      <c r="D575" s="7">
        <v>-0.14133164712011795</v>
      </c>
      <c r="F575" s="7">
        <v>19.569854248133666</v>
      </c>
      <c r="G575" s="7">
        <v>51.1</v>
      </c>
    </row>
    <row r="576" spans="1:7" x14ac:dyDescent="0.3">
      <c r="A576" s="7">
        <v>552</v>
      </c>
      <c r="B576" s="7">
        <v>79.761505672095112</v>
      </c>
      <c r="C576" s="7">
        <v>14.338494327904883</v>
      </c>
      <c r="D576" s="7">
        <v>1.9090647123774356</v>
      </c>
      <c r="F576" s="7">
        <v>19.605403483825096</v>
      </c>
      <c r="G576" s="7">
        <v>51.2</v>
      </c>
    </row>
    <row r="577" spans="1:7" x14ac:dyDescent="0.3">
      <c r="A577" s="7">
        <v>553</v>
      </c>
      <c r="B577" s="7">
        <v>79.761505672095112</v>
      </c>
      <c r="C577" s="7">
        <v>-1.5615056720951088</v>
      </c>
      <c r="D577" s="7">
        <v>-0.20790295749341517</v>
      </c>
      <c r="F577" s="7">
        <v>19.64095271951653</v>
      </c>
      <c r="G577" s="7">
        <v>51.2</v>
      </c>
    </row>
    <row r="578" spans="1:7" x14ac:dyDescent="0.3">
      <c r="A578" s="7">
        <v>554</v>
      </c>
      <c r="B578" s="7">
        <v>79.761505672095112</v>
      </c>
      <c r="C578" s="7">
        <v>16.938494327904891</v>
      </c>
      <c r="D578" s="7">
        <v>2.2552355263185824</v>
      </c>
      <c r="F578" s="7">
        <v>19.676501955207961</v>
      </c>
      <c r="G578" s="7">
        <v>51.2</v>
      </c>
    </row>
    <row r="579" spans="1:7" x14ac:dyDescent="0.3">
      <c r="A579" s="7">
        <v>555</v>
      </c>
      <c r="B579" s="7">
        <v>79.761505672095112</v>
      </c>
      <c r="C579" s="7">
        <v>-8.6615056720951173</v>
      </c>
      <c r="D579" s="7">
        <v>-1.153215564794237</v>
      </c>
      <c r="F579" s="7">
        <v>19.712051190899395</v>
      </c>
      <c r="G579" s="7">
        <v>51.2</v>
      </c>
    </row>
    <row r="580" spans="1:7" x14ac:dyDescent="0.3">
      <c r="A580" s="7">
        <v>556</v>
      </c>
      <c r="B580" s="7">
        <v>79.64011856127668</v>
      </c>
      <c r="C580" s="7">
        <v>-10.940118561276677</v>
      </c>
      <c r="D580" s="7">
        <v>-1.4565960565268392</v>
      </c>
      <c r="F580" s="7">
        <v>19.747600426590829</v>
      </c>
      <c r="G580" s="7">
        <v>51.2</v>
      </c>
    </row>
    <row r="581" spans="1:7" x14ac:dyDescent="0.3">
      <c r="A581" s="7">
        <v>557</v>
      </c>
      <c r="B581" s="7">
        <v>79.64011856127668</v>
      </c>
      <c r="C581" s="7">
        <v>-4.0401185612766852</v>
      </c>
      <c r="D581" s="7">
        <v>-0.53791197337533858</v>
      </c>
      <c r="F581" s="7">
        <v>19.783149662282259</v>
      </c>
      <c r="G581" s="7">
        <v>51.3</v>
      </c>
    </row>
    <row r="582" spans="1:7" x14ac:dyDescent="0.3">
      <c r="A582" s="7">
        <v>558</v>
      </c>
      <c r="B582" s="7">
        <v>79.64011856127668</v>
      </c>
      <c r="C582" s="7">
        <v>-1.3401185612766824</v>
      </c>
      <c r="D582" s="7">
        <v>-0.17842689735953313</v>
      </c>
      <c r="F582" s="7">
        <v>19.818698897973693</v>
      </c>
      <c r="G582" s="7">
        <v>51.3</v>
      </c>
    </row>
    <row r="583" spans="1:7" x14ac:dyDescent="0.3">
      <c r="A583" s="7">
        <v>559</v>
      </c>
      <c r="B583" s="7">
        <v>79.64011856127668</v>
      </c>
      <c r="C583" s="7">
        <v>-8.0401185612766852</v>
      </c>
      <c r="D583" s="7">
        <v>-1.0704824563617164</v>
      </c>
      <c r="F583" s="7">
        <v>19.854248133665127</v>
      </c>
      <c r="G583" s="7">
        <v>51.3</v>
      </c>
    </row>
    <row r="584" spans="1:7" x14ac:dyDescent="0.3">
      <c r="A584" s="7">
        <v>560</v>
      </c>
      <c r="B584" s="7">
        <v>79.64011856127668</v>
      </c>
      <c r="C584" s="7">
        <v>-5.0401185612766852</v>
      </c>
      <c r="D584" s="7">
        <v>-0.67105459412193302</v>
      </c>
      <c r="F584" s="7">
        <v>19.889797369356558</v>
      </c>
      <c r="G584" s="7">
        <v>51.3</v>
      </c>
    </row>
    <row r="585" spans="1:7" x14ac:dyDescent="0.3">
      <c r="A585" s="7">
        <v>561</v>
      </c>
      <c r="B585" s="7">
        <v>79.64011856127668</v>
      </c>
      <c r="C585" s="7">
        <v>2.7598814387233261</v>
      </c>
      <c r="D585" s="7">
        <v>0.3674578477015053</v>
      </c>
      <c r="F585" s="7">
        <v>19.925346605047991</v>
      </c>
      <c r="G585" s="7">
        <v>51.4</v>
      </c>
    </row>
    <row r="586" spans="1:7" x14ac:dyDescent="0.3">
      <c r="A586" s="7">
        <v>562</v>
      </c>
      <c r="B586" s="7">
        <v>79.518731450458233</v>
      </c>
      <c r="C586" s="7">
        <v>-5.2187314504582361</v>
      </c>
      <c r="D586" s="7">
        <v>-0.69483558228668574</v>
      </c>
      <c r="F586" s="7">
        <v>19.960895840739422</v>
      </c>
      <c r="G586" s="7">
        <v>51.4</v>
      </c>
    </row>
    <row r="587" spans="1:7" x14ac:dyDescent="0.3">
      <c r="A587" s="7">
        <v>563</v>
      </c>
      <c r="B587" s="7">
        <v>79.518731450458233</v>
      </c>
      <c r="C587" s="7">
        <v>1.1812685495417696</v>
      </c>
      <c r="D587" s="7">
        <v>0.15727719049151956</v>
      </c>
      <c r="F587" s="7">
        <v>19.996445076430856</v>
      </c>
      <c r="G587" s="7">
        <v>51.4</v>
      </c>
    </row>
    <row r="588" spans="1:7" x14ac:dyDescent="0.3">
      <c r="A588" s="7">
        <v>564</v>
      </c>
      <c r="B588" s="7">
        <v>79.397344339639801</v>
      </c>
      <c r="C588" s="7">
        <v>-5.3973443396398011</v>
      </c>
      <c r="D588" s="7">
        <v>-0.71861657045144034</v>
      </c>
      <c r="F588" s="7">
        <v>20.03199431212229</v>
      </c>
      <c r="G588" s="7">
        <v>51.4</v>
      </c>
    </row>
    <row r="589" spans="1:7" x14ac:dyDescent="0.3">
      <c r="A589" s="7">
        <v>565</v>
      </c>
      <c r="B589" s="7">
        <v>79.397344339639801</v>
      </c>
      <c r="C589" s="7">
        <v>-6.2973443396398068</v>
      </c>
      <c r="D589" s="7">
        <v>-0.8384449291233762</v>
      </c>
      <c r="F589" s="7">
        <v>20.06754354781372</v>
      </c>
      <c r="G589" s="7">
        <v>51.4</v>
      </c>
    </row>
    <row r="590" spans="1:7" x14ac:dyDescent="0.3">
      <c r="A590" s="7">
        <v>566</v>
      </c>
      <c r="B590" s="7">
        <v>79.397344339639801</v>
      </c>
      <c r="C590" s="7">
        <v>1.8026556603602018</v>
      </c>
      <c r="D590" s="7">
        <v>0.24001029892404013</v>
      </c>
      <c r="F590" s="7">
        <v>20.103092783505154</v>
      </c>
      <c r="G590" s="7">
        <v>51.4</v>
      </c>
    </row>
    <row r="591" spans="1:7" x14ac:dyDescent="0.3">
      <c r="A591" s="7">
        <v>567</v>
      </c>
      <c r="B591" s="7">
        <v>79.397344339639801</v>
      </c>
      <c r="C591" s="7">
        <v>0.20265566036019322</v>
      </c>
      <c r="D591" s="7">
        <v>2.6982105729487865E-2</v>
      </c>
      <c r="F591" s="7">
        <v>20.138642019196588</v>
      </c>
      <c r="G591" s="7">
        <v>51.4</v>
      </c>
    </row>
    <row r="592" spans="1:7" x14ac:dyDescent="0.3">
      <c r="A592" s="7">
        <v>568</v>
      </c>
      <c r="B592" s="7">
        <v>79.397344339639801</v>
      </c>
      <c r="C592" s="7">
        <v>-7.4973443396397954</v>
      </c>
      <c r="D592" s="7">
        <v>-0.99821607401928802</v>
      </c>
      <c r="F592" s="7">
        <v>20.174191254888019</v>
      </c>
      <c r="G592" s="7">
        <v>51.4</v>
      </c>
    </row>
    <row r="593" spans="1:7" x14ac:dyDescent="0.3">
      <c r="A593" s="7">
        <v>569</v>
      </c>
      <c r="B593" s="7">
        <v>79.397344339639801</v>
      </c>
      <c r="C593" s="7">
        <v>-5.4973443396397954</v>
      </c>
      <c r="D593" s="7">
        <v>-0.73193083252609903</v>
      </c>
      <c r="F593" s="7">
        <v>20.209740490579453</v>
      </c>
      <c r="G593" s="7">
        <v>51.4</v>
      </c>
    </row>
    <row r="594" spans="1:7" x14ac:dyDescent="0.3">
      <c r="A594" s="7">
        <v>570</v>
      </c>
      <c r="B594" s="7">
        <v>79.397344339639801</v>
      </c>
      <c r="C594" s="7">
        <v>20.002655660360205</v>
      </c>
      <c r="D594" s="7">
        <v>2.6632059965120596</v>
      </c>
      <c r="F594" s="7">
        <v>20.245289726270883</v>
      </c>
      <c r="G594" s="7">
        <v>51.4</v>
      </c>
    </row>
    <row r="595" spans="1:7" x14ac:dyDescent="0.3">
      <c r="A595" s="7">
        <v>571</v>
      </c>
      <c r="B595" s="7">
        <v>79.397344339639801</v>
      </c>
      <c r="C595" s="7">
        <v>7.8026556603602018</v>
      </c>
      <c r="D595" s="7">
        <v>1.0388660234036069</v>
      </c>
      <c r="F595" s="7">
        <v>20.280838961962317</v>
      </c>
      <c r="G595" s="7">
        <v>51.5</v>
      </c>
    </row>
    <row r="596" spans="1:7" x14ac:dyDescent="0.3">
      <c r="A596" s="7">
        <v>572</v>
      </c>
      <c r="B596" s="7">
        <v>79.275957228821369</v>
      </c>
      <c r="C596" s="7">
        <v>2.9240427711786339</v>
      </c>
      <c r="D596" s="7">
        <v>0.38931471772985793</v>
      </c>
      <c r="F596" s="7">
        <v>20.316388197653751</v>
      </c>
      <c r="G596" s="7">
        <v>51.5</v>
      </c>
    </row>
    <row r="597" spans="1:7" x14ac:dyDescent="0.3">
      <c r="A597" s="7">
        <v>573</v>
      </c>
      <c r="B597" s="7">
        <v>79.275957228821369</v>
      </c>
      <c r="C597" s="7">
        <v>-7.3759572288213633</v>
      </c>
      <c r="D597" s="7">
        <v>-0.98205427596006467</v>
      </c>
      <c r="F597" s="7">
        <v>20.351937433345181</v>
      </c>
      <c r="G597" s="7">
        <v>51.5</v>
      </c>
    </row>
    <row r="598" spans="1:7" x14ac:dyDescent="0.3">
      <c r="A598" s="7">
        <v>574</v>
      </c>
      <c r="B598" s="7">
        <v>79.275957228821369</v>
      </c>
      <c r="C598" s="7">
        <v>-4.6759572288213747</v>
      </c>
      <c r="D598" s="7">
        <v>-0.62256919994426108</v>
      </c>
      <c r="F598" s="7">
        <v>20.387486669036615</v>
      </c>
      <c r="G598" s="7">
        <v>51.6</v>
      </c>
    </row>
    <row r="599" spans="1:7" x14ac:dyDescent="0.3">
      <c r="A599" s="7">
        <v>575</v>
      </c>
      <c r="B599" s="7">
        <v>79.154570118002923</v>
      </c>
      <c r="C599" s="7">
        <v>0.24542988199708304</v>
      </c>
      <c r="D599" s="7">
        <v>3.267717769861906E-2</v>
      </c>
      <c r="F599" s="7">
        <v>20.423035904728049</v>
      </c>
      <c r="G599" s="7">
        <v>51.6</v>
      </c>
    </row>
    <row r="600" spans="1:7" x14ac:dyDescent="0.3">
      <c r="A600" s="7">
        <v>576</v>
      </c>
      <c r="B600" s="7">
        <v>79.033183007184491</v>
      </c>
      <c r="C600" s="7">
        <v>-1.5331830071844905</v>
      </c>
      <c r="D600" s="7">
        <v>-0.20413200366068784</v>
      </c>
      <c r="F600" s="7">
        <v>20.45858514041948</v>
      </c>
      <c r="G600" s="7">
        <v>51.6</v>
      </c>
    </row>
    <row r="601" spans="1:7" x14ac:dyDescent="0.3">
      <c r="A601" s="7">
        <v>577</v>
      </c>
      <c r="B601" s="7">
        <v>79.033183007184491</v>
      </c>
      <c r="C601" s="7">
        <v>2.6668169928155123</v>
      </c>
      <c r="D601" s="7">
        <v>0.3550670034750093</v>
      </c>
      <c r="F601" s="7">
        <v>20.494134376110914</v>
      </c>
      <c r="G601" s="7">
        <v>51.6</v>
      </c>
    </row>
    <row r="602" spans="1:7" x14ac:dyDescent="0.3">
      <c r="A602" s="7">
        <v>578</v>
      </c>
      <c r="B602" s="7">
        <v>79.033183007184491</v>
      </c>
      <c r="C602" s="7">
        <v>-3.1331830071844848</v>
      </c>
      <c r="D602" s="7">
        <v>-0.41716019685523825</v>
      </c>
      <c r="F602" s="7">
        <v>20.529683611802344</v>
      </c>
      <c r="G602" s="7">
        <v>51.6</v>
      </c>
    </row>
    <row r="603" spans="1:7" x14ac:dyDescent="0.3">
      <c r="A603" s="7">
        <v>579</v>
      </c>
      <c r="B603" s="7">
        <v>78.911795896366058</v>
      </c>
      <c r="C603" s="7">
        <v>-5.2117958963660556</v>
      </c>
      <c r="D603" s="7">
        <v>-0.6939121644385231</v>
      </c>
      <c r="F603" s="7">
        <v>20.565232847493778</v>
      </c>
      <c r="G603" s="7">
        <v>51.6</v>
      </c>
    </row>
    <row r="604" spans="1:7" x14ac:dyDescent="0.3">
      <c r="A604" s="7">
        <v>580</v>
      </c>
      <c r="B604" s="7">
        <v>78.911795896366058</v>
      </c>
      <c r="C604" s="7">
        <v>-6.5117958963660527</v>
      </c>
      <c r="D604" s="7">
        <v>-0.8669975714090955</v>
      </c>
      <c r="F604" s="7">
        <v>20.600782083185212</v>
      </c>
      <c r="G604" s="7">
        <v>51.6</v>
      </c>
    </row>
    <row r="605" spans="1:7" x14ac:dyDescent="0.3">
      <c r="A605" s="7">
        <v>581</v>
      </c>
      <c r="B605" s="7">
        <v>78.911795896366058</v>
      </c>
      <c r="C605" s="7">
        <v>18.488204103633947</v>
      </c>
      <c r="D605" s="7">
        <v>2.4615679472557663</v>
      </c>
      <c r="F605" s="7">
        <v>20.636331318876643</v>
      </c>
      <c r="G605" s="7">
        <v>51.7</v>
      </c>
    </row>
    <row r="606" spans="1:7" x14ac:dyDescent="0.3">
      <c r="A606" s="7">
        <v>582</v>
      </c>
      <c r="B606" s="7">
        <v>78.911795896366058</v>
      </c>
      <c r="C606" s="7">
        <v>-6.3117958963660641</v>
      </c>
      <c r="D606" s="7">
        <v>-0.84036904725977812</v>
      </c>
      <c r="F606" s="7">
        <v>20.671880554568077</v>
      </c>
      <c r="G606" s="7">
        <v>51.7</v>
      </c>
    </row>
    <row r="607" spans="1:7" x14ac:dyDescent="0.3">
      <c r="A607" s="7">
        <v>583</v>
      </c>
      <c r="B607" s="7">
        <v>78.911795896366058</v>
      </c>
      <c r="C607" s="7">
        <v>-3.4117958963660584</v>
      </c>
      <c r="D607" s="7">
        <v>-0.45425544709465343</v>
      </c>
      <c r="F607" s="7">
        <v>20.707429790259507</v>
      </c>
      <c r="G607" s="7">
        <v>51.7</v>
      </c>
    </row>
    <row r="608" spans="1:7" x14ac:dyDescent="0.3">
      <c r="A608" s="7">
        <v>584</v>
      </c>
      <c r="B608" s="7">
        <v>78.911795896366058</v>
      </c>
      <c r="C608" s="7">
        <v>-2.4117958963660584</v>
      </c>
      <c r="D608" s="7">
        <v>-0.32111282634805899</v>
      </c>
      <c r="F608" s="7">
        <v>20.742979025950941</v>
      </c>
      <c r="G608" s="7">
        <v>51.7</v>
      </c>
    </row>
    <row r="609" spans="1:7" x14ac:dyDescent="0.3">
      <c r="A609" s="7">
        <v>585</v>
      </c>
      <c r="B609" s="7">
        <v>78.790408785547612</v>
      </c>
      <c r="C609" s="7">
        <v>5.9095912144523908</v>
      </c>
      <c r="D609" s="7">
        <v>0.78681846183324122</v>
      </c>
      <c r="F609" s="7">
        <v>20.778528261642375</v>
      </c>
      <c r="G609" s="7">
        <v>51.7</v>
      </c>
    </row>
    <row r="610" spans="1:7" x14ac:dyDescent="0.3">
      <c r="A610" s="7">
        <v>586</v>
      </c>
      <c r="B610" s="7">
        <v>78.790408785547612</v>
      </c>
      <c r="C610" s="7">
        <v>6.3095912144523822</v>
      </c>
      <c r="D610" s="7">
        <v>0.84007551013187787</v>
      </c>
      <c r="F610" s="7">
        <v>20.814077497333805</v>
      </c>
      <c r="G610" s="7">
        <v>51.7</v>
      </c>
    </row>
    <row r="611" spans="1:7" x14ac:dyDescent="0.3">
      <c r="A611" s="7">
        <v>587</v>
      </c>
      <c r="B611" s="7">
        <v>78.790408785547612</v>
      </c>
      <c r="C611" s="7">
        <v>15.109591214452394</v>
      </c>
      <c r="D611" s="7">
        <v>2.0117305727019108</v>
      </c>
      <c r="F611" s="7">
        <v>20.849626733025239</v>
      </c>
      <c r="G611" s="7">
        <v>51.8</v>
      </c>
    </row>
    <row r="612" spans="1:7" x14ac:dyDescent="0.3">
      <c r="A612" s="7">
        <v>588</v>
      </c>
      <c r="B612" s="7">
        <v>78.790408785547612</v>
      </c>
      <c r="C612" s="7">
        <v>-4.2904087855476121</v>
      </c>
      <c r="D612" s="7">
        <v>-0.57123626978202269</v>
      </c>
      <c r="F612" s="7">
        <v>20.885175968716673</v>
      </c>
      <c r="G612" s="7">
        <v>51.8</v>
      </c>
    </row>
    <row r="613" spans="1:7" x14ac:dyDescent="0.3">
      <c r="A613" s="7">
        <v>589</v>
      </c>
      <c r="B613" s="7">
        <v>78.790408785547612</v>
      </c>
      <c r="C613" s="7">
        <v>-0.89040878554760639</v>
      </c>
      <c r="D613" s="7">
        <v>-0.11855135924360072</v>
      </c>
      <c r="F613" s="7">
        <v>20.920725204408104</v>
      </c>
      <c r="G613" s="7">
        <v>51.8</v>
      </c>
    </row>
    <row r="614" spans="1:7" x14ac:dyDescent="0.3">
      <c r="A614" s="7">
        <v>590</v>
      </c>
      <c r="B614" s="7">
        <v>78.66902167472918</v>
      </c>
      <c r="C614" s="7">
        <v>-5.2690216747291743</v>
      </c>
      <c r="D614" s="7">
        <v>-0.70153135454405247</v>
      </c>
      <c r="F614" s="7">
        <v>20.956274440099538</v>
      </c>
      <c r="G614" s="7">
        <v>51.8</v>
      </c>
    </row>
    <row r="615" spans="1:7" x14ac:dyDescent="0.3">
      <c r="A615" s="7">
        <v>591</v>
      </c>
      <c r="B615" s="7">
        <v>78.66902167472918</v>
      </c>
      <c r="C615" s="7">
        <v>7.3309783252708201</v>
      </c>
      <c r="D615" s="7">
        <v>0.97606566686303708</v>
      </c>
      <c r="F615" s="7">
        <v>20.991823675790968</v>
      </c>
      <c r="G615" s="7">
        <v>51.8</v>
      </c>
    </row>
    <row r="616" spans="1:7" x14ac:dyDescent="0.3">
      <c r="A616" s="7">
        <v>592</v>
      </c>
      <c r="B616" s="7">
        <v>78.66902167472918</v>
      </c>
      <c r="C616" s="7">
        <v>-4.2690216747291743</v>
      </c>
      <c r="D616" s="7">
        <v>-0.56838873379745802</v>
      </c>
      <c r="F616" s="7">
        <v>21.027372911482402</v>
      </c>
      <c r="G616" s="7">
        <v>51.8</v>
      </c>
    </row>
    <row r="617" spans="1:7" x14ac:dyDescent="0.3">
      <c r="A617" s="7">
        <v>593</v>
      </c>
      <c r="B617" s="7">
        <v>78.547634563910734</v>
      </c>
      <c r="C617" s="7">
        <v>-11.847634563910731</v>
      </c>
      <c r="D617" s="7">
        <v>-1.5774251154870105</v>
      </c>
      <c r="F617" s="7">
        <v>21.062922147173836</v>
      </c>
      <c r="G617" s="7">
        <v>51.9</v>
      </c>
    </row>
    <row r="618" spans="1:7" x14ac:dyDescent="0.3">
      <c r="A618" s="7">
        <v>594</v>
      </c>
      <c r="B618" s="7">
        <v>78.547634563910734</v>
      </c>
      <c r="C618" s="7">
        <v>12.152365436089269</v>
      </c>
      <c r="D618" s="7">
        <v>1.6179977824312566</v>
      </c>
      <c r="F618" s="7">
        <v>21.098471382865267</v>
      </c>
      <c r="G618" s="7">
        <v>51.9</v>
      </c>
    </row>
    <row r="619" spans="1:7" x14ac:dyDescent="0.3">
      <c r="A619" s="7">
        <v>595</v>
      </c>
      <c r="B619" s="7">
        <v>78.547634563910734</v>
      </c>
      <c r="C619" s="7">
        <v>3.3523654360892721</v>
      </c>
      <c r="D619" s="7">
        <v>0.4463427198612257</v>
      </c>
      <c r="F619" s="7">
        <v>21.134020618556701</v>
      </c>
      <c r="G619" s="7">
        <v>51.9</v>
      </c>
    </row>
    <row r="620" spans="1:7" x14ac:dyDescent="0.3">
      <c r="A620" s="7">
        <v>596</v>
      </c>
      <c r="B620" s="7">
        <v>78.547634563910734</v>
      </c>
      <c r="C620" s="7">
        <v>18.152365436089269</v>
      </c>
      <c r="D620" s="7">
        <v>2.4168535069108232</v>
      </c>
      <c r="F620" s="7">
        <v>21.169569854248135</v>
      </c>
      <c r="G620" s="7">
        <v>51.9</v>
      </c>
    </row>
    <row r="621" spans="1:7" x14ac:dyDescent="0.3">
      <c r="A621" s="7">
        <v>597</v>
      </c>
      <c r="B621" s="7">
        <v>78.547634563910734</v>
      </c>
      <c r="C621" s="7">
        <v>-1.5476345639107336</v>
      </c>
      <c r="D621" s="7">
        <v>-0.20605612179708793</v>
      </c>
      <c r="F621" s="7">
        <v>21.205119089939565</v>
      </c>
      <c r="G621" s="7">
        <v>51.9</v>
      </c>
    </row>
    <row r="622" spans="1:7" x14ac:dyDescent="0.3">
      <c r="A622" s="7">
        <v>598</v>
      </c>
      <c r="B622" s="7">
        <v>78.547634563910734</v>
      </c>
      <c r="C622" s="7">
        <v>1.1523654360892692</v>
      </c>
      <c r="D622" s="7">
        <v>0.15342895421871752</v>
      </c>
      <c r="F622" s="7">
        <v>21.240668325630999</v>
      </c>
      <c r="G622" s="7">
        <v>52</v>
      </c>
    </row>
    <row r="623" spans="1:7" x14ac:dyDescent="0.3">
      <c r="A623" s="7">
        <v>599</v>
      </c>
      <c r="B623" s="7">
        <v>78.547634563910734</v>
      </c>
      <c r="C623" s="7">
        <v>-2.9476345639107393</v>
      </c>
      <c r="D623" s="7">
        <v>-0.39245579084232091</v>
      </c>
      <c r="F623" s="7">
        <v>21.276217561322429</v>
      </c>
      <c r="G623" s="7">
        <v>52</v>
      </c>
    </row>
    <row r="624" spans="1:7" x14ac:dyDescent="0.3">
      <c r="A624" s="7">
        <v>600</v>
      </c>
      <c r="B624" s="7">
        <v>78.547634563910734</v>
      </c>
      <c r="C624" s="7">
        <v>-6.0476345639107336</v>
      </c>
      <c r="D624" s="7">
        <v>-0.80519791515676298</v>
      </c>
      <c r="F624" s="7">
        <v>21.311766797013863</v>
      </c>
      <c r="G624" s="7">
        <v>52</v>
      </c>
    </row>
    <row r="625" spans="1:7" x14ac:dyDescent="0.3">
      <c r="A625" s="7">
        <v>601</v>
      </c>
      <c r="B625" s="7">
        <v>78.426247453092301</v>
      </c>
      <c r="C625" s="7">
        <v>-7.4262474530923015</v>
      </c>
      <c r="D625" s="7">
        <v>-0.9887500482174314</v>
      </c>
      <c r="F625" s="7">
        <v>21.347316032705297</v>
      </c>
      <c r="G625" s="7">
        <v>52</v>
      </c>
    </row>
    <row r="626" spans="1:7" x14ac:dyDescent="0.3">
      <c r="A626" s="7">
        <v>602</v>
      </c>
      <c r="B626" s="7">
        <v>78.426247453092301</v>
      </c>
      <c r="C626" s="7">
        <v>7.3752546907698502E-2</v>
      </c>
      <c r="D626" s="7">
        <v>9.8196073820271193E-3</v>
      </c>
      <c r="F626" s="7">
        <v>21.382865268396728</v>
      </c>
      <c r="G626" s="7">
        <v>52</v>
      </c>
    </row>
    <row r="627" spans="1:7" x14ac:dyDescent="0.3">
      <c r="A627" s="7">
        <v>603</v>
      </c>
      <c r="B627" s="7">
        <v>78.304860342273869</v>
      </c>
      <c r="C627" s="7">
        <v>-3.6048603422738665</v>
      </c>
      <c r="D627" s="7">
        <v>-0.47996055339580812</v>
      </c>
      <c r="F627" s="7">
        <v>21.418414504088162</v>
      </c>
      <c r="G627" s="7">
        <v>52.1</v>
      </c>
    </row>
    <row r="628" spans="1:7" x14ac:dyDescent="0.3">
      <c r="A628" s="7">
        <v>604</v>
      </c>
      <c r="B628" s="7">
        <v>78.304860342273869</v>
      </c>
      <c r="C628" s="7">
        <v>-1.7048603422738751</v>
      </c>
      <c r="D628" s="7">
        <v>-0.22698957397727978</v>
      </c>
      <c r="F628" s="7">
        <v>21.453963739779596</v>
      </c>
      <c r="G628" s="7">
        <v>52.1</v>
      </c>
    </row>
    <row r="629" spans="1:7" x14ac:dyDescent="0.3">
      <c r="A629" s="7">
        <v>605</v>
      </c>
      <c r="B629" s="7">
        <v>78.304860342273869</v>
      </c>
      <c r="C629" s="7">
        <v>-4.0048603422738722</v>
      </c>
      <c r="D629" s="7">
        <v>-0.53321760169444665</v>
      </c>
      <c r="F629" s="7">
        <v>21.489512975471026</v>
      </c>
      <c r="G629" s="7">
        <v>52.1</v>
      </c>
    </row>
    <row r="630" spans="1:7" x14ac:dyDescent="0.3">
      <c r="A630" s="7">
        <v>606</v>
      </c>
      <c r="B630" s="7">
        <v>78.304860342273869</v>
      </c>
      <c r="C630" s="7">
        <v>-6.7048603422738751</v>
      </c>
      <c r="D630" s="7">
        <v>-0.89270267771025213</v>
      </c>
      <c r="F630" s="7">
        <v>21.52506221116246</v>
      </c>
      <c r="G630" s="7">
        <v>52.1</v>
      </c>
    </row>
    <row r="631" spans="1:7" x14ac:dyDescent="0.3">
      <c r="A631" s="7">
        <v>607</v>
      </c>
      <c r="B631" s="7">
        <v>78.304860342273869</v>
      </c>
      <c r="C631" s="7">
        <v>-10.404860342273864</v>
      </c>
      <c r="D631" s="7">
        <v>-1.3853303744726502</v>
      </c>
      <c r="F631" s="7">
        <v>21.560611446853891</v>
      </c>
      <c r="G631" s="7">
        <v>52.1</v>
      </c>
    </row>
    <row r="632" spans="1:7" x14ac:dyDescent="0.3">
      <c r="A632" s="7">
        <v>608</v>
      </c>
      <c r="B632" s="7">
        <v>78.304860342273869</v>
      </c>
      <c r="C632" s="7">
        <v>-4.8048603422738694</v>
      </c>
      <c r="D632" s="7">
        <v>-0.63973169829172183</v>
      </c>
      <c r="F632" s="7">
        <v>21.596160682545325</v>
      </c>
      <c r="G632" s="7">
        <v>52.2</v>
      </c>
    </row>
    <row r="633" spans="1:7" x14ac:dyDescent="0.3">
      <c r="A633" s="7">
        <v>609</v>
      </c>
      <c r="B633" s="7">
        <v>78.304860342273869</v>
      </c>
      <c r="C633" s="7">
        <v>-4.2048603422738751</v>
      </c>
      <c r="D633" s="7">
        <v>-0.55984612584376592</v>
      </c>
      <c r="F633" s="7">
        <v>21.631709918236758</v>
      </c>
      <c r="G633" s="7">
        <v>52.2</v>
      </c>
    </row>
    <row r="634" spans="1:7" x14ac:dyDescent="0.3">
      <c r="A634" s="7">
        <v>610</v>
      </c>
      <c r="B634" s="7">
        <v>78.304860342273869</v>
      </c>
      <c r="C634" s="7">
        <v>-7.8048603422738694</v>
      </c>
      <c r="D634" s="7">
        <v>-1.0391595605315052</v>
      </c>
      <c r="F634" s="7">
        <v>21.667259153928189</v>
      </c>
      <c r="G634" s="7">
        <v>52.2</v>
      </c>
    </row>
    <row r="635" spans="1:7" x14ac:dyDescent="0.3">
      <c r="A635" s="7">
        <v>611</v>
      </c>
      <c r="B635" s="7">
        <v>78.304860342273869</v>
      </c>
      <c r="C635" s="7">
        <v>1.1951396577261306</v>
      </c>
      <c r="D635" s="7">
        <v>0.15912402618784494</v>
      </c>
      <c r="F635" s="7">
        <v>21.702808389619623</v>
      </c>
      <c r="G635" s="7">
        <v>52.2</v>
      </c>
    </row>
    <row r="636" spans="1:7" x14ac:dyDescent="0.3">
      <c r="A636" s="7">
        <v>612</v>
      </c>
      <c r="B636" s="7">
        <v>78.183473231455437</v>
      </c>
      <c r="C636" s="7">
        <v>12.61652676854456</v>
      </c>
      <c r="D636" s="7">
        <v>1.6797974386835854</v>
      </c>
      <c r="F636" s="7">
        <v>21.738357625311053</v>
      </c>
      <c r="G636" s="7">
        <v>52.2</v>
      </c>
    </row>
    <row r="637" spans="1:7" x14ac:dyDescent="0.3">
      <c r="A637" s="7">
        <v>613</v>
      </c>
      <c r="B637" s="7">
        <v>78.183473231455437</v>
      </c>
      <c r="C637" s="7">
        <v>-4.6834732314554373</v>
      </c>
      <c r="D637" s="7">
        <v>-0.62356990023249848</v>
      </c>
      <c r="F637" s="7">
        <v>21.773906861002487</v>
      </c>
      <c r="G637" s="7">
        <v>52.2</v>
      </c>
    </row>
    <row r="638" spans="1:7" x14ac:dyDescent="0.3">
      <c r="A638" s="7">
        <v>614</v>
      </c>
      <c r="B638" s="7">
        <v>78.183473231455437</v>
      </c>
      <c r="C638" s="7">
        <v>1.7165267685445684</v>
      </c>
      <c r="D638" s="7">
        <v>0.22854287254570682</v>
      </c>
      <c r="F638" s="7">
        <v>21.809456096693921</v>
      </c>
      <c r="G638" s="7">
        <v>52.2</v>
      </c>
    </row>
    <row r="639" spans="1:7" x14ac:dyDescent="0.3">
      <c r="A639" s="7">
        <v>615</v>
      </c>
      <c r="B639" s="7">
        <v>78.062086120636991</v>
      </c>
      <c r="C639" s="7">
        <v>3.5379138793630034</v>
      </c>
      <c r="D639" s="7">
        <v>0.4710471258741411</v>
      </c>
      <c r="F639" s="7">
        <v>21.845005332385352</v>
      </c>
      <c r="G639" s="7">
        <v>52.2</v>
      </c>
    </row>
    <row r="640" spans="1:7" x14ac:dyDescent="0.3">
      <c r="A640" s="7">
        <v>616</v>
      </c>
      <c r="B640" s="7">
        <v>78.062086120636991</v>
      </c>
      <c r="C640" s="7">
        <v>-3.6620861206369852</v>
      </c>
      <c r="D640" s="7">
        <v>-0.48757974350133754</v>
      </c>
      <c r="F640" s="7">
        <v>21.880554568076786</v>
      </c>
      <c r="G640" s="7">
        <v>52.2</v>
      </c>
    </row>
    <row r="641" spans="1:7" x14ac:dyDescent="0.3">
      <c r="A641" s="7">
        <v>617</v>
      </c>
      <c r="B641" s="7">
        <v>78.062086120636991</v>
      </c>
      <c r="C641" s="7">
        <v>0.43791387936300907</v>
      </c>
      <c r="D641" s="7">
        <v>5.8305001559699039E-2</v>
      </c>
      <c r="F641" s="7">
        <v>21.91610380376822</v>
      </c>
      <c r="G641" s="7">
        <v>52.2</v>
      </c>
    </row>
    <row r="642" spans="1:7" x14ac:dyDescent="0.3">
      <c r="A642" s="7">
        <v>618</v>
      </c>
      <c r="B642" s="7">
        <v>78.062086120636991</v>
      </c>
      <c r="C642" s="7">
        <v>-6.2086120636990927E-2</v>
      </c>
      <c r="D642" s="7">
        <v>-8.2663088135981957E-3</v>
      </c>
      <c r="F642" s="7">
        <v>21.95165303945965</v>
      </c>
      <c r="G642" s="7">
        <v>52.3</v>
      </c>
    </row>
    <row r="643" spans="1:7" x14ac:dyDescent="0.3">
      <c r="A643" s="7">
        <v>619</v>
      </c>
      <c r="B643" s="7">
        <v>78.062086120636991</v>
      </c>
      <c r="C643" s="7">
        <v>1.9379138793630091</v>
      </c>
      <c r="D643" s="7">
        <v>0.25801893267959075</v>
      </c>
      <c r="F643" s="7">
        <v>21.987202275151084</v>
      </c>
      <c r="G643" s="7">
        <v>52.3</v>
      </c>
    </row>
    <row r="644" spans="1:7" x14ac:dyDescent="0.3">
      <c r="A644" s="7">
        <v>620</v>
      </c>
      <c r="B644" s="7">
        <v>78.062086120636991</v>
      </c>
      <c r="C644" s="7">
        <v>-7.5620861206369909</v>
      </c>
      <c r="D644" s="7">
        <v>-1.0068359644130567</v>
      </c>
      <c r="F644" s="7">
        <v>22.022751510842514</v>
      </c>
      <c r="G644" s="7">
        <v>52.3</v>
      </c>
    </row>
    <row r="645" spans="1:7" x14ac:dyDescent="0.3">
      <c r="A645" s="7">
        <v>621</v>
      </c>
      <c r="B645" s="7">
        <v>77.940699009818559</v>
      </c>
      <c r="C645" s="7">
        <v>4.9593009901814469</v>
      </c>
      <c r="D645" s="7">
        <v>0.66029433090393874</v>
      </c>
      <c r="F645" s="7">
        <v>22.058300746533948</v>
      </c>
      <c r="G645" s="7">
        <v>52.3</v>
      </c>
    </row>
    <row r="646" spans="1:7" x14ac:dyDescent="0.3">
      <c r="A646" s="7">
        <v>622</v>
      </c>
      <c r="B646" s="7">
        <v>77.940699009818559</v>
      </c>
      <c r="C646" s="7">
        <v>-7.0406990098185531</v>
      </c>
      <c r="D646" s="7">
        <v>-0.93741711805519479</v>
      </c>
      <c r="F646" s="7">
        <v>22.093849982225382</v>
      </c>
      <c r="G646" s="7">
        <v>52.3</v>
      </c>
    </row>
    <row r="647" spans="1:7" x14ac:dyDescent="0.3">
      <c r="A647" s="7">
        <v>623</v>
      </c>
      <c r="B647" s="7">
        <v>77.940699009818559</v>
      </c>
      <c r="C647" s="7">
        <v>-9.0406990098185531</v>
      </c>
      <c r="D647" s="7">
        <v>-1.2037023595483838</v>
      </c>
      <c r="F647" s="7">
        <v>22.129399217916813</v>
      </c>
      <c r="G647" s="7">
        <v>52.3</v>
      </c>
    </row>
    <row r="648" spans="1:7" x14ac:dyDescent="0.3">
      <c r="A648" s="7">
        <v>624</v>
      </c>
      <c r="B648" s="7">
        <v>77.940699009818559</v>
      </c>
      <c r="C648" s="7">
        <v>-3.1406990098185616</v>
      </c>
      <c r="D648" s="7">
        <v>-0.41816089714347754</v>
      </c>
      <c r="F648" s="7">
        <v>22.164948453608247</v>
      </c>
      <c r="G648" s="7">
        <v>52.3</v>
      </c>
    </row>
    <row r="649" spans="1:7" x14ac:dyDescent="0.3">
      <c r="A649" s="7">
        <v>625</v>
      </c>
      <c r="B649" s="7">
        <v>77.940699009818559</v>
      </c>
      <c r="C649" s="7">
        <v>-0.64069900981856165</v>
      </c>
      <c r="D649" s="7">
        <v>-8.5304345276991364E-2</v>
      </c>
      <c r="F649" s="7">
        <v>22.200497689299681</v>
      </c>
      <c r="G649" s="7">
        <v>52.3</v>
      </c>
    </row>
    <row r="650" spans="1:7" x14ac:dyDescent="0.3">
      <c r="A650" s="7">
        <v>626</v>
      </c>
      <c r="B650" s="7">
        <v>77.940699009818559</v>
      </c>
      <c r="C650" s="7">
        <v>-5.9406990098185588</v>
      </c>
      <c r="D650" s="7">
        <v>-0.79096023523394166</v>
      </c>
      <c r="F650" s="7">
        <v>22.236046924991111</v>
      </c>
      <c r="G650" s="7">
        <v>52.3</v>
      </c>
    </row>
    <row r="651" spans="1:7" x14ac:dyDescent="0.3">
      <c r="A651" s="7">
        <v>627</v>
      </c>
      <c r="B651" s="7">
        <v>77.819311899000127</v>
      </c>
      <c r="C651" s="7">
        <v>7.580688100999879</v>
      </c>
      <c r="D651" s="7">
        <v>1.0093126808296482</v>
      </c>
      <c r="F651" s="7">
        <v>22.271596160682545</v>
      </c>
      <c r="G651" s="7">
        <v>52.4</v>
      </c>
    </row>
    <row r="652" spans="1:7" x14ac:dyDescent="0.3">
      <c r="A652" s="7">
        <v>628</v>
      </c>
      <c r="B652" s="7">
        <v>77.819311899000127</v>
      </c>
      <c r="C652" s="7">
        <v>-2.919311899000121</v>
      </c>
      <c r="D652" s="7">
        <v>-0.38868483700959361</v>
      </c>
      <c r="F652" s="7">
        <v>22.307145396373976</v>
      </c>
      <c r="G652" s="7">
        <v>52.4</v>
      </c>
    </row>
    <row r="653" spans="1:7" x14ac:dyDescent="0.3">
      <c r="A653" s="7">
        <v>629</v>
      </c>
      <c r="B653" s="7">
        <v>77.819311899000127</v>
      </c>
      <c r="C653" s="7">
        <v>-7.419311899000121</v>
      </c>
      <c r="D653" s="7">
        <v>-0.98782663036926865</v>
      </c>
      <c r="F653" s="7">
        <v>22.34269463206541</v>
      </c>
      <c r="G653" s="7">
        <v>52.4</v>
      </c>
    </row>
    <row r="654" spans="1:7" x14ac:dyDescent="0.3">
      <c r="A654" s="7">
        <v>630</v>
      </c>
      <c r="B654" s="7">
        <v>77.819311899000127</v>
      </c>
      <c r="C654" s="7">
        <v>0.580688100999879</v>
      </c>
      <c r="D654" s="7">
        <v>7.7314335603487036E-2</v>
      </c>
      <c r="F654" s="7">
        <v>22.378243867756844</v>
      </c>
      <c r="G654" s="7">
        <v>52.4</v>
      </c>
    </row>
    <row r="655" spans="1:7" x14ac:dyDescent="0.3">
      <c r="A655" s="7">
        <v>631</v>
      </c>
      <c r="B655" s="7">
        <v>77.819311899000127</v>
      </c>
      <c r="C655" s="7">
        <v>1.080688100999879</v>
      </c>
      <c r="D655" s="7">
        <v>0.14388564597678427</v>
      </c>
      <c r="F655" s="7">
        <v>22.413793103448274</v>
      </c>
      <c r="G655" s="7">
        <v>52.4</v>
      </c>
    </row>
    <row r="656" spans="1:7" x14ac:dyDescent="0.3">
      <c r="A656" s="7">
        <v>632</v>
      </c>
      <c r="B656" s="7">
        <v>77.69792478818168</v>
      </c>
      <c r="C656" s="7">
        <v>-0.69792478818168036</v>
      </c>
      <c r="D656" s="7">
        <v>-9.2923535382520739E-2</v>
      </c>
      <c r="F656" s="7">
        <v>22.449342339139708</v>
      </c>
      <c r="G656" s="7">
        <v>52.4</v>
      </c>
    </row>
    <row r="657" spans="1:7" x14ac:dyDescent="0.3">
      <c r="A657" s="7">
        <v>633</v>
      </c>
      <c r="B657" s="7">
        <v>77.69792478818168</v>
      </c>
      <c r="C657" s="7">
        <v>-4.3979247881816832</v>
      </c>
      <c r="D657" s="7">
        <v>-0.58555123214492066</v>
      </c>
      <c r="F657" s="7">
        <v>22.484891574831142</v>
      </c>
      <c r="G657" s="7">
        <v>52.4</v>
      </c>
    </row>
    <row r="658" spans="1:7" x14ac:dyDescent="0.3">
      <c r="A658" s="7">
        <v>634</v>
      </c>
      <c r="B658" s="7">
        <v>77.69792478818168</v>
      </c>
      <c r="C658" s="7">
        <v>6.6020752118183168</v>
      </c>
      <c r="D658" s="7">
        <v>0.87901759606761842</v>
      </c>
      <c r="F658" s="7">
        <v>22.520440810522572</v>
      </c>
      <c r="G658" s="7">
        <v>52.4</v>
      </c>
    </row>
    <row r="659" spans="1:7" x14ac:dyDescent="0.3">
      <c r="A659" s="7">
        <v>635</v>
      </c>
      <c r="B659" s="7">
        <v>77.69792478818168</v>
      </c>
      <c r="C659" s="7">
        <v>-7.3979247881816832</v>
      </c>
      <c r="D659" s="7">
        <v>-0.98497909438470399</v>
      </c>
      <c r="F659" s="7">
        <v>22.555990046214006</v>
      </c>
      <c r="G659" s="7">
        <v>52.5</v>
      </c>
    </row>
    <row r="660" spans="1:7" x14ac:dyDescent="0.3">
      <c r="A660" s="7">
        <v>636</v>
      </c>
      <c r="B660" s="7">
        <v>77.576537677363248</v>
      </c>
      <c r="C660" s="7">
        <v>-8.9765376773632539</v>
      </c>
      <c r="D660" s="7">
        <v>-1.1951597515946917</v>
      </c>
      <c r="F660" s="7">
        <v>22.591539281905437</v>
      </c>
      <c r="G660" s="7">
        <v>52.5</v>
      </c>
    </row>
    <row r="661" spans="1:7" x14ac:dyDescent="0.3">
      <c r="A661" s="7">
        <v>637</v>
      </c>
      <c r="B661" s="7">
        <v>77.576537677363248</v>
      </c>
      <c r="C661" s="7">
        <v>-0.97653767736325392</v>
      </c>
      <c r="D661" s="7">
        <v>-0.13001878562193595</v>
      </c>
      <c r="F661" s="7">
        <v>22.627088517596871</v>
      </c>
      <c r="G661" s="7">
        <v>52.5</v>
      </c>
    </row>
    <row r="662" spans="1:7" x14ac:dyDescent="0.3">
      <c r="A662" s="7">
        <v>638</v>
      </c>
      <c r="B662" s="7">
        <v>77.576537677363248</v>
      </c>
      <c r="C662" s="7">
        <v>1.3234623226367574</v>
      </c>
      <c r="D662" s="7">
        <v>0.17620924209523284</v>
      </c>
      <c r="F662" s="7">
        <v>22.662637753288305</v>
      </c>
      <c r="G662" s="7">
        <v>52.6</v>
      </c>
    </row>
    <row r="663" spans="1:7" x14ac:dyDescent="0.3">
      <c r="A663" s="7">
        <v>639</v>
      </c>
      <c r="B663" s="7">
        <v>77.576537677363248</v>
      </c>
      <c r="C663" s="7">
        <v>9.0234623226367461</v>
      </c>
      <c r="D663" s="7">
        <v>1.2014074218440087</v>
      </c>
      <c r="F663" s="7">
        <v>22.698186988979735</v>
      </c>
      <c r="G663" s="7">
        <v>52.6</v>
      </c>
    </row>
    <row r="664" spans="1:7" x14ac:dyDescent="0.3">
      <c r="A664" s="7">
        <v>640</v>
      </c>
      <c r="B664" s="7">
        <v>77.455150566544802</v>
      </c>
      <c r="C664" s="7">
        <v>-5.5551505665447962</v>
      </c>
      <c r="D664" s="7">
        <v>-0.73962730507170316</v>
      </c>
      <c r="F664" s="7">
        <v>22.733736224671169</v>
      </c>
      <c r="G664" s="7">
        <v>52.6</v>
      </c>
    </row>
    <row r="665" spans="1:7" x14ac:dyDescent="0.3">
      <c r="A665" s="7">
        <v>641</v>
      </c>
      <c r="B665" s="7">
        <v>77.455150566544802</v>
      </c>
      <c r="C665" s="7">
        <v>-8.2551505665447991</v>
      </c>
      <c r="D665" s="7">
        <v>-1.0991123810875085</v>
      </c>
      <c r="F665" s="7">
        <v>22.769285460362603</v>
      </c>
      <c r="G665" s="7">
        <v>52.6</v>
      </c>
    </row>
    <row r="666" spans="1:7" x14ac:dyDescent="0.3">
      <c r="A666" s="7">
        <v>642</v>
      </c>
      <c r="B666" s="7">
        <v>77.455150566544802</v>
      </c>
      <c r="C666" s="7">
        <v>23.244849433455201</v>
      </c>
      <c r="D666" s="7">
        <v>3.0948801724302171</v>
      </c>
      <c r="F666" s="7">
        <v>22.804834696054034</v>
      </c>
      <c r="G666" s="7">
        <v>52.6</v>
      </c>
    </row>
    <row r="667" spans="1:7" x14ac:dyDescent="0.3">
      <c r="A667" s="7">
        <v>643</v>
      </c>
      <c r="B667" s="7">
        <v>77.455150566544802</v>
      </c>
      <c r="C667" s="7">
        <v>-3.5551505665447962</v>
      </c>
      <c r="D667" s="7">
        <v>-0.47334206357851427</v>
      </c>
      <c r="F667" s="7">
        <v>22.840383931745468</v>
      </c>
      <c r="G667" s="7">
        <v>52.6</v>
      </c>
    </row>
    <row r="668" spans="1:7" x14ac:dyDescent="0.3">
      <c r="A668" s="7">
        <v>644</v>
      </c>
      <c r="B668" s="7">
        <v>77.33376345572637</v>
      </c>
      <c r="C668" s="7">
        <v>11.766236544273625</v>
      </c>
      <c r="D668" s="7">
        <v>1.5665875698289435</v>
      </c>
      <c r="F668" s="7">
        <v>22.875933167436898</v>
      </c>
      <c r="G668" s="7">
        <v>52.6</v>
      </c>
    </row>
    <row r="669" spans="1:7" x14ac:dyDescent="0.3">
      <c r="A669" s="7">
        <v>645</v>
      </c>
      <c r="B669" s="7">
        <v>77.33376345572637</v>
      </c>
      <c r="C669" s="7">
        <v>-0.73376345572637547</v>
      </c>
      <c r="D669" s="7">
        <v>-9.7695189503487365E-2</v>
      </c>
      <c r="F669" s="7">
        <v>22.911482403128332</v>
      </c>
      <c r="G669" s="7">
        <v>52.6</v>
      </c>
    </row>
    <row r="670" spans="1:7" x14ac:dyDescent="0.3">
      <c r="A670" s="7">
        <v>646</v>
      </c>
      <c r="B670" s="7">
        <v>77.33376345572637</v>
      </c>
      <c r="C670" s="7">
        <v>3.9662365442736274</v>
      </c>
      <c r="D670" s="7">
        <v>0.52807512800550704</v>
      </c>
      <c r="F670" s="7">
        <v>22.947031638819766</v>
      </c>
      <c r="G670" s="7">
        <v>52.6</v>
      </c>
    </row>
    <row r="671" spans="1:7" x14ac:dyDescent="0.3">
      <c r="A671" s="7">
        <v>647</v>
      </c>
      <c r="B671" s="7">
        <v>77.33376345572637</v>
      </c>
      <c r="C671" s="7">
        <v>2.3662365442736331</v>
      </c>
      <c r="D671" s="7">
        <v>0.31504693481095664</v>
      </c>
      <c r="F671" s="7">
        <v>22.982580874511196</v>
      </c>
      <c r="G671" s="7">
        <v>52.6</v>
      </c>
    </row>
    <row r="672" spans="1:7" x14ac:dyDescent="0.3">
      <c r="A672" s="7">
        <v>648</v>
      </c>
      <c r="B672" s="7">
        <v>77.212376344907938</v>
      </c>
      <c r="C672" s="7">
        <v>2.187623655092068</v>
      </c>
      <c r="D672" s="7">
        <v>0.29126594664620198</v>
      </c>
      <c r="F672" s="7">
        <v>23.01813011020263</v>
      </c>
      <c r="G672" s="7">
        <v>52.6</v>
      </c>
    </row>
    <row r="673" spans="1:7" x14ac:dyDescent="0.3">
      <c r="A673" s="7">
        <v>649</v>
      </c>
      <c r="B673" s="7">
        <v>77.212376344907938</v>
      </c>
      <c r="C673" s="7">
        <v>1.5876236550920595</v>
      </c>
      <c r="D673" s="7">
        <v>0.21138037419824418</v>
      </c>
      <c r="F673" s="7">
        <v>23.053679345894061</v>
      </c>
      <c r="G673" s="7">
        <v>52.6</v>
      </c>
    </row>
    <row r="674" spans="1:7" x14ac:dyDescent="0.3">
      <c r="A674" s="7">
        <v>650</v>
      </c>
      <c r="B674" s="7">
        <v>77.212376344907938</v>
      </c>
      <c r="C674" s="7">
        <v>-2.7123763449079377</v>
      </c>
      <c r="D674" s="7">
        <v>-0.36113289501211165</v>
      </c>
      <c r="F674" s="7">
        <v>23.089228581585495</v>
      </c>
      <c r="G674" s="7">
        <v>52.7</v>
      </c>
    </row>
    <row r="675" spans="1:7" x14ac:dyDescent="0.3">
      <c r="A675" s="7">
        <v>651</v>
      </c>
      <c r="B675" s="7">
        <v>77.212376344907938</v>
      </c>
      <c r="C675" s="7">
        <v>-7.812376344907932</v>
      </c>
      <c r="D675" s="7">
        <v>-1.0401602608197427</v>
      </c>
      <c r="F675" s="7">
        <v>23.124777817276929</v>
      </c>
      <c r="G675" s="7">
        <v>52.7</v>
      </c>
    </row>
    <row r="676" spans="1:7" x14ac:dyDescent="0.3">
      <c r="A676" s="7">
        <v>652</v>
      </c>
      <c r="B676" s="7">
        <v>77.212376344907938</v>
      </c>
      <c r="C676" s="7">
        <v>2.4876236550920652</v>
      </c>
      <c r="D676" s="7">
        <v>0.33120873287017993</v>
      </c>
      <c r="F676" s="7">
        <v>23.160327052968359</v>
      </c>
      <c r="G676" s="7">
        <v>52.7</v>
      </c>
    </row>
    <row r="677" spans="1:7" x14ac:dyDescent="0.3">
      <c r="A677" s="7">
        <v>653</v>
      </c>
      <c r="B677" s="7">
        <v>77.212376344907938</v>
      </c>
      <c r="C677" s="7">
        <v>-6.6123763449079433</v>
      </c>
      <c r="D677" s="7">
        <v>-0.88038911592383085</v>
      </c>
      <c r="F677" s="7">
        <v>23.195876288659793</v>
      </c>
      <c r="G677" s="7">
        <v>52.7</v>
      </c>
    </row>
    <row r="678" spans="1:7" x14ac:dyDescent="0.3">
      <c r="A678" s="7">
        <v>654</v>
      </c>
      <c r="B678" s="7">
        <v>77.090989234089506</v>
      </c>
      <c r="C678" s="7">
        <v>-8.6909892340894999</v>
      </c>
      <c r="D678" s="7">
        <v>-1.1571410835071139</v>
      </c>
      <c r="F678" s="7">
        <v>23.231425524351227</v>
      </c>
      <c r="G678" s="7">
        <v>52.7</v>
      </c>
    </row>
    <row r="679" spans="1:7" x14ac:dyDescent="0.3">
      <c r="A679" s="7">
        <v>655</v>
      </c>
      <c r="B679" s="7">
        <v>77.090989234089506</v>
      </c>
      <c r="C679" s="7">
        <v>-5.0909892340895055</v>
      </c>
      <c r="D679" s="7">
        <v>-0.67782764881937452</v>
      </c>
      <c r="F679" s="7">
        <v>23.266974760042658</v>
      </c>
      <c r="G679" s="7">
        <v>52.7</v>
      </c>
    </row>
    <row r="680" spans="1:7" x14ac:dyDescent="0.3">
      <c r="A680" s="7">
        <v>656</v>
      </c>
      <c r="B680" s="7">
        <v>77.090989234089506</v>
      </c>
      <c r="C680" s="7">
        <v>7.8090107659105001</v>
      </c>
      <c r="D680" s="7">
        <v>1.0397121588116949</v>
      </c>
      <c r="F680" s="7">
        <v>23.302523995734091</v>
      </c>
      <c r="G680" s="7">
        <v>52.7</v>
      </c>
    </row>
    <row r="681" spans="1:7" x14ac:dyDescent="0.3">
      <c r="A681" s="7">
        <v>657</v>
      </c>
      <c r="B681" s="7">
        <v>77.090989234089506</v>
      </c>
      <c r="C681" s="7">
        <v>5.7090107659104916</v>
      </c>
      <c r="D681" s="7">
        <v>0.76011265524384541</v>
      </c>
      <c r="F681" s="7">
        <v>23.338073231425522</v>
      </c>
      <c r="G681" s="7">
        <v>52.8</v>
      </c>
    </row>
    <row r="682" spans="1:7" x14ac:dyDescent="0.3">
      <c r="A682" s="7">
        <v>658</v>
      </c>
      <c r="B682" s="7">
        <v>77.090989234089506</v>
      </c>
      <c r="C682" s="7">
        <v>-2.4909892340895112</v>
      </c>
      <c r="D682" s="7">
        <v>-0.33165683487822961</v>
      </c>
      <c r="F682" s="7">
        <v>23.373622467116956</v>
      </c>
      <c r="G682" s="7">
        <v>52.8</v>
      </c>
    </row>
    <row r="683" spans="1:7" x14ac:dyDescent="0.3">
      <c r="A683" s="7">
        <v>659</v>
      </c>
      <c r="B683" s="7">
        <v>77.090989234089506</v>
      </c>
      <c r="C683" s="7">
        <v>-5.5909892340895055</v>
      </c>
      <c r="D683" s="7">
        <v>-0.74439895919267174</v>
      </c>
      <c r="F683" s="7">
        <v>23.40917170280839</v>
      </c>
      <c r="G683" s="7">
        <v>52.8</v>
      </c>
    </row>
    <row r="684" spans="1:7" x14ac:dyDescent="0.3">
      <c r="A684" s="7">
        <v>660</v>
      </c>
      <c r="B684" s="7">
        <v>76.969602123271059</v>
      </c>
      <c r="C684" s="7">
        <v>-4.0696021232710535</v>
      </c>
      <c r="D684" s="7">
        <v>-0.54183749208821341</v>
      </c>
      <c r="F684" s="7">
        <v>23.44472093849982</v>
      </c>
      <c r="G684" s="7">
        <v>52.8</v>
      </c>
    </row>
    <row r="685" spans="1:7" x14ac:dyDescent="0.3">
      <c r="A685" s="7">
        <v>661</v>
      </c>
      <c r="B685" s="7">
        <v>76.969602123271059</v>
      </c>
      <c r="C685" s="7">
        <v>-9.1696021232710621</v>
      </c>
      <c r="D685" s="7">
        <v>-1.2208648578958463</v>
      </c>
      <c r="F685" s="7">
        <v>23.480270174191254</v>
      </c>
      <c r="G685" s="7">
        <v>52.8</v>
      </c>
    </row>
    <row r="686" spans="1:7" x14ac:dyDescent="0.3">
      <c r="A686" s="7">
        <v>662</v>
      </c>
      <c r="B686" s="7">
        <v>76.969602123271059</v>
      </c>
      <c r="C686" s="7">
        <v>-3.5696021232710535</v>
      </c>
      <c r="D686" s="7">
        <v>-0.47526618171491625</v>
      </c>
      <c r="F686" s="7">
        <v>23.515819409882688</v>
      </c>
      <c r="G686" s="7">
        <v>52.9</v>
      </c>
    </row>
    <row r="687" spans="1:7" x14ac:dyDescent="0.3">
      <c r="A687" s="7">
        <v>663</v>
      </c>
      <c r="B687" s="7">
        <v>76.969602123271059</v>
      </c>
      <c r="C687" s="7">
        <v>7.8303978767289379</v>
      </c>
      <c r="D687" s="7">
        <v>1.0425596947962597</v>
      </c>
      <c r="F687" s="7">
        <v>23.551368645574119</v>
      </c>
      <c r="G687" s="7">
        <v>52.9</v>
      </c>
    </row>
    <row r="688" spans="1:7" x14ac:dyDescent="0.3">
      <c r="A688" s="7">
        <v>664</v>
      </c>
      <c r="B688" s="7">
        <v>76.969602123271059</v>
      </c>
      <c r="C688" s="7">
        <v>4.7303978767289436</v>
      </c>
      <c r="D688" s="7">
        <v>0.62981757048181741</v>
      </c>
      <c r="F688" s="7">
        <v>23.586917881265553</v>
      </c>
      <c r="G688" s="7">
        <v>52.9</v>
      </c>
    </row>
    <row r="689" spans="1:7" x14ac:dyDescent="0.3">
      <c r="A689" s="7">
        <v>665</v>
      </c>
      <c r="B689" s="7">
        <v>76.969602123271059</v>
      </c>
      <c r="C689" s="7">
        <v>1.5303978767289408</v>
      </c>
      <c r="D689" s="7">
        <v>0.20376118409271479</v>
      </c>
      <c r="F689" s="7">
        <v>23.622467116956983</v>
      </c>
      <c r="G689" s="7">
        <v>52.9</v>
      </c>
    </row>
    <row r="690" spans="1:7" x14ac:dyDescent="0.3">
      <c r="A690" s="7">
        <v>666</v>
      </c>
      <c r="B690" s="7">
        <v>76.848215012452627</v>
      </c>
      <c r="C690" s="7">
        <v>8.1517849875473729</v>
      </c>
      <c r="D690" s="7">
        <v>1.085350017004802</v>
      </c>
      <c r="F690" s="7">
        <v>23.658016352648417</v>
      </c>
      <c r="G690" s="7">
        <v>52.9</v>
      </c>
    </row>
    <row r="691" spans="1:7" x14ac:dyDescent="0.3">
      <c r="A691" s="7">
        <v>667</v>
      </c>
      <c r="B691" s="7">
        <v>76.848215012452627</v>
      </c>
      <c r="C691" s="7">
        <v>23.251784987547367</v>
      </c>
      <c r="D691" s="7">
        <v>3.0958035902783778</v>
      </c>
      <c r="F691" s="7">
        <v>23.693565588339851</v>
      </c>
      <c r="G691" s="7">
        <v>52.9</v>
      </c>
    </row>
    <row r="692" spans="1:7" x14ac:dyDescent="0.3">
      <c r="A692" s="7">
        <v>668</v>
      </c>
      <c r="B692" s="7">
        <v>76.848215012452627</v>
      </c>
      <c r="C692" s="7">
        <v>-9.6482150124526243</v>
      </c>
      <c r="D692" s="7">
        <v>-1.284588632284579</v>
      </c>
      <c r="F692" s="7">
        <v>23.729114824031281</v>
      </c>
      <c r="G692" s="7">
        <v>52.9</v>
      </c>
    </row>
    <row r="693" spans="1:7" x14ac:dyDescent="0.3">
      <c r="A693" s="7">
        <v>669</v>
      </c>
      <c r="B693" s="7">
        <v>76.848215012452627</v>
      </c>
      <c r="C693" s="7">
        <v>-4.8215012452629935E-2</v>
      </c>
      <c r="D693" s="7">
        <v>-6.4194731172728366E-3</v>
      </c>
      <c r="F693" s="7">
        <v>23.764664059722715</v>
      </c>
      <c r="G693" s="7">
        <v>52.9</v>
      </c>
    </row>
    <row r="694" spans="1:7" x14ac:dyDescent="0.3">
      <c r="A694" s="7">
        <v>670</v>
      </c>
      <c r="B694" s="7">
        <v>76.848215012452627</v>
      </c>
      <c r="C694" s="7">
        <v>1.7517849875473672</v>
      </c>
      <c r="D694" s="7">
        <v>0.23323724422659683</v>
      </c>
      <c r="F694" s="7">
        <v>23.800213295414149</v>
      </c>
      <c r="G694" s="7">
        <v>52.9</v>
      </c>
    </row>
    <row r="695" spans="1:7" x14ac:dyDescent="0.3">
      <c r="A695" s="7">
        <v>671</v>
      </c>
      <c r="B695" s="7">
        <v>76.848215012452627</v>
      </c>
      <c r="C695" s="7">
        <v>-7.4482150124526214</v>
      </c>
      <c r="D695" s="7">
        <v>-0.99167486664207072</v>
      </c>
      <c r="F695" s="7">
        <v>23.83576253110558</v>
      </c>
      <c r="G695" s="7">
        <v>52.9</v>
      </c>
    </row>
    <row r="696" spans="1:7" x14ac:dyDescent="0.3">
      <c r="A696" s="7">
        <v>672</v>
      </c>
      <c r="B696" s="7">
        <v>76.848215012452627</v>
      </c>
      <c r="C696" s="7">
        <v>-6.4482150124526214</v>
      </c>
      <c r="D696" s="7">
        <v>-0.85853224589547628</v>
      </c>
      <c r="F696" s="7">
        <v>23.871311766797014</v>
      </c>
      <c r="G696" s="7">
        <v>52.9</v>
      </c>
    </row>
    <row r="697" spans="1:7" x14ac:dyDescent="0.3">
      <c r="A697" s="7">
        <v>673</v>
      </c>
      <c r="B697" s="7">
        <v>76.726827901634181</v>
      </c>
      <c r="C697" s="7">
        <v>-5.9268279016341836</v>
      </c>
      <c r="D697" s="7">
        <v>-0.78911339953761439</v>
      </c>
      <c r="F697" s="7">
        <v>23.906861002488444</v>
      </c>
      <c r="G697" s="7">
        <v>53</v>
      </c>
    </row>
    <row r="698" spans="1:7" x14ac:dyDescent="0.3">
      <c r="A698" s="7">
        <v>674</v>
      </c>
      <c r="B698" s="7">
        <v>76.726827901634181</v>
      </c>
      <c r="C698" s="7">
        <v>1.4731720983658221</v>
      </c>
      <c r="D698" s="7">
        <v>0.1961419939871854</v>
      </c>
      <c r="F698" s="7">
        <v>23.942410238179878</v>
      </c>
      <c r="G698" s="7">
        <v>53</v>
      </c>
    </row>
    <row r="699" spans="1:7" x14ac:dyDescent="0.3">
      <c r="A699" s="7">
        <v>675</v>
      </c>
      <c r="B699" s="7">
        <v>76.726827901634181</v>
      </c>
      <c r="C699" s="7">
        <v>2.1731720983658249</v>
      </c>
      <c r="D699" s="7">
        <v>0.28934182850980189</v>
      </c>
      <c r="F699" s="7">
        <v>23.977959473871312</v>
      </c>
      <c r="G699" s="7">
        <v>53</v>
      </c>
    </row>
    <row r="700" spans="1:7" x14ac:dyDescent="0.3">
      <c r="A700" s="7">
        <v>676</v>
      </c>
      <c r="B700" s="7">
        <v>76.726827901634181</v>
      </c>
      <c r="C700" s="7">
        <v>-12.126827901634186</v>
      </c>
      <c r="D700" s="7">
        <v>-1.6145976481665005</v>
      </c>
      <c r="F700" s="7">
        <v>24.013508709562743</v>
      </c>
      <c r="G700" s="7">
        <v>53</v>
      </c>
    </row>
    <row r="701" spans="1:7" x14ac:dyDescent="0.3">
      <c r="A701" s="7">
        <v>677</v>
      </c>
      <c r="B701" s="7">
        <v>76.726827901634181</v>
      </c>
      <c r="C701" s="7">
        <v>7.3172098365816396E-2</v>
      </c>
      <c r="D701" s="7">
        <v>9.7423249419523964E-3</v>
      </c>
      <c r="F701" s="7">
        <v>24.049057945254177</v>
      </c>
      <c r="G701" s="7">
        <v>53</v>
      </c>
    </row>
    <row r="702" spans="1:7" x14ac:dyDescent="0.3">
      <c r="A702" s="7">
        <v>678</v>
      </c>
      <c r="B702" s="7">
        <v>76.726827901634181</v>
      </c>
      <c r="C702" s="7">
        <v>-2.7268279016341808</v>
      </c>
      <c r="D702" s="7">
        <v>-0.36305701314851174</v>
      </c>
      <c r="F702" s="7">
        <v>24.084607180945607</v>
      </c>
      <c r="G702" s="7">
        <v>53</v>
      </c>
    </row>
    <row r="703" spans="1:7" x14ac:dyDescent="0.3">
      <c r="A703" s="7">
        <v>679</v>
      </c>
      <c r="B703" s="7">
        <v>76.726827901634181</v>
      </c>
      <c r="C703" s="7">
        <v>-8.0268279016341779</v>
      </c>
      <c r="D703" s="7">
        <v>-1.0687129031054621</v>
      </c>
      <c r="F703" s="7">
        <v>24.120156416637041</v>
      </c>
      <c r="G703" s="7">
        <v>53</v>
      </c>
    </row>
    <row r="704" spans="1:7" x14ac:dyDescent="0.3">
      <c r="A704" s="7">
        <v>680</v>
      </c>
      <c r="B704" s="7">
        <v>76.726827901634181</v>
      </c>
      <c r="C704" s="7">
        <v>7.3731720983658136</v>
      </c>
      <c r="D704" s="7">
        <v>0.98168345639209165</v>
      </c>
      <c r="F704" s="7">
        <v>24.155705652328475</v>
      </c>
      <c r="G704" s="7">
        <v>53</v>
      </c>
    </row>
    <row r="705" spans="1:7" x14ac:dyDescent="0.3">
      <c r="A705" s="7">
        <v>681</v>
      </c>
      <c r="B705" s="7">
        <v>76.726827901634181</v>
      </c>
      <c r="C705" s="7">
        <v>5.9731720983658221</v>
      </c>
      <c r="D705" s="7">
        <v>0.79528378734686045</v>
      </c>
      <c r="F705" s="7">
        <v>24.191254888019905</v>
      </c>
      <c r="G705" s="7">
        <v>53.1</v>
      </c>
    </row>
    <row r="706" spans="1:7" x14ac:dyDescent="0.3">
      <c r="A706" s="7">
        <v>682</v>
      </c>
      <c r="B706" s="7">
        <v>76.605440790815749</v>
      </c>
      <c r="C706" s="7">
        <v>6.794559209184257</v>
      </c>
      <c r="D706" s="7">
        <v>0.90464541992870029</v>
      </c>
      <c r="F706" s="7">
        <v>24.226804123711339</v>
      </c>
      <c r="G706" s="7">
        <v>53.1</v>
      </c>
    </row>
    <row r="707" spans="1:7" x14ac:dyDescent="0.3">
      <c r="A707" s="7">
        <v>683</v>
      </c>
      <c r="B707" s="7">
        <v>76.484053679997317</v>
      </c>
      <c r="C707" s="7">
        <v>-9.1840536799973194</v>
      </c>
      <c r="D707" s="7">
        <v>-1.2227889760322483</v>
      </c>
      <c r="F707" s="7">
        <v>24.262353359402773</v>
      </c>
      <c r="G707" s="7">
        <v>53.1</v>
      </c>
    </row>
    <row r="708" spans="1:7" x14ac:dyDescent="0.3">
      <c r="A708" s="7">
        <v>684</v>
      </c>
      <c r="B708" s="7">
        <v>76.484053679997317</v>
      </c>
      <c r="C708" s="7">
        <v>6.1159463200026778</v>
      </c>
      <c r="D708" s="7">
        <v>0.81429312139064658</v>
      </c>
      <c r="F708" s="7">
        <v>24.297902595094204</v>
      </c>
      <c r="G708" s="7">
        <v>53.1</v>
      </c>
    </row>
    <row r="709" spans="1:7" x14ac:dyDescent="0.3">
      <c r="A709" s="7">
        <v>685</v>
      </c>
      <c r="B709" s="7">
        <v>76.484053679997317</v>
      </c>
      <c r="C709" s="7">
        <v>-6.6840536799973194</v>
      </c>
      <c r="D709" s="7">
        <v>-0.88993242416576213</v>
      </c>
      <c r="F709" s="7">
        <v>24.333451830785638</v>
      </c>
      <c r="G709" s="7">
        <v>53.1</v>
      </c>
    </row>
    <row r="710" spans="1:7" x14ac:dyDescent="0.3">
      <c r="A710" s="7">
        <v>686</v>
      </c>
      <c r="B710" s="7">
        <v>76.484053679997317</v>
      </c>
      <c r="C710" s="7">
        <v>2.8159463200026806</v>
      </c>
      <c r="D710" s="7">
        <v>0.37492247292688524</v>
      </c>
      <c r="F710" s="7">
        <v>24.369001066477068</v>
      </c>
      <c r="G710" s="7">
        <v>53.1</v>
      </c>
    </row>
    <row r="711" spans="1:7" x14ac:dyDescent="0.3">
      <c r="A711" s="7">
        <v>687</v>
      </c>
      <c r="B711" s="7">
        <v>76.36266656917887</v>
      </c>
      <c r="C711" s="7">
        <v>11.737333430821124</v>
      </c>
      <c r="D711" s="7">
        <v>1.5627393335561415</v>
      </c>
      <c r="F711" s="7">
        <v>24.404550302168502</v>
      </c>
      <c r="G711" s="7">
        <v>53.1</v>
      </c>
    </row>
    <row r="712" spans="1:7" x14ac:dyDescent="0.3">
      <c r="A712" s="7">
        <v>688</v>
      </c>
      <c r="B712" s="7">
        <v>76.36266656917887</v>
      </c>
      <c r="C712" s="7">
        <v>-7.8626665691788702</v>
      </c>
      <c r="D712" s="7">
        <v>-1.0468560330771093</v>
      </c>
      <c r="F712" s="7">
        <v>24.440099537859936</v>
      </c>
      <c r="G712" s="7">
        <v>53.1</v>
      </c>
    </row>
    <row r="713" spans="1:7" x14ac:dyDescent="0.3">
      <c r="A713" s="7">
        <v>689</v>
      </c>
      <c r="B713" s="7">
        <v>76.36266656917887</v>
      </c>
      <c r="C713" s="7">
        <v>18.237333430821124</v>
      </c>
      <c r="D713" s="7">
        <v>2.4281663684090056</v>
      </c>
      <c r="F713" s="7">
        <v>24.475648773551367</v>
      </c>
      <c r="G713" s="7">
        <v>53.2</v>
      </c>
    </row>
    <row r="714" spans="1:7" x14ac:dyDescent="0.3">
      <c r="A714" s="7">
        <v>690</v>
      </c>
      <c r="B714" s="7">
        <v>76.36266656917887</v>
      </c>
      <c r="C714" s="7">
        <v>-4.562666569178873</v>
      </c>
      <c r="D714" s="7">
        <v>-0.607485384613348</v>
      </c>
      <c r="F714" s="7">
        <v>24.511198009242801</v>
      </c>
      <c r="G714" s="7">
        <v>53.2</v>
      </c>
    </row>
    <row r="715" spans="1:7" x14ac:dyDescent="0.3">
      <c r="A715" s="7">
        <v>691</v>
      </c>
      <c r="B715" s="7">
        <v>76.36266656917887</v>
      </c>
      <c r="C715" s="7">
        <v>-7.9626665691788645</v>
      </c>
      <c r="D715" s="7">
        <v>-1.060170295151768</v>
      </c>
      <c r="F715" s="7">
        <v>24.546747244934235</v>
      </c>
      <c r="G715" s="7">
        <v>53.2</v>
      </c>
    </row>
    <row r="716" spans="1:7" x14ac:dyDescent="0.3">
      <c r="A716" s="7">
        <v>692</v>
      </c>
      <c r="B716" s="7">
        <v>76.36266656917887</v>
      </c>
      <c r="C716" s="7">
        <v>-7.1626665691788673</v>
      </c>
      <c r="D716" s="7">
        <v>-0.95365619855449291</v>
      </c>
      <c r="F716" s="7">
        <v>24.582296480625665</v>
      </c>
      <c r="G716" s="7">
        <v>53.2</v>
      </c>
    </row>
    <row r="717" spans="1:7" x14ac:dyDescent="0.3">
      <c r="A717" s="7">
        <v>693</v>
      </c>
      <c r="B717" s="7">
        <v>76.241279458360438</v>
      </c>
      <c r="C717" s="7">
        <v>-7.5412794583604352</v>
      </c>
      <c r="D717" s="7">
        <v>-1.0040657108685667</v>
      </c>
      <c r="F717" s="7">
        <v>24.617845716317099</v>
      </c>
      <c r="G717" s="7">
        <v>53.2</v>
      </c>
    </row>
    <row r="718" spans="1:7" x14ac:dyDescent="0.3">
      <c r="A718" s="7">
        <v>694</v>
      </c>
      <c r="B718" s="7">
        <v>76.241279458360438</v>
      </c>
      <c r="C718" s="7">
        <v>16.058720541639559</v>
      </c>
      <c r="D718" s="7">
        <v>2.1381001387510619</v>
      </c>
      <c r="F718" s="7">
        <v>24.653394952008529</v>
      </c>
      <c r="G718" s="7">
        <v>53.2</v>
      </c>
    </row>
    <row r="719" spans="1:7" x14ac:dyDescent="0.3">
      <c r="A719" s="7">
        <v>695</v>
      </c>
      <c r="B719" s="7">
        <v>76.241279458360438</v>
      </c>
      <c r="C719" s="7">
        <v>2.7587205416395619</v>
      </c>
      <c r="D719" s="7">
        <v>0.36730328282135588</v>
      </c>
      <c r="F719" s="7">
        <v>24.688944187699963</v>
      </c>
      <c r="G719" s="7">
        <v>53.2</v>
      </c>
    </row>
    <row r="720" spans="1:7" x14ac:dyDescent="0.3">
      <c r="A720" s="7">
        <v>696</v>
      </c>
      <c r="B720" s="7">
        <v>76.119892347541992</v>
      </c>
      <c r="C720" s="7">
        <v>-1.1198923475419917</v>
      </c>
      <c r="D720" s="7">
        <v>-0.14910540210579676</v>
      </c>
      <c r="F720" s="7">
        <v>24.724493423391397</v>
      </c>
      <c r="G720" s="7">
        <v>53.2</v>
      </c>
    </row>
    <row r="721" spans="1:7" x14ac:dyDescent="0.3">
      <c r="A721" s="7">
        <v>697</v>
      </c>
      <c r="B721" s="7">
        <v>76.119892347541992</v>
      </c>
      <c r="C721" s="7">
        <v>-7.4198923475419889</v>
      </c>
      <c r="D721" s="7">
        <v>-0.98790391280934153</v>
      </c>
      <c r="F721" s="7">
        <v>24.760042659082828</v>
      </c>
      <c r="G721" s="7">
        <v>53.2</v>
      </c>
    </row>
    <row r="722" spans="1:7" x14ac:dyDescent="0.3">
      <c r="A722" s="7">
        <v>698</v>
      </c>
      <c r="B722" s="7">
        <v>76.119892347541992</v>
      </c>
      <c r="C722" s="7">
        <v>-8.8198923475419946</v>
      </c>
      <c r="D722" s="7">
        <v>-1.1743035818545746</v>
      </c>
      <c r="F722" s="7">
        <v>24.795591894774262</v>
      </c>
      <c r="G722" s="7">
        <v>53.2</v>
      </c>
    </row>
    <row r="723" spans="1:7" x14ac:dyDescent="0.3">
      <c r="A723" s="7">
        <v>699</v>
      </c>
      <c r="B723" s="7">
        <v>76.119892347541992</v>
      </c>
      <c r="C723" s="7">
        <v>-9.6198923475419917</v>
      </c>
      <c r="D723" s="7">
        <v>-1.2808176784518497</v>
      </c>
      <c r="F723" s="7">
        <v>24.831141130465696</v>
      </c>
      <c r="G723" s="7">
        <v>53.2</v>
      </c>
    </row>
    <row r="724" spans="1:7" x14ac:dyDescent="0.3">
      <c r="A724" s="7">
        <v>700</v>
      </c>
      <c r="B724" s="7">
        <v>76.119892347541992</v>
      </c>
      <c r="C724" s="7">
        <v>-9.7198923475419861</v>
      </c>
      <c r="D724" s="7">
        <v>-1.2941319405265084</v>
      </c>
      <c r="F724" s="7">
        <v>24.866690366157126</v>
      </c>
      <c r="G724" s="7">
        <v>53.3</v>
      </c>
    </row>
    <row r="725" spans="1:7" x14ac:dyDescent="0.3">
      <c r="A725" s="7">
        <v>701</v>
      </c>
      <c r="B725" s="7">
        <v>76.119892347541992</v>
      </c>
      <c r="C725" s="7">
        <v>0.98010765245800258</v>
      </c>
      <c r="D725" s="7">
        <v>0.13049410146205084</v>
      </c>
      <c r="F725" s="7">
        <v>24.90223960184856</v>
      </c>
      <c r="G725" s="7">
        <v>53.3</v>
      </c>
    </row>
    <row r="726" spans="1:7" x14ac:dyDescent="0.3">
      <c r="A726" s="7">
        <v>702</v>
      </c>
      <c r="B726" s="7">
        <v>75.998505236723574</v>
      </c>
      <c r="C726" s="7">
        <v>-6.1985052367235767</v>
      </c>
      <c r="D726" s="7">
        <v>-0.82528523192886694</v>
      </c>
      <c r="F726" s="7">
        <v>24.937788837539991</v>
      </c>
      <c r="G726" s="7">
        <v>53.3</v>
      </c>
    </row>
    <row r="727" spans="1:7" x14ac:dyDescent="0.3">
      <c r="A727" s="7">
        <v>703</v>
      </c>
      <c r="B727" s="7">
        <v>75.998505236723574</v>
      </c>
      <c r="C727" s="7">
        <v>-7.1985052367235767</v>
      </c>
      <c r="D727" s="7">
        <v>-0.95842785267546138</v>
      </c>
      <c r="F727" s="7">
        <v>24.973338073231425</v>
      </c>
      <c r="G727" s="7">
        <v>53.3</v>
      </c>
    </row>
    <row r="728" spans="1:7" x14ac:dyDescent="0.3">
      <c r="A728" s="7">
        <v>704</v>
      </c>
      <c r="B728" s="7">
        <v>75.998505236723574</v>
      </c>
      <c r="C728" s="7">
        <v>-1.298505236723571</v>
      </c>
      <c r="D728" s="7">
        <v>-0.17288639027055328</v>
      </c>
      <c r="F728" s="7">
        <v>25.008887308922858</v>
      </c>
      <c r="G728" s="7">
        <v>53.3</v>
      </c>
    </row>
    <row r="729" spans="1:7" x14ac:dyDescent="0.3">
      <c r="A729" s="7">
        <v>705</v>
      </c>
      <c r="B729" s="7">
        <v>75.998505236723574</v>
      </c>
      <c r="C729" s="7">
        <v>-5.298505236723571</v>
      </c>
      <c r="D729" s="7">
        <v>-0.70545687325693118</v>
      </c>
      <c r="F729" s="7">
        <v>25.044436544614289</v>
      </c>
      <c r="G729" s="7">
        <v>53.3</v>
      </c>
    </row>
    <row r="730" spans="1:7" x14ac:dyDescent="0.3">
      <c r="A730" s="7">
        <v>706</v>
      </c>
      <c r="B730" s="7">
        <v>75.998505236723574</v>
      </c>
      <c r="C730" s="7">
        <v>-8.1985052367235767</v>
      </c>
      <c r="D730" s="7">
        <v>-1.0915704734220559</v>
      </c>
      <c r="F730" s="7">
        <v>25.079985780305723</v>
      </c>
      <c r="G730" s="7">
        <v>53.4</v>
      </c>
    </row>
    <row r="731" spans="1:7" x14ac:dyDescent="0.3">
      <c r="A731" s="7">
        <v>707</v>
      </c>
      <c r="B731" s="7">
        <v>75.998505236723574</v>
      </c>
      <c r="C731" s="7">
        <v>-2.8985052367235795</v>
      </c>
      <c r="D731" s="7">
        <v>-0.38591458346510554</v>
      </c>
      <c r="F731" s="7">
        <v>25.115535015997153</v>
      </c>
      <c r="G731" s="7">
        <v>53.4</v>
      </c>
    </row>
    <row r="732" spans="1:7" x14ac:dyDescent="0.3">
      <c r="A732" s="7">
        <v>708</v>
      </c>
      <c r="B732" s="7">
        <v>75.877118125905127</v>
      </c>
      <c r="C732" s="7">
        <v>4.7228818740948668</v>
      </c>
      <c r="D732" s="7">
        <v>0.62881687019357813</v>
      </c>
      <c r="F732" s="7">
        <v>25.151084251688587</v>
      </c>
      <c r="G732" s="7">
        <v>53.4</v>
      </c>
    </row>
    <row r="733" spans="1:7" x14ac:dyDescent="0.3">
      <c r="A733" s="7">
        <v>709</v>
      </c>
      <c r="B733" s="7">
        <v>75.877118125905127</v>
      </c>
      <c r="C733" s="7">
        <v>-3.8771181259051275</v>
      </c>
      <c r="D733" s="7">
        <v>-0.51620966822713343</v>
      </c>
      <c r="F733" s="7">
        <v>25.186633487380021</v>
      </c>
      <c r="G733" s="7">
        <v>53.4</v>
      </c>
    </row>
    <row r="734" spans="1:7" x14ac:dyDescent="0.3">
      <c r="A734" s="7">
        <v>710</v>
      </c>
      <c r="B734" s="7">
        <v>75.755731015086695</v>
      </c>
      <c r="C734" s="7">
        <v>-7.3557310150866897</v>
      </c>
      <c r="D734" s="7">
        <v>-0.97936130485564943</v>
      </c>
      <c r="F734" s="7">
        <v>25.222182723071452</v>
      </c>
      <c r="G734" s="7">
        <v>53.4</v>
      </c>
    </row>
    <row r="735" spans="1:7" x14ac:dyDescent="0.3">
      <c r="A735" s="7">
        <v>711</v>
      </c>
      <c r="B735" s="7">
        <v>75.755731015086695</v>
      </c>
      <c r="C735" s="7">
        <v>15.844268984913299</v>
      </c>
      <c r="D735" s="7">
        <v>2.1095474964653405</v>
      </c>
      <c r="F735" s="7">
        <v>25.257731958762886</v>
      </c>
      <c r="G735" s="7">
        <v>53.5</v>
      </c>
    </row>
    <row r="736" spans="1:7" x14ac:dyDescent="0.3">
      <c r="A736" s="7">
        <v>712</v>
      </c>
      <c r="B736" s="7">
        <v>75.755731015086695</v>
      </c>
      <c r="C736" s="7">
        <v>20.544268984913302</v>
      </c>
      <c r="D736" s="7">
        <v>2.7353178139743348</v>
      </c>
      <c r="F736" s="7">
        <v>25.29328119445432</v>
      </c>
      <c r="G736" s="7">
        <v>53.5</v>
      </c>
    </row>
    <row r="737" spans="1:7" x14ac:dyDescent="0.3">
      <c r="A737" s="7">
        <v>713</v>
      </c>
      <c r="B737" s="7">
        <v>75.755731015086695</v>
      </c>
      <c r="C737" s="7">
        <v>-8.0557310150866925</v>
      </c>
      <c r="D737" s="7">
        <v>-1.0725611393782659</v>
      </c>
      <c r="F737" s="7">
        <v>25.32883043014575</v>
      </c>
      <c r="G737" s="7">
        <v>53.5</v>
      </c>
    </row>
    <row r="738" spans="1:7" x14ac:dyDescent="0.3">
      <c r="A738" s="7">
        <v>714</v>
      </c>
      <c r="B738" s="7">
        <v>75.755731015086695</v>
      </c>
      <c r="C738" s="7">
        <v>-7.0557310150866925</v>
      </c>
      <c r="D738" s="7">
        <v>-0.93941851863167147</v>
      </c>
      <c r="F738" s="7">
        <v>25.364379665837184</v>
      </c>
      <c r="G738" s="7">
        <v>53.6</v>
      </c>
    </row>
    <row r="739" spans="1:7" x14ac:dyDescent="0.3">
      <c r="A739" s="7">
        <v>715</v>
      </c>
      <c r="B739" s="7">
        <v>75.755731015086695</v>
      </c>
      <c r="C739" s="7">
        <v>-2.6557310150867011</v>
      </c>
      <c r="D739" s="7">
        <v>-0.353590987346657</v>
      </c>
      <c r="F739" s="7">
        <v>25.399928901528614</v>
      </c>
      <c r="G739" s="7">
        <v>53.7</v>
      </c>
    </row>
    <row r="740" spans="1:7" x14ac:dyDescent="0.3">
      <c r="A740" s="7">
        <v>716</v>
      </c>
      <c r="B740" s="7">
        <v>75.634343904268249</v>
      </c>
      <c r="C740" s="7">
        <v>-7.2343439042682434</v>
      </c>
      <c r="D740" s="7">
        <v>-0.96319950679642419</v>
      </c>
      <c r="F740" s="7">
        <v>25.435478137220048</v>
      </c>
      <c r="G740" s="7">
        <v>53.8</v>
      </c>
    </row>
    <row r="741" spans="1:7" x14ac:dyDescent="0.3">
      <c r="A741" s="7">
        <v>717</v>
      </c>
      <c r="B741" s="7">
        <v>75.634343904268249</v>
      </c>
      <c r="C741" s="7">
        <v>-3.5343439042682547</v>
      </c>
      <c r="D741" s="7">
        <v>-0.47057181003402621</v>
      </c>
      <c r="F741" s="7">
        <v>25.471027372911482</v>
      </c>
      <c r="G741" s="7">
        <v>53.8</v>
      </c>
    </row>
    <row r="742" spans="1:7" x14ac:dyDescent="0.3">
      <c r="A742" s="7">
        <v>718</v>
      </c>
      <c r="B742" s="7">
        <v>75.634343904268249</v>
      </c>
      <c r="C742" s="7">
        <v>-6.4343439042682462</v>
      </c>
      <c r="D742" s="7">
        <v>-0.85668541019914901</v>
      </c>
      <c r="F742" s="7">
        <v>25.506576608602913</v>
      </c>
      <c r="G742" s="7">
        <v>53.8</v>
      </c>
    </row>
    <row r="743" spans="1:7" x14ac:dyDescent="0.3">
      <c r="A743" s="7">
        <v>719</v>
      </c>
      <c r="B743" s="7">
        <v>75.634343904268249</v>
      </c>
      <c r="C743" s="7">
        <v>-3.2343439042682434</v>
      </c>
      <c r="D743" s="7">
        <v>-0.43062902381004636</v>
      </c>
      <c r="F743" s="7">
        <v>25.542125844294347</v>
      </c>
      <c r="G743" s="7">
        <v>53.8</v>
      </c>
    </row>
    <row r="744" spans="1:7" x14ac:dyDescent="0.3">
      <c r="A744" s="7">
        <v>720</v>
      </c>
      <c r="B744" s="7">
        <v>75.634343904268249</v>
      </c>
      <c r="C744" s="7">
        <v>-6.4343439042682462</v>
      </c>
      <c r="D744" s="7">
        <v>-0.85668541019914901</v>
      </c>
      <c r="F744" s="7">
        <v>25.577675079985781</v>
      </c>
      <c r="G744" s="7">
        <v>53.8</v>
      </c>
    </row>
    <row r="745" spans="1:7" x14ac:dyDescent="0.3">
      <c r="A745" s="7">
        <v>721</v>
      </c>
      <c r="B745" s="7">
        <v>75.512956793449817</v>
      </c>
      <c r="C745" s="7">
        <v>21.087043206550177</v>
      </c>
      <c r="D745" s="7">
        <v>2.8075841963167614</v>
      </c>
      <c r="F745" s="7">
        <v>25.613224315677211</v>
      </c>
      <c r="G745" s="7">
        <v>53.8</v>
      </c>
    </row>
    <row r="746" spans="1:7" x14ac:dyDescent="0.3">
      <c r="A746" s="7">
        <v>722</v>
      </c>
      <c r="B746" s="7">
        <v>75.512956793449817</v>
      </c>
      <c r="C746" s="7">
        <v>-8.3129567934498141</v>
      </c>
      <c r="D746" s="7">
        <v>-1.1068088536331147</v>
      </c>
      <c r="F746" s="7">
        <v>25.648773551368645</v>
      </c>
      <c r="G746" s="7">
        <v>53.8</v>
      </c>
    </row>
    <row r="747" spans="1:7" x14ac:dyDescent="0.3">
      <c r="A747" s="7">
        <v>723</v>
      </c>
      <c r="B747" s="7">
        <v>75.512956793449817</v>
      </c>
      <c r="C747" s="7">
        <v>0.88704320655018876</v>
      </c>
      <c r="D747" s="7">
        <v>0.11810325723555484</v>
      </c>
      <c r="F747" s="7">
        <v>25.684322787060076</v>
      </c>
      <c r="G747" s="7">
        <v>53.8</v>
      </c>
    </row>
    <row r="748" spans="1:7" x14ac:dyDescent="0.3">
      <c r="A748" s="7">
        <v>724</v>
      </c>
      <c r="B748" s="7">
        <v>75.391569682631385</v>
      </c>
      <c r="C748" s="7">
        <v>13.408430317368612</v>
      </c>
      <c r="D748" s="7">
        <v>1.7852335525525485</v>
      </c>
      <c r="F748" s="7">
        <v>25.71987202275151</v>
      </c>
      <c r="G748" s="7">
        <v>53.8</v>
      </c>
    </row>
    <row r="749" spans="1:7" x14ac:dyDescent="0.3">
      <c r="A749" s="7">
        <v>725</v>
      </c>
      <c r="B749" s="7">
        <v>75.391569682631385</v>
      </c>
      <c r="C749" s="7">
        <v>-5.191569682631382</v>
      </c>
      <c r="D749" s="7">
        <v>-0.69121919333410786</v>
      </c>
      <c r="F749" s="7">
        <v>25.755421258442944</v>
      </c>
      <c r="G749" s="7">
        <v>53.8</v>
      </c>
    </row>
    <row r="750" spans="1:7" x14ac:dyDescent="0.3">
      <c r="A750" s="7">
        <v>726</v>
      </c>
      <c r="B750" s="7">
        <v>75.391569682631385</v>
      </c>
      <c r="C750" s="7">
        <v>-8.2915696826313905</v>
      </c>
      <c r="D750" s="7">
        <v>-1.1039613176485519</v>
      </c>
      <c r="F750" s="7">
        <v>25.790970494134374</v>
      </c>
      <c r="G750" s="7">
        <v>53.9</v>
      </c>
    </row>
    <row r="751" spans="1:7" x14ac:dyDescent="0.3">
      <c r="A751" s="7">
        <v>727</v>
      </c>
      <c r="B751" s="7">
        <v>75.391569682631385</v>
      </c>
      <c r="C751" s="7">
        <v>-9.2915696826313905</v>
      </c>
      <c r="D751" s="7">
        <v>-1.2371039383951463</v>
      </c>
      <c r="F751" s="7">
        <v>25.826519729825808</v>
      </c>
      <c r="G751" s="7">
        <v>53.9</v>
      </c>
    </row>
    <row r="752" spans="1:7" x14ac:dyDescent="0.3">
      <c r="A752" s="7">
        <v>728</v>
      </c>
      <c r="B752" s="7">
        <v>75.391569682631385</v>
      </c>
      <c r="C752" s="7">
        <v>-5.9915696826313791</v>
      </c>
      <c r="D752" s="7">
        <v>-0.79773328993138304</v>
      </c>
      <c r="F752" s="7">
        <v>25.862068965517242</v>
      </c>
      <c r="G752" s="7">
        <v>53.9</v>
      </c>
    </row>
    <row r="753" spans="1:7" x14ac:dyDescent="0.3">
      <c r="A753" s="7">
        <v>729</v>
      </c>
      <c r="B753" s="7">
        <v>75.270182571812938</v>
      </c>
      <c r="C753" s="7">
        <v>-4.5701825718129356</v>
      </c>
      <c r="D753" s="7">
        <v>-0.6084860849015854</v>
      </c>
      <c r="F753" s="7">
        <v>25.897618201208672</v>
      </c>
      <c r="G753" s="7">
        <v>53.9</v>
      </c>
    </row>
    <row r="754" spans="1:7" x14ac:dyDescent="0.3">
      <c r="A754" s="7">
        <v>730</v>
      </c>
      <c r="B754" s="7">
        <v>75.270182571812938</v>
      </c>
      <c r="C754" s="7">
        <v>10.429817428187064</v>
      </c>
      <c r="D754" s="7">
        <v>1.3886532262973315</v>
      </c>
      <c r="F754" s="7">
        <v>25.933167436900106</v>
      </c>
      <c r="G754" s="7">
        <v>53.9</v>
      </c>
    </row>
    <row r="755" spans="1:7" x14ac:dyDescent="0.3">
      <c r="A755" s="7">
        <v>731</v>
      </c>
      <c r="B755" s="7">
        <v>75.270182571812938</v>
      </c>
      <c r="C755" s="7">
        <v>4.2298174281870615</v>
      </c>
      <c r="D755" s="7">
        <v>0.56316897766844554</v>
      </c>
      <c r="F755" s="7">
        <v>25.968716672591537</v>
      </c>
      <c r="G755" s="7">
        <v>53.9</v>
      </c>
    </row>
    <row r="756" spans="1:7" x14ac:dyDescent="0.3">
      <c r="A756" s="7">
        <v>732</v>
      </c>
      <c r="B756" s="7">
        <v>75.270182571812938</v>
      </c>
      <c r="C756" s="7">
        <v>6.5298174281870587</v>
      </c>
      <c r="D756" s="7">
        <v>0.86939700538561238</v>
      </c>
      <c r="F756" s="7">
        <v>26.004265908282971</v>
      </c>
      <c r="G756" s="7">
        <v>53.9</v>
      </c>
    </row>
    <row r="757" spans="1:7" x14ac:dyDescent="0.3">
      <c r="A757" s="7">
        <v>733</v>
      </c>
      <c r="B757" s="7">
        <v>75.270182571812938</v>
      </c>
      <c r="C757" s="7">
        <v>-11.470182571812941</v>
      </c>
      <c r="D757" s="7">
        <v>-1.527170168053088</v>
      </c>
      <c r="F757" s="7">
        <v>26.039815143974405</v>
      </c>
      <c r="G757" s="7">
        <v>53.9</v>
      </c>
    </row>
    <row r="758" spans="1:7" x14ac:dyDescent="0.3">
      <c r="A758" s="7">
        <v>734</v>
      </c>
      <c r="B758" s="7">
        <v>75.270182571812938</v>
      </c>
      <c r="C758" s="7">
        <v>-3.0701825718129356</v>
      </c>
      <c r="D758" s="7">
        <v>-0.40877215378169374</v>
      </c>
      <c r="F758" s="7">
        <v>26.075364379665835</v>
      </c>
      <c r="G758" s="7">
        <v>54</v>
      </c>
    </row>
    <row r="759" spans="1:7" x14ac:dyDescent="0.3">
      <c r="A759" s="7">
        <v>735</v>
      </c>
      <c r="B759" s="7">
        <v>75.270182571812938</v>
      </c>
      <c r="C759" s="7">
        <v>-0.57018257181293563</v>
      </c>
      <c r="D759" s="7">
        <v>-7.5915601915207548E-2</v>
      </c>
      <c r="F759" s="7">
        <v>26.110913615357269</v>
      </c>
      <c r="G759" s="7">
        <v>54</v>
      </c>
    </row>
    <row r="760" spans="1:7" x14ac:dyDescent="0.3">
      <c r="A760" s="7">
        <v>736</v>
      </c>
      <c r="B760" s="7">
        <v>75.270182571812938</v>
      </c>
      <c r="C760" s="7">
        <v>4.5298174281870587</v>
      </c>
      <c r="D760" s="7">
        <v>0.60311176389242349</v>
      </c>
      <c r="F760" s="7">
        <v>26.146462851048703</v>
      </c>
      <c r="G760" s="7">
        <v>54</v>
      </c>
    </row>
    <row r="761" spans="1:7" x14ac:dyDescent="0.3">
      <c r="A761" s="7">
        <v>737</v>
      </c>
      <c r="B761" s="7">
        <v>75.148795460994506</v>
      </c>
      <c r="C761" s="7">
        <v>-8.6487954609945064</v>
      </c>
      <c r="D761" s="7">
        <v>-1.1515232939780593</v>
      </c>
      <c r="F761" s="7">
        <v>26.182012086740134</v>
      </c>
      <c r="G761" s="7">
        <v>54</v>
      </c>
    </row>
    <row r="762" spans="1:7" x14ac:dyDescent="0.3">
      <c r="A762" s="7">
        <v>738</v>
      </c>
      <c r="B762" s="7">
        <v>75.148795460994506</v>
      </c>
      <c r="C762" s="7">
        <v>3.451204539005488</v>
      </c>
      <c r="D762" s="7">
        <v>0.45950241705573308</v>
      </c>
      <c r="F762" s="7">
        <v>26.217561322431568</v>
      </c>
      <c r="G762" s="7">
        <v>54</v>
      </c>
    </row>
    <row r="763" spans="1:7" x14ac:dyDescent="0.3">
      <c r="A763" s="7">
        <v>739</v>
      </c>
      <c r="B763" s="7">
        <v>75.148795460994506</v>
      </c>
      <c r="C763" s="7">
        <v>5.451204539005488</v>
      </c>
      <c r="D763" s="7">
        <v>0.72578765854892202</v>
      </c>
      <c r="F763" s="7">
        <v>26.253110558122998</v>
      </c>
      <c r="G763" s="7">
        <v>54</v>
      </c>
    </row>
    <row r="764" spans="1:7" x14ac:dyDescent="0.3">
      <c r="A764" s="7">
        <v>740</v>
      </c>
      <c r="B764" s="7">
        <v>75.148795460994506</v>
      </c>
      <c r="C764" s="7">
        <v>-12.248795460994508</v>
      </c>
      <c r="D764" s="7">
        <v>-1.6308367286657994</v>
      </c>
      <c r="F764" s="7">
        <v>26.288659793814432</v>
      </c>
      <c r="G764" s="7">
        <v>54</v>
      </c>
    </row>
    <row r="765" spans="1:7" x14ac:dyDescent="0.3">
      <c r="A765" s="7">
        <v>741</v>
      </c>
      <c r="B765" s="7">
        <v>75.148795460994506</v>
      </c>
      <c r="C765" s="7">
        <v>-1.1487954609945064</v>
      </c>
      <c r="D765" s="7">
        <v>-0.15295363837860071</v>
      </c>
      <c r="F765" s="7">
        <v>26.324209029505866</v>
      </c>
      <c r="G765" s="7">
        <v>54.1</v>
      </c>
    </row>
    <row r="766" spans="1:7" x14ac:dyDescent="0.3">
      <c r="A766" s="7">
        <v>742</v>
      </c>
      <c r="B766" s="7">
        <v>75.148795460994506</v>
      </c>
      <c r="C766" s="7">
        <v>-7.9487954609945035</v>
      </c>
      <c r="D766" s="7">
        <v>-1.0583234594554427</v>
      </c>
      <c r="F766" s="7">
        <v>26.359758265197296</v>
      </c>
      <c r="G766" s="7">
        <v>54.1</v>
      </c>
    </row>
    <row r="767" spans="1:7" x14ac:dyDescent="0.3">
      <c r="A767" s="7">
        <v>743</v>
      </c>
      <c r="B767" s="7">
        <v>75.02740835017606</v>
      </c>
      <c r="C767" s="7">
        <v>4.2725916498239371</v>
      </c>
      <c r="D767" s="7">
        <v>0.56886404963757475</v>
      </c>
      <c r="F767" s="7">
        <v>26.39530750088873</v>
      </c>
      <c r="G767" s="7">
        <v>54.1</v>
      </c>
    </row>
    <row r="768" spans="1:7" x14ac:dyDescent="0.3">
      <c r="A768" s="7">
        <v>744</v>
      </c>
      <c r="B768" s="7">
        <v>75.02740835017606</v>
      </c>
      <c r="C768" s="7">
        <v>2.0725916498239343</v>
      </c>
      <c r="D768" s="7">
        <v>0.2759502839950666</v>
      </c>
      <c r="F768" s="7">
        <v>26.430856736580161</v>
      </c>
      <c r="G768" s="7">
        <v>54.1</v>
      </c>
    </row>
    <row r="769" spans="1:7" x14ac:dyDescent="0.3">
      <c r="A769" s="7">
        <v>745</v>
      </c>
      <c r="B769" s="7">
        <v>75.02740835017606</v>
      </c>
      <c r="C769" s="7">
        <v>-9.3274083501760572</v>
      </c>
      <c r="D769" s="7">
        <v>-1.2418755925161091</v>
      </c>
      <c r="F769" s="7">
        <v>26.466405972271595</v>
      </c>
      <c r="G769" s="7">
        <v>54.1</v>
      </c>
    </row>
    <row r="770" spans="1:7" x14ac:dyDescent="0.3">
      <c r="A770" s="7">
        <v>746</v>
      </c>
      <c r="B770" s="7">
        <v>75.02740835017606</v>
      </c>
      <c r="C770" s="7">
        <v>-1.3274083501760572</v>
      </c>
      <c r="D770" s="7">
        <v>-0.17673462654335345</v>
      </c>
      <c r="F770" s="7">
        <v>26.501955207963029</v>
      </c>
      <c r="G770" s="7">
        <v>54.1</v>
      </c>
    </row>
    <row r="771" spans="1:7" x14ac:dyDescent="0.3">
      <c r="A771" s="7">
        <v>747</v>
      </c>
      <c r="B771" s="7">
        <v>75.02740835017606</v>
      </c>
      <c r="C771" s="7">
        <v>-6.1274083501760543</v>
      </c>
      <c r="D771" s="7">
        <v>-0.81581920612700654</v>
      </c>
      <c r="F771" s="7">
        <v>26.537504443654459</v>
      </c>
      <c r="G771" s="7">
        <v>54.2</v>
      </c>
    </row>
    <row r="772" spans="1:7" x14ac:dyDescent="0.3">
      <c r="A772" s="7">
        <v>748</v>
      </c>
      <c r="B772" s="7">
        <v>74.906021239357628</v>
      </c>
      <c r="C772" s="7">
        <v>7.7939787606423749</v>
      </c>
      <c r="D772" s="7">
        <v>1.0377107582352201</v>
      </c>
      <c r="F772" s="7">
        <v>26.573053679345893</v>
      </c>
      <c r="G772" s="7">
        <v>54.2</v>
      </c>
    </row>
    <row r="773" spans="1:7" x14ac:dyDescent="0.3">
      <c r="A773" s="7">
        <v>749</v>
      </c>
      <c r="B773" s="7">
        <v>74.906021239357628</v>
      </c>
      <c r="C773" s="7">
        <v>-8.2060212393576251</v>
      </c>
      <c r="D773" s="7">
        <v>-1.0925711737102914</v>
      </c>
      <c r="F773" s="7">
        <v>26.608602915037327</v>
      </c>
      <c r="G773" s="7">
        <v>54.2</v>
      </c>
    </row>
    <row r="774" spans="1:7" x14ac:dyDescent="0.3">
      <c r="A774" s="7">
        <v>750</v>
      </c>
      <c r="B774" s="7">
        <v>74.906021239357628</v>
      </c>
      <c r="C774" s="7">
        <v>-5.0060212393576222</v>
      </c>
      <c r="D774" s="7">
        <v>-0.66651478732118874</v>
      </c>
      <c r="F774" s="7">
        <v>26.644152150728758</v>
      </c>
      <c r="G774" s="7">
        <v>54.2</v>
      </c>
    </row>
    <row r="775" spans="1:7" x14ac:dyDescent="0.3">
      <c r="A775" s="7">
        <v>751</v>
      </c>
      <c r="B775" s="7">
        <v>74.906021239357628</v>
      </c>
      <c r="C775" s="7">
        <v>-7.5060212393576222</v>
      </c>
      <c r="D775" s="7">
        <v>-0.99937133918767485</v>
      </c>
      <c r="F775" s="7">
        <v>26.679701386420192</v>
      </c>
      <c r="G775" s="7">
        <v>54.2</v>
      </c>
    </row>
    <row r="776" spans="1:7" x14ac:dyDescent="0.3">
      <c r="A776" s="7">
        <v>752</v>
      </c>
      <c r="B776" s="7">
        <v>74.784634128539196</v>
      </c>
      <c r="C776" s="7">
        <v>3.8153658714607985</v>
      </c>
      <c r="D776" s="7">
        <v>0.50798781123340497</v>
      </c>
      <c r="F776" s="7">
        <v>26.715250622111622</v>
      </c>
      <c r="G776" s="7">
        <v>54.3</v>
      </c>
    </row>
    <row r="777" spans="1:7" x14ac:dyDescent="0.3">
      <c r="A777" s="7">
        <v>753</v>
      </c>
      <c r="B777" s="7">
        <v>74.784634128539196</v>
      </c>
      <c r="C777" s="7">
        <v>3.5153658714608014</v>
      </c>
      <c r="D777" s="7">
        <v>0.46804502500942702</v>
      </c>
      <c r="F777" s="7">
        <v>26.750799857803056</v>
      </c>
      <c r="G777" s="7">
        <v>54.3</v>
      </c>
    </row>
    <row r="778" spans="1:7" x14ac:dyDescent="0.3">
      <c r="A778" s="7">
        <v>754</v>
      </c>
      <c r="B778" s="7">
        <v>74.784634128539196</v>
      </c>
      <c r="C778" s="7">
        <v>2.6153658714608099</v>
      </c>
      <c r="D778" s="7">
        <v>0.34821666633749315</v>
      </c>
      <c r="F778" s="7">
        <v>26.78634909349449</v>
      </c>
      <c r="G778" s="7">
        <v>54.3</v>
      </c>
    </row>
    <row r="779" spans="1:7" x14ac:dyDescent="0.3">
      <c r="A779" s="7">
        <v>755</v>
      </c>
      <c r="B779" s="7">
        <v>74.784634128539196</v>
      </c>
      <c r="C779" s="7">
        <v>-8.0846341285391929</v>
      </c>
      <c r="D779" s="7">
        <v>-1.076409375651068</v>
      </c>
      <c r="F779" s="7">
        <v>26.82189832918592</v>
      </c>
      <c r="G779" s="7">
        <v>54.3</v>
      </c>
    </row>
    <row r="780" spans="1:7" x14ac:dyDescent="0.3">
      <c r="A780" s="7">
        <v>756</v>
      </c>
      <c r="B780" s="7">
        <v>74.784634128539196</v>
      </c>
      <c r="C780" s="7">
        <v>-7.4846341285391986</v>
      </c>
      <c r="D780" s="7">
        <v>-0.99652380320311207</v>
      </c>
      <c r="F780" s="7">
        <v>26.857447564877354</v>
      </c>
      <c r="G780" s="7">
        <v>54.3</v>
      </c>
    </row>
    <row r="781" spans="1:7" x14ac:dyDescent="0.3">
      <c r="A781" s="7">
        <v>757</v>
      </c>
      <c r="B781" s="7">
        <v>74.784634128539196</v>
      </c>
      <c r="C781" s="7">
        <v>-9.0846341285391929</v>
      </c>
      <c r="D781" s="7">
        <v>-1.2095519963976624</v>
      </c>
      <c r="F781" s="7">
        <v>26.892996800568788</v>
      </c>
      <c r="G781" s="7">
        <v>54.4</v>
      </c>
    </row>
    <row r="782" spans="1:7" x14ac:dyDescent="0.3">
      <c r="A782" s="7">
        <v>758</v>
      </c>
      <c r="B782" s="7">
        <v>74.784634128539196</v>
      </c>
      <c r="C782" s="7">
        <v>-0.3846341285391901</v>
      </c>
      <c r="D782" s="7">
        <v>-5.1211195902290257E-2</v>
      </c>
      <c r="F782" s="7">
        <v>26.928546036260219</v>
      </c>
      <c r="G782" s="7">
        <v>54.4</v>
      </c>
    </row>
    <row r="783" spans="1:7" x14ac:dyDescent="0.3">
      <c r="A783" s="7">
        <v>759</v>
      </c>
      <c r="B783" s="7">
        <v>74.784634128539196</v>
      </c>
      <c r="C783" s="7">
        <v>0.81536587146079853</v>
      </c>
      <c r="D783" s="7">
        <v>0.10855994899362159</v>
      </c>
      <c r="F783" s="7">
        <v>26.964095271951653</v>
      </c>
      <c r="G783" s="7">
        <v>54.4</v>
      </c>
    </row>
    <row r="784" spans="1:7" x14ac:dyDescent="0.3">
      <c r="A784" s="7">
        <v>760</v>
      </c>
      <c r="B784" s="7">
        <v>74.784634128539196</v>
      </c>
      <c r="C784" s="7">
        <v>-7.7846341285391958</v>
      </c>
      <c r="D784" s="7">
        <v>-1.0364665894270901</v>
      </c>
      <c r="F784" s="7">
        <v>26.999644507643083</v>
      </c>
      <c r="G784" s="7">
        <v>54.5</v>
      </c>
    </row>
    <row r="785" spans="1:7" x14ac:dyDescent="0.3">
      <c r="A785" s="7">
        <v>761</v>
      </c>
      <c r="B785" s="7">
        <v>74.663247017720764</v>
      </c>
      <c r="C785" s="7">
        <v>5.736752982279242</v>
      </c>
      <c r="D785" s="7">
        <v>0.76380632663649983</v>
      </c>
      <c r="F785" s="7">
        <v>27.035193743334517</v>
      </c>
      <c r="G785" s="7">
        <v>54.5</v>
      </c>
    </row>
    <row r="786" spans="1:7" x14ac:dyDescent="0.3">
      <c r="A786" s="7">
        <v>762</v>
      </c>
      <c r="B786" s="7">
        <v>74.663247017720764</v>
      </c>
      <c r="C786" s="7">
        <v>7.236752982279242</v>
      </c>
      <c r="D786" s="7">
        <v>0.96352025775639161</v>
      </c>
      <c r="F786" s="7">
        <v>27.070742979025951</v>
      </c>
      <c r="G786" s="7">
        <v>54.5</v>
      </c>
    </row>
    <row r="787" spans="1:7" x14ac:dyDescent="0.3">
      <c r="A787" s="7">
        <v>763</v>
      </c>
      <c r="B787" s="7">
        <v>74.663247017720764</v>
      </c>
      <c r="C787" s="7">
        <v>-9.0632470177207693</v>
      </c>
      <c r="D787" s="7">
        <v>-1.2067044604130996</v>
      </c>
      <c r="F787" s="7">
        <v>27.106292214717381</v>
      </c>
      <c r="G787" s="7">
        <v>54.5</v>
      </c>
    </row>
    <row r="788" spans="1:7" x14ac:dyDescent="0.3">
      <c r="A788" s="7">
        <v>764</v>
      </c>
      <c r="B788" s="7">
        <v>74.663247017720764</v>
      </c>
      <c r="C788" s="7">
        <v>-9.6632470177207637</v>
      </c>
      <c r="D788" s="7">
        <v>-1.2865900328610556</v>
      </c>
      <c r="F788" s="7">
        <v>27.141841450408815</v>
      </c>
      <c r="G788" s="7">
        <v>54.5</v>
      </c>
    </row>
    <row r="789" spans="1:7" x14ac:dyDescent="0.3">
      <c r="A789" s="7">
        <v>765</v>
      </c>
      <c r="B789" s="7">
        <v>74.663247017720764</v>
      </c>
      <c r="C789" s="7">
        <v>-7.263247017720758</v>
      </c>
      <c r="D789" s="7">
        <v>-0.96704774306922814</v>
      </c>
      <c r="F789" s="7">
        <v>27.177390686100249</v>
      </c>
      <c r="G789" s="7">
        <v>54.5</v>
      </c>
    </row>
    <row r="790" spans="1:7" x14ac:dyDescent="0.3">
      <c r="A790" s="7">
        <v>766</v>
      </c>
      <c r="B790" s="7">
        <v>74.663247017720764</v>
      </c>
      <c r="C790" s="7">
        <v>-3.0632470177207693</v>
      </c>
      <c r="D790" s="7">
        <v>-0.40784873593353294</v>
      </c>
      <c r="F790" s="7">
        <v>27.21293992179168</v>
      </c>
      <c r="G790" s="7">
        <v>54.5</v>
      </c>
    </row>
    <row r="791" spans="1:7" x14ac:dyDescent="0.3">
      <c r="A791" s="7">
        <v>767</v>
      </c>
      <c r="B791" s="7">
        <v>74.663247017720764</v>
      </c>
      <c r="C791" s="7">
        <v>6.5367529822792392</v>
      </c>
      <c r="D791" s="7">
        <v>0.87032042323377512</v>
      </c>
      <c r="F791" s="7">
        <v>27.248489157483114</v>
      </c>
      <c r="G791" s="7">
        <v>54.5</v>
      </c>
    </row>
    <row r="792" spans="1:7" x14ac:dyDescent="0.3">
      <c r="A792" s="7">
        <v>768</v>
      </c>
      <c r="B792" s="7">
        <v>74.663247017720764</v>
      </c>
      <c r="C792" s="7">
        <v>-3.8632470177207665</v>
      </c>
      <c r="D792" s="7">
        <v>-0.51436283253080817</v>
      </c>
      <c r="F792" s="7">
        <v>27.284038393174544</v>
      </c>
      <c r="G792" s="7">
        <v>54.6</v>
      </c>
    </row>
    <row r="793" spans="1:7" x14ac:dyDescent="0.3">
      <c r="A793" s="7">
        <v>769</v>
      </c>
      <c r="B793" s="7">
        <v>74.663247017720764</v>
      </c>
      <c r="C793" s="7">
        <v>-9.3632470177207665</v>
      </c>
      <c r="D793" s="7">
        <v>-1.2466472466370777</v>
      </c>
      <c r="F793" s="7">
        <v>27.319587628865978</v>
      </c>
      <c r="G793" s="7">
        <v>54.6</v>
      </c>
    </row>
    <row r="794" spans="1:7" x14ac:dyDescent="0.3">
      <c r="A794" s="7">
        <v>770</v>
      </c>
      <c r="B794" s="7">
        <v>74.663247017720764</v>
      </c>
      <c r="C794" s="7">
        <v>-3.3632470177207665</v>
      </c>
      <c r="D794" s="7">
        <v>-0.44779152215751089</v>
      </c>
      <c r="F794" s="7">
        <v>27.355136864557412</v>
      </c>
      <c r="G794" s="7">
        <v>54.6</v>
      </c>
    </row>
    <row r="795" spans="1:7" x14ac:dyDescent="0.3">
      <c r="A795" s="7">
        <v>771</v>
      </c>
      <c r="B795" s="7">
        <v>74.663247017720764</v>
      </c>
      <c r="C795" s="7">
        <v>-2.0632470177207693</v>
      </c>
      <c r="D795" s="7">
        <v>-0.27470611518693844</v>
      </c>
      <c r="F795" s="7">
        <v>27.390686100248843</v>
      </c>
      <c r="G795" s="7">
        <v>54.6</v>
      </c>
    </row>
    <row r="796" spans="1:7" x14ac:dyDescent="0.3">
      <c r="A796" s="7">
        <v>772</v>
      </c>
      <c r="B796" s="7">
        <v>74.663247017720764</v>
      </c>
      <c r="C796" s="7">
        <v>15.036752982279239</v>
      </c>
      <c r="D796" s="7">
        <v>2.0020326995798281</v>
      </c>
      <c r="F796" s="7">
        <v>27.426235335940277</v>
      </c>
      <c r="G796" s="7">
        <v>54.6</v>
      </c>
    </row>
    <row r="797" spans="1:7" x14ac:dyDescent="0.3">
      <c r="A797" s="7">
        <v>773</v>
      </c>
      <c r="B797" s="7">
        <v>74.663247017720764</v>
      </c>
      <c r="C797" s="7">
        <v>4.3367529822792363</v>
      </c>
      <c r="D797" s="7">
        <v>0.57740665759126686</v>
      </c>
      <c r="F797" s="7">
        <v>27.461784571631707</v>
      </c>
      <c r="G797" s="7">
        <v>54.6</v>
      </c>
    </row>
    <row r="798" spans="1:7" x14ac:dyDescent="0.3">
      <c r="A798" s="7">
        <v>774</v>
      </c>
      <c r="B798" s="7">
        <v>74.663247017720764</v>
      </c>
      <c r="C798" s="7">
        <v>1.236752982279242</v>
      </c>
      <c r="D798" s="7">
        <v>0.16466453327682479</v>
      </c>
      <c r="F798" s="7">
        <v>27.497333807323141</v>
      </c>
      <c r="G798" s="7">
        <v>54.6</v>
      </c>
    </row>
    <row r="799" spans="1:7" x14ac:dyDescent="0.3">
      <c r="A799" s="7">
        <v>775</v>
      </c>
      <c r="B799" s="7">
        <v>74.541859906902317</v>
      </c>
      <c r="C799" s="7">
        <v>11.25814009309768</v>
      </c>
      <c r="D799" s="7">
        <v>1.498938276727334</v>
      </c>
      <c r="F799" s="7">
        <v>27.532883043014575</v>
      </c>
      <c r="G799" s="7">
        <v>54.7</v>
      </c>
    </row>
    <row r="800" spans="1:7" x14ac:dyDescent="0.3">
      <c r="A800" s="7">
        <v>776</v>
      </c>
      <c r="B800" s="7">
        <v>74.541859906902317</v>
      </c>
      <c r="C800" s="7">
        <v>-8.1418599069023116</v>
      </c>
      <c r="D800" s="7">
        <v>-1.0840285657565973</v>
      </c>
      <c r="F800" s="7">
        <v>27.568432278706005</v>
      </c>
      <c r="G800" s="7">
        <v>54.7</v>
      </c>
    </row>
    <row r="801" spans="1:7" x14ac:dyDescent="0.3">
      <c r="A801" s="7">
        <v>777</v>
      </c>
      <c r="B801" s="7">
        <v>74.541859906902317</v>
      </c>
      <c r="C801" s="7">
        <v>23.75814009309768</v>
      </c>
      <c r="D801" s="7">
        <v>3.163221036059765</v>
      </c>
      <c r="F801" s="7">
        <v>27.603981514397439</v>
      </c>
      <c r="G801" s="7">
        <v>54.7</v>
      </c>
    </row>
    <row r="802" spans="1:7" x14ac:dyDescent="0.3">
      <c r="A802" s="7">
        <v>778</v>
      </c>
      <c r="B802" s="7">
        <v>74.541859906902317</v>
      </c>
      <c r="C802" s="7">
        <v>-4.5418599069023173</v>
      </c>
      <c r="D802" s="7">
        <v>-0.6047151310688581</v>
      </c>
      <c r="F802" s="7">
        <v>27.639530750088873</v>
      </c>
      <c r="G802" s="7">
        <v>54.7</v>
      </c>
    </row>
    <row r="803" spans="1:7" x14ac:dyDescent="0.3">
      <c r="A803" s="7">
        <v>779</v>
      </c>
      <c r="B803" s="7">
        <v>74.541859906902317</v>
      </c>
      <c r="C803" s="7">
        <v>-8.1418599069023116</v>
      </c>
      <c r="D803" s="7">
        <v>-1.0840285657565973</v>
      </c>
      <c r="F803" s="7">
        <v>27.675079985780304</v>
      </c>
      <c r="G803" s="7">
        <v>54.7</v>
      </c>
    </row>
    <row r="804" spans="1:7" x14ac:dyDescent="0.3">
      <c r="A804" s="7">
        <v>780</v>
      </c>
      <c r="B804" s="7">
        <v>74.541859906902317</v>
      </c>
      <c r="C804" s="7">
        <v>6.7581400930976798</v>
      </c>
      <c r="D804" s="7">
        <v>0.89979648336765905</v>
      </c>
      <c r="F804" s="7">
        <v>27.710629221471738</v>
      </c>
      <c r="G804" s="7">
        <v>54.7</v>
      </c>
    </row>
    <row r="805" spans="1:7" x14ac:dyDescent="0.3">
      <c r="A805" s="7">
        <v>781</v>
      </c>
      <c r="B805" s="7">
        <v>74.541859906902317</v>
      </c>
      <c r="C805" s="7">
        <v>-3.7418599069023202</v>
      </c>
      <c r="D805" s="7">
        <v>-0.49820103447158287</v>
      </c>
      <c r="F805" s="7">
        <v>27.746178457163168</v>
      </c>
      <c r="G805" s="7">
        <v>54.8</v>
      </c>
    </row>
    <row r="806" spans="1:7" x14ac:dyDescent="0.3">
      <c r="A806" s="7">
        <v>782</v>
      </c>
      <c r="B806" s="7">
        <v>74.541859906902317</v>
      </c>
      <c r="C806" s="7">
        <v>-0.84185990690231449</v>
      </c>
      <c r="D806" s="7">
        <v>-0.11208743430645818</v>
      </c>
      <c r="F806" s="7">
        <v>27.781727692854602</v>
      </c>
      <c r="G806" s="7">
        <v>54.8</v>
      </c>
    </row>
    <row r="807" spans="1:7" x14ac:dyDescent="0.3">
      <c r="A807" s="7">
        <v>783</v>
      </c>
      <c r="B807" s="7">
        <v>74.541859906902317</v>
      </c>
      <c r="C807" s="7">
        <v>-5.941859906902323</v>
      </c>
      <c r="D807" s="7">
        <v>-0.79111480011409108</v>
      </c>
      <c r="F807" s="7">
        <v>27.817276928546036</v>
      </c>
      <c r="G807" s="7">
        <v>54.8</v>
      </c>
    </row>
    <row r="808" spans="1:7" x14ac:dyDescent="0.3">
      <c r="A808" s="7">
        <v>784</v>
      </c>
      <c r="B808" s="7">
        <v>74.420472796083885</v>
      </c>
      <c r="C808" s="7">
        <v>-8.5204727960838795</v>
      </c>
      <c r="D808" s="7">
        <v>-1.1344380780706713</v>
      </c>
      <c r="F808" s="7">
        <v>27.852826164237467</v>
      </c>
      <c r="G808" s="7">
        <v>54.8</v>
      </c>
    </row>
    <row r="809" spans="1:7" x14ac:dyDescent="0.3">
      <c r="A809" s="7">
        <v>785</v>
      </c>
      <c r="B809" s="7">
        <v>74.420472796083885</v>
      </c>
      <c r="C809" s="7">
        <v>-5.8204727960838909</v>
      </c>
      <c r="D809" s="7">
        <v>-0.77495300205486772</v>
      </c>
      <c r="F809" s="7">
        <v>27.888375399928901</v>
      </c>
      <c r="G809" s="7">
        <v>54.8</v>
      </c>
    </row>
    <row r="810" spans="1:7" x14ac:dyDescent="0.3">
      <c r="A810" s="7">
        <v>786</v>
      </c>
      <c r="B810" s="7">
        <v>74.420472796083885</v>
      </c>
      <c r="C810" s="7">
        <v>-1.0204727960838795</v>
      </c>
      <c r="D810" s="7">
        <v>-0.13586842247121281</v>
      </c>
      <c r="F810" s="7">
        <v>27.923924635620335</v>
      </c>
      <c r="G810" s="7">
        <v>54.9</v>
      </c>
    </row>
    <row r="811" spans="1:7" x14ac:dyDescent="0.3">
      <c r="A811" s="7">
        <v>787</v>
      </c>
      <c r="B811" s="7">
        <v>74.420472796083885</v>
      </c>
      <c r="C811" s="7">
        <v>-2.8204727960838909</v>
      </c>
      <c r="D811" s="7">
        <v>-0.37552513981508434</v>
      </c>
      <c r="F811" s="7">
        <v>27.959473871311765</v>
      </c>
      <c r="G811" s="7">
        <v>54.9</v>
      </c>
    </row>
    <row r="812" spans="1:7" x14ac:dyDescent="0.3">
      <c r="A812" s="7">
        <v>788</v>
      </c>
      <c r="B812" s="7">
        <v>74.420472796083885</v>
      </c>
      <c r="C812" s="7">
        <v>-5.2204727960838824</v>
      </c>
      <c r="D812" s="7">
        <v>-0.69506742960690993</v>
      </c>
      <c r="F812" s="7">
        <v>27.995023107003199</v>
      </c>
      <c r="G812" s="7">
        <v>54.9</v>
      </c>
    </row>
    <row r="813" spans="1:7" x14ac:dyDescent="0.3">
      <c r="A813" s="7">
        <v>789</v>
      </c>
      <c r="B813" s="7">
        <v>74.420472796083885</v>
      </c>
      <c r="C813" s="7">
        <v>-7.4204727960838852</v>
      </c>
      <c r="D813" s="7">
        <v>-0.98798119524941819</v>
      </c>
      <c r="F813" s="7">
        <v>28.030572342694629</v>
      </c>
      <c r="G813" s="7">
        <v>54.9</v>
      </c>
    </row>
    <row r="814" spans="1:7" x14ac:dyDescent="0.3">
      <c r="A814" s="7">
        <v>790</v>
      </c>
      <c r="B814" s="7">
        <v>74.420472796083885</v>
      </c>
      <c r="C814" s="7">
        <v>-3.6204727960838881</v>
      </c>
      <c r="D814" s="7">
        <v>-0.48203923641235957</v>
      </c>
      <c r="F814" s="7">
        <v>28.066121578386063</v>
      </c>
      <c r="G814" s="7">
        <v>55</v>
      </c>
    </row>
    <row r="815" spans="1:7" x14ac:dyDescent="0.3">
      <c r="A815" s="7">
        <v>791</v>
      </c>
      <c r="B815" s="7">
        <v>74.420472796083885</v>
      </c>
      <c r="C815" s="7">
        <v>-0.3204727960838909</v>
      </c>
      <c r="D815" s="7">
        <v>-4.2668587948598187E-2</v>
      </c>
      <c r="F815" s="7">
        <v>28.101670814077497</v>
      </c>
      <c r="G815" s="7">
        <v>55</v>
      </c>
    </row>
    <row r="816" spans="1:7" x14ac:dyDescent="0.3">
      <c r="A816" s="7">
        <v>792</v>
      </c>
      <c r="B816" s="7">
        <v>74.420472796083885</v>
      </c>
      <c r="C816" s="7">
        <v>-9.4204727960838852</v>
      </c>
      <c r="D816" s="7">
        <v>-1.2542664367426071</v>
      </c>
      <c r="F816" s="7">
        <v>28.137220049768928</v>
      </c>
      <c r="G816" s="7">
        <v>55</v>
      </c>
    </row>
    <row r="817" spans="1:7" x14ac:dyDescent="0.3">
      <c r="A817" s="7">
        <v>793</v>
      </c>
      <c r="B817" s="7">
        <v>74.420472796083885</v>
      </c>
      <c r="C817" s="7">
        <v>-2.3204727960838909</v>
      </c>
      <c r="D817" s="7">
        <v>-0.30895382944178712</v>
      </c>
      <c r="F817" s="7">
        <v>28.172769285460362</v>
      </c>
      <c r="G817" s="7">
        <v>55</v>
      </c>
    </row>
    <row r="818" spans="1:7" x14ac:dyDescent="0.3">
      <c r="A818" s="7">
        <v>794</v>
      </c>
      <c r="B818" s="7">
        <v>74.420472796083885</v>
      </c>
      <c r="C818" s="7">
        <v>5.0795272039161148</v>
      </c>
      <c r="D818" s="7">
        <v>0.67630156408301267</v>
      </c>
      <c r="F818" s="7">
        <v>28.208318521151796</v>
      </c>
      <c r="G818" s="7">
        <v>55.1</v>
      </c>
    </row>
    <row r="819" spans="1:7" x14ac:dyDescent="0.3">
      <c r="A819" s="7">
        <v>795</v>
      </c>
      <c r="B819" s="7">
        <v>74.420472796083885</v>
      </c>
      <c r="C819" s="7">
        <v>-4.7204727960838824</v>
      </c>
      <c r="D819" s="7">
        <v>-0.6284961192336127</v>
      </c>
      <c r="F819" s="7">
        <v>28.243867756843226</v>
      </c>
      <c r="G819" s="7">
        <v>55.1</v>
      </c>
    </row>
    <row r="820" spans="1:7" x14ac:dyDescent="0.3">
      <c r="A820" s="7">
        <v>796</v>
      </c>
      <c r="B820" s="7">
        <v>74.420472796083885</v>
      </c>
      <c r="C820" s="7">
        <v>-0.8204727960838909</v>
      </c>
      <c r="D820" s="7">
        <v>-0.10923989832189543</v>
      </c>
      <c r="F820" s="7">
        <v>28.27941699253466</v>
      </c>
      <c r="G820" s="7">
        <v>55.1</v>
      </c>
    </row>
    <row r="821" spans="1:7" x14ac:dyDescent="0.3">
      <c r="A821" s="7">
        <v>797</v>
      </c>
      <c r="B821" s="7">
        <v>74.299085685265439</v>
      </c>
      <c r="C821" s="7">
        <v>-5.599085685265436</v>
      </c>
      <c r="D821" s="7">
        <v>-0.74547694192098191</v>
      </c>
      <c r="F821" s="7">
        <v>28.314966228226091</v>
      </c>
      <c r="G821" s="7">
        <v>55.1</v>
      </c>
    </row>
    <row r="822" spans="1:7" x14ac:dyDescent="0.3">
      <c r="A822" s="7">
        <v>798</v>
      </c>
      <c r="B822" s="7">
        <v>74.299085685265439</v>
      </c>
      <c r="C822" s="7">
        <v>-6.599085685265436</v>
      </c>
      <c r="D822" s="7">
        <v>-0.87861956266757635</v>
      </c>
      <c r="F822" s="7">
        <v>28.350515463917525</v>
      </c>
      <c r="G822" s="7">
        <v>55.1</v>
      </c>
    </row>
    <row r="823" spans="1:7" x14ac:dyDescent="0.3">
      <c r="A823" s="7">
        <v>799</v>
      </c>
      <c r="B823" s="7">
        <v>74.299085685265439</v>
      </c>
      <c r="C823" s="7">
        <v>0.20091431473456112</v>
      </c>
      <c r="D823" s="7">
        <v>2.6750258409265586E-2</v>
      </c>
      <c r="F823" s="7">
        <v>28.386064699608959</v>
      </c>
      <c r="G823" s="7">
        <v>55.1</v>
      </c>
    </row>
    <row r="824" spans="1:7" x14ac:dyDescent="0.3">
      <c r="A824" s="7">
        <v>800</v>
      </c>
      <c r="B824" s="7">
        <v>74.299085685265439</v>
      </c>
      <c r="C824" s="7">
        <v>-1.099085685265436</v>
      </c>
      <c r="D824" s="7">
        <v>-0.14633514856130683</v>
      </c>
      <c r="F824" s="7">
        <v>28.421613935300389</v>
      </c>
      <c r="G824" s="7">
        <v>55.1</v>
      </c>
    </row>
    <row r="825" spans="1:7" x14ac:dyDescent="0.3">
      <c r="A825" s="7">
        <v>801</v>
      </c>
      <c r="B825" s="7">
        <v>74.299085685265439</v>
      </c>
      <c r="C825" s="7">
        <v>-7.3990856852654332</v>
      </c>
      <c r="D825" s="7">
        <v>-0.98513365926485164</v>
      </c>
      <c r="F825" s="7">
        <v>28.457163170991823</v>
      </c>
      <c r="G825" s="7">
        <v>55.1</v>
      </c>
    </row>
    <row r="826" spans="1:7" x14ac:dyDescent="0.3">
      <c r="A826" s="7">
        <v>802</v>
      </c>
      <c r="B826" s="7">
        <v>74.177698574447007</v>
      </c>
      <c r="C826" s="7">
        <v>3.7223014255529989</v>
      </c>
      <c r="D826" s="7">
        <v>0.49559696700691086</v>
      </c>
      <c r="F826" s="7">
        <v>28.492712406683253</v>
      </c>
      <c r="G826" s="7">
        <v>55.2</v>
      </c>
    </row>
    <row r="827" spans="1:7" x14ac:dyDescent="0.3">
      <c r="A827" s="7">
        <v>803</v>
      </c>
      <c r="B827" s="7">
        <v>74.177698574447007</v>
      </c>
      <c r="C827" s="7">
        <v>5.4223014255529876</v>
      </c>
      <c r="D827" s="7">
        <v>0.72193942227611996</v>
      </c>
      <c r="F827" s="7">
        <v>28.528261642374687</v>
      </c>
      <c r="G827" s="7">
        <v>55.2</v>
      </c>
    </row>
    <row r="828" spans="1:7" x14ac:dyDescent="0.3">
      <c r="A828" s="7">
        <v>804</v>
      </c>
      <c r="B828" s="7">
        <v>74.177698574447007</v>
      </c>
      <c r="C828" s="7">
        <v>1.0223014255529961</v>
      </c>
      <c r="D828" s="7">
        <v>0.13611189099110543</v>
      </c>
      <c r="F828" s="7">
        <v>28.563810878066121</v>
      </c>
      <c r="G828" s="7">
        <v>55.2</v>
      </c>
    </row>
    <row r="829" spans="1:7" x14ac:dyDescent="0.3">
      <c r="A829" s="7">
        <v>805</v>
      </c>
      <c r="B829" s="7">
        <v>74.177698574447007</v>
      </c>
      <c r="C829" s="7">
        <v>-3.6776985744470068</v>
      </c>
      <c r="D829" s="7">
        <v>-0.48965842651788893</v>
      </c>
      <c r="F829" s="7">
        <v>28.599360113757552</v>
      </c>
      <c r="G829" s="7">
        <v>55.2</v>
      </c>
    </row>
    <row r="830" spans="1:7" x14ac:dyDescent="0.3">
      <c r="A830" s="7">
        <v>806</v>
      </c>
      <c r="B830" s="7">
        <v>74.177698574447007</v>
      </c>
      <c r="C830" s="7">
        <v>-3.6776985744470068</v>
      </c>
      <c r="D830" s="7">
        <v>-0.48965842651788893</v>
      </c>
      <c r="F830" s="7">
        <v>28.634909349448986</v>
      </c>
      <c r="G830" s="7">
        <v>55.2</v>
      </c>
    </row>
    <row r="831" spans="1:7" x14ac:dyDescent="0.3">
      <c r="A831" s="7">
        <v>807</v>
      </c>
      <c r="B831" s="7">
        <v>74.177698574447007</v>
      </c>
      <c r="C831" s="7">
        <v>-7.4776985744470039</v>
      </c>
      <c r="D831" s="7">
        <v>-0.99560038535494755</v>
      </c>
      <c r="F831" s="7">
        <v>28.67045858514042</v>
      </c>
      <c r="G831" s="7">
        <v>55.2</v>
      </c>
    </row>
    <row r="832" spans="1:7" x14ac:dyDescent="0.3">
      <c r="A832" s="7">
        <v>808</v>
      </c>
      <c r="B832" s="7">
        <v>74.177698574447007</v>
      </c>
      <c r="C832" s="7">
        <v>14.62230142555299</v>
      </c>
      <c r="D832" s="7">
        <v>1.9468515331447893</v>
      </c>
      <c r="F832" s="7">
        <v>28.70600782083185</v>
      </c>
      <c r="G832" s="7">
        <v>55.2</v>
      </c>
    </row>
    <row r="833" spans="1:7" x14ac:dyDescent="0.3">
      <c r="A833" s="7">
        <v>809</v>
      </c>
      <c r="B833" s="7">
        <v>74.177698574447007</v>
      </c>
      <c r="C833" s="7">
        <v>23.822301425552993</v>
      </c>
      <c r="D833" s="7">
        <v>3.1717636440134589</v>
      </c>
      <c r="F833" s="7">
        <v>28.741557056523284</v>
      </c>
      <c r="G833" s="7">
        <v>55.2</v>
      </c>
    </row>
    <row r="834" spans="1:7" x14ac:dyDescent="0.3">
      <c r="A834" s="7">
        <v>810</v>
      </c>
      <c r="B834" s="7">
        <v>74.177698574447007</v>
      </c>
      <c r="C834" s="7">
        <v>-8.9776985744470039</v>
      </c>
      <c r="D834" s="7">
        <v>-1.1953143164748392</v>
      </c>
      <c r="F834" s="7">
        <v>28.777106292214715</v>
      </c>
      <c r="G834" s="7">
        <v>55.3</v>
      </c>
    </row>
    <row r="835" spans="1:7" x14ac:dyDescent="0.3">
      <c r="A835" s="7">
        <v>811</v>
      </c>
      <c r="B835" s="7">
        <v>74.177698574447007</v>
      </c>
      <c r="C835" s="7">
        <v>-8.5776985744470124</v>
      </c>
      <c r="D835" s="7">
        <v>-1.1420572681762027</v>
      </c>
      <c r="F835" s="7">
        <v>28.812655527906148</v>
      </c>
      <c r="G835" s="7">
        <v>55.3</v>
      </c>
    </row>
    <row r="836" spans="1:7" x14ac:dyDescent="0.3">
      <c r="A836" s="7">
        <v>812</v>
      </c>
      <c r="B836" s="7">
        <v>74.177698574447007</v>
      </c>
      <c r="C836" s="7">
        <v>-9.7776985744470011</v>
      </c>
      <c r="D836" s="7">
        <v>-1.3018284130721145</v>
      </c>
      <c r="F836" s="7">
        <v>28.848204763597582</v>
      </c>
      <c r="G836" s="7">
        <v>55.3</v>
      </c>
    </row>
    <row r="837" spans="1:7" x14ac:dyDescent="0.3">
      <c r="A837" s="7">
        <v>813</v>
      </c>
      <c r="B837" s="7">
        <v>74.177698574447007</v>
      </c>
      <c r="C837" s="7">
        <v>-5.1776985744470068</v>
      </c>
      <c r="D837" s="7">
        <v>-0.6893723576377806</v>
      </c>
      <c r="F837" s="7">
        <v>28.883753999289013</v>
      </c>
      <c r="G837" s="7">
        <v>55.3</v>
      </c>
    </row>
    <row r="838" spans="1:7" x14ac:dyDescent="0.3">
      <c r="A838" s="7">
        <v>814</v>
      </c>
      <c r="B838" s="7">
        <v>74.177698574447007</v>
      </c>
      <c r="C838" s="7">
        <v>-2.4776985744470039</v>
      </c>
      <c r="D838" s="7">
        <v>-0.32988728162197517</v>
      </c>
      <c r="F838" s="7">
        <v>28.919303234980447</v>
      </c>
      <c r="G838" s="7">
        <v>55.4</v>
      </c>
    </row>
    <row r="839" spans="1:7" x14ac:dyDescent="0.3">
      <c r="A839" s="7">
        <v>815</v>
      </c>
      <c r="B839" s="7">
        <v>74.056311463628575</v>
      </c>
      <c r="C839" s="7">
        <v>1.343688536371431</v>
      </c>
      <c r="D839" s="7">
        <v>0.17890221319964805</v>
      </c>
      <c r="F839" s="7">
        <v>28.954852470671881</v>
      </c>
      <c r="G839" s="7">
        <v>55.4</v>
      </c>
    </row>
    <row r="840" spans="1:7" x14ac:dyDescent="0.3">
      <c r="A840" s="7">
        <v>816</v>
      </c>
      <c r="B840" s="7">
        <v>74.056311463628575</v>
      </c>
      <c r="C840" s="7">
        <v>-0.15631146362856896</v>
      </c>
      <c r="D840" s="7">
        <v>-2.0811717920243653E-2</v>
      </c>
      <c r="F840" s="7">
        <v>28.990401706363311</v>
      </c>
      <c r="G840" s="7">
        <v>55.4</v>
      </c>
    </row>
    <row r="841" spans="1:7" x14ac:dyDescent="0.3">
      <c r="A841" s="7">
        <v>817</v>
      </c>
      <c r="B841" s="7">
        <v>74.056311463628575</v>
      </c>
      <c r="C841" s="7">
        <v>13.04368853637142</v>
      </c>
      <c r="D841" s="7">
        <v>1.7366708759348017</v>
      </c>
      <c r="F841" s="7">
        <v>29.025950942054745</v>
      </c>
      <c r="G841" s="7">
        <v>55.4</v>
      </c>
    </row>
    <row r="842" spans="1:7" x14ac:dyDescent="0.3">
      <c r="A842" s="7">
        <v>818</v>
      </c>
      <c r="B842" s="7">
        <v>74.056311463628575</v>
      </c>
      <c r="C842" s="7">
        <v>13.343688536371431</v>
      </c>
      <c r="D842" s="7">
        <v>1.7766136621587816</v>
      </c>
      <c r="F842" s="7">
        <v>29.061500177746176</v>
      </c>
      <c r="G842" s="7">
        <v>55.4</v>
      </c>
    </row>
    <row r="843" spans="1:7" x14ac:dyDescent="0.3">
      <c r="A843" s="7">
        <v>819</v>
      </c>
      <c r="B843" s="7">
        <v>73.934924352810128</v>
      </c>
      <c r="C843" s="7">
        <v>-6.4349243528101283</v>
      </c>
      <c r="D843" s="7">
        <v>-0.85676269263922378</v>
      </c>
      <c r="F843" s="7">
        <v>29.09704941343761</v>
      </c>
      <c r="G843" s="7">
        <v>55.4</v>
      </c>
    </row>
    <row r="844" spans="1:7" x14ac:dyDescent="0.3">
      <c r="A844" s="7">
        <v>820</v>
      </c>
      <c r="B844" s="7">
        <v>73.934924352810128</v>
      </c>
      <c r="C844" s="7">
        <v>-2.4349243528101283</v>
      </c>
      <c r="D844" s="7">
        <v>-0.3241922096528459</v>
      </c>
      <c r="F844" s="7">
        <v>29.132598649129044</v>
      </c>
      <c r="G844" s="7">
        <v>55.4</v>
      </c>
    </row>
    <row r="845" spans="1:7" x14ac:dyDescent="0.3">
      <c r="A845" s="7">
        <v>821</v>
      </c>
      <c r="B845" s="7">
        <v>73.934924352810128</v>
      </c>
      <c r="C845" s="7">
        <v>9.2650756471898745</v>
      </c>
      <c r="D845" s="7">
        <v>1.2335764530823097</v>
      </c>
      <c r="F845" s="7">
        <v>29.168147884820474</v>
      </c>
      <c r="G845" s="7">
        <v>55.4</v>
      </c>
    </row>
    <row r="846" spans="1:7" x14ac:dyDescent="0.3">
      <c r="A846" s="7">
        <v>822</v>
      </c>
      <c r="B846" s="7">
        <v>73.934924352810128</v>
      </c>
      <c r="C846" s="7">
        <v>-0.93492435281012831</v>
      </c>
      <c r="D846" s="7">
        <v>-0.12447827853295419</v>
      </c>
      <c r="F846" s="7">
        <v>29.203697120511908</v>
      </c>
      <c r="G846" s="7">
        <v>55.4</v>
      </c>
    </row>
    <row r="847" spans="1:7" x14ac:dyDescent="0.3">
      <c r="A847" s="7">
        <v>823</v>
      </c>
      <c r="B847" s="7">
        <v>73.934924352810128</v>
      </c>
      <c r="C847" s="7">
        <v>-2.1349243528101312</v>
      </c>
      <c r="D847" s="7">
        <v>-0.28424942342886794</v>
      </c>
      <c r="F847" s="7">
        <v>29.239246356203342</v>
      </c>
      <c r="G847" s="7">
        <v>55.4</v>
      </c>
    </row>
    <row r="848" spans="1:7" x14ac:dyDescent="0.3">
      <c r="A848" s="7">
        <v>824</v>
      </c>
      <c r="B848" s="7">
        <v>73.934924352810128</v>
      </c>
      <c r="C848" s="7">
        <v>-9.4349243528101283</v>
      </c>
      <c r="D848" s="7">
        <v>-1.2561905548790071</v>
      </c>
      <c r="F848" s="7">
        <v>29.274795591894772</v>
      </c>
      <c r="G848" s="7">
        <v>55.5</v>
      </c>
    </row>
    <row r="849" spans="1:7" x14ac:dyDescent="0.3">
      <c r="A849" s="7">
        <v>825</v>
      </c>
      <c r="B849" s="7">
        <v>73.934924352810128</v>
      </c>
      <c r="C849" s="7">
        <v>-1.2349243528101255</v>
      </c>
      <c r="D849" s="7">
        <v>-0.16442106475693216</v>
      </c>
      <c r="F849" s="7">
        <v>29.310344827586206</v>
      </c>
      <c r="G849" s="7">
        <v>55.5</v>
      </c>
    </row>
    <row r="850" spans="1:7" x14ac:dyDescent="0.3">
      <c r="A850" s="7">
        <v>826</v>
      </c>
      <c r="B850" s="7">
        <v>73.934924352810128</v>
      </c>
      <c r="C850" s="7">
        <v>-3.4349243528101283</v>
      </c>
      <c r="D850" s="7">
        <v>-0.45733483039944034</v>
      </c>
      <c r="F850" s="7">
        <v>29.345894063277637</v>
      </c>
      <c r="G850" s="7">
        <v>55.5</v>
      </c>
    </row>
    <row r="851" spans="1:7" x14ac:dyDescent="0.3">
      <c r="A851" s="7">
        <v>827</v>
      </c>
      <c r="B851" s="7">
        <v>73.934924352810128</v>
      </c>
      <c r="C851" s="7">
        <v>8.3650756471898688</v>
      </c>
      <c r="D851" s="7">
        <v>1.1137480944103739</v>
      </c>
      <c r="F851" s="7">
        <v>29.381443298969071</v>
      </c>
      <c r="G851" s="7">
        <v>55.5</v>
      </c>
    </row>
    <row r="852" spans="1:7" x14ac:dyDescent="0.3">
      <c r="A852" s="7">
        <v>828</v>
      </c>
      <c r="B852" s="7">
        <v>73.813537241991696</v>
      </c>
      <c r="C852" s="7">
        <v>-2.9135372419916905</v>
      </c>
      <c r="D852" s="7">
        <v>-0.38791598404157845</v>
      </c>
      <c r="F852" s="7">
        <v>29.416992534660505</v>
      </c>
      <c r="G852" s="7">
        <v>55.5</v>
      </c>
    </row>
    <row r="853" spans="1:7" x14ac:dyDescent="0.3">
      <c r="A853" s="7">
        <v>829</v>
      </c>
      <c r="B853" s="7">
        <v>73.69215013117325</v>
      </c>
      <c r="C853" s="7">
        <v>-4.492150131173247</v>
      </c>
      <c r="D853" s="7">
        <v>-0.59809664125156425</v>
      </c>
      <c r="F853" s="7">
        <v>29.452541770351935</v>
      </c>
      <c r="G853" s="7">
        <v>55.5</v>
      </c>
    </row>
    <row r="854" spans="1:7" x14ac:dyDescent="0.3">
      <c r="A854" s="7">
        <v>830</v>
      </c>
      <c r="B854" s="7">
        <v>73.69215013117325</v>
      </c>
      <c r="C854" s="7">
        <v>-3.1921501311732499</v>
      </c>
      <c r="D854" s="7">
        <v>-0.4250112342809918</v>
      </c>
      <c r="F854" s="7">
        <v>29.488091006043369</v>
      </c>
      <c r="G854" s="7">
        <v>55.6</v>
      </c>
    </row>
    <row r="855" spans="1:7" x14ac:dyDescent="0.3">
      <c r="A855" s="7">
        <v>831</v>
      </c>
      <c r="B855" s="7">
        <v>73.69215013117325</v>
      </c>
      <c r="C855" s="7">
        <v>0.6078498688267473</v>
      </c>
      <c r="D855" s="7">
        <v>8.0930724556066813E-2</v>
      </c>
      <c r="F855" s="7">
        <v>29.523640241734803</v>
      </c>
      <c r="G855" s="7">
        <v>55.6</v>
      </c>
    </row>
    <row r="856" spans="1:7" x14ac:dyDescent="0.3">
      <c r="A856" s="7">
        <v>832</v>
      </c>
      <c r="B856" s="7">
        <v>73.69215013117325</v>
      </c>
      <c r="C856" s="7">
        <v>-1.0921501311732555</v>
      </c>
      <c r="D856" s="7">
        <v>-0.14541173071314417</v>
      </c>
      <c r="F856" s="7">
        <v>29.559189477426234</v>
      </c>
      <c r="G856" s="7">
        <v>55.6</v>
      </c>
    </row>
    <row r="857" spans="1:7" x14ac:dyDescent="0.3">
      <c r="A857" s="7">
        <v>833</v>
      </c>
      <c r="B857" s="7">
        <v>73.69215013117325</v>
      </c>
      <c r="C857" s="7">
        <v>-3.3921501311732527</v>
      </c>
      <c r="D857" s="7">
        <v>-0.45163975843031107</v>
      </c>
      <c r="F857" s="7">
        <v>29.594738713117668</v>
      </c>
      <c r="G857" s="7">
        <v>55.6</v>
      </c>
    </row>
    <row r="858" spans="1:7" x14ac:dyDescent="0.3">
      <c r="A858" s="7">
        <v>834</v>
      </c>
      <c r="B858" s="7">
        <v>73.69215013117325</v>
      </c>
      <c r="C858" s="7">
        <v>0.80784986882675014</v>
      </c>
      <c r="D858" s="7">
        <v>0.10755924870538608</v>
      </c>
      <c r="F858" s="7">
        <v>29.630287948809098</v>
      </c>
      <c r="G858" s="7">
        <v>55.6</v>
      </c>
    </row>
    <row r="859" spans="1:7" x14ac:dyDescent="0.3">
      <c r="A859" s="7">
        <v>835</v>
      </c>
      <c r="B859" s="7">
        <v>73.69215013117325</v>
      </c>
      <c r="C859" s="7">
        <v>25.407849868826744</v>
      </c>
      <c r="D859" s="7">
        <v>3.382867719071609</v>
      </c>
      <c r="F859" s="7">
        <v>29.665837184500532</v>
      </c>
      <c r="G859" s="7">
        <v>55.7</v>
      </c>
    </row>
    <row r="860" spans="1:7" x14ac:dyDescent="0.3">
      <c r="A860" s="7">
        <v>836</v>
      </c>
      <c r="B860" s="7">
        <v>73.69215013117325</v>
      </c>
      <c r="C860" s="7">
        <v>4.9078498688267445</v>
      </c>
      <c r="D860" s="7">
        <v>0.65344399376642259</v>
      </c>
      <c r="F860" s="7">
        <v>29.701386420191966</v>
      </c>
      <c r="G860" s="7">
        <v>55.7</v>
      </c>
    </row>
    <row r="861" spans="1:7" x14ac:dyDescent="0.3">
      <c r="A861" s="7">
        <v>837</v>
      </c>
      <c r="B861" s="7">
        <v>73.570763020354832</v>
      </c>
      <c r="C861" s="7">
        <v>-7.0763020354831951E-2</v>
      </c>
      <c r="D861" s="7">
        <v>-9.4215739819869353E-3</v>
      </c>
      <c r="F861" s="7">
        <v>29.736935655883396</v>
      </c>
      <c r="G861" s="7">
        <v>55.7</v>
      </c>
    </row>
    <row r="862" spans="1:7" x14ac:dyDescent="0.3">
      <c r="A862" s="7">
        <v>838</v>
      </c>
      <c r="B862" s="7">
        <v>73.570763020354832</v>
      </c>
      <c r="C862" s="7">
        <v>1.8292369796451737</v>
      </c>
      <c r="D862" s="7">
        <v>0.2435494054365433</v>
      </c>
      <c r="F862" s="7">
        <v>29.77248489157483</v>
      </c>
      <c r="G862" s="7">
        <v>55.7</v>
      </c>
    </row>
    <row r="863" spans="1:7" x14ac:dyDescent="0.3">
      <c r="A863" s="7">
        <v>839</v>
      </c>
      <c r="B863" s="7">
        <v>73.570763020354832</v>
      </c>
      <c r="C863" s="7">
        <v>-5.8707630203548291</v>
      </c>
      <c r="D863" s="7">
        <v>-0.78164877431223445</v>
      </c>
      <c r="F863" s="7">
        <v>29.808034127266261</v>
      </c>
      <c r="G863" s="7">
        <v>55.8</v>
      </c>
    </row>
    <row r="864" spans="1:7" x14ac:dyDescent="0.3">
      <c r="A864" s="7">
        <v>840</v>
      </c>
      <c r="B864" s="7">
        <v>73.570763020354832</v>
      </c>
      <c r="C864" s="7">
        <v>-6.6707630203548263</v>
      </c>
      <c r="D864" s="7">
        <v>-0.88816287090950963</v>
      </c>
      <c r="F864" s="7">
        <v>29.843583362957695</v>
      </c>
      <c r="G864" s="7">
        <v>55.8</v>
      </c>
    </row>
    <row r="865" spans="1:7" x14ac:dyDescent="0.3">
      <c r="A865" s="7">
        <v>841</v>
      </c>
      <c r="B865" s="7">
        <v>73.570763020354832</v>
      </c>
      <c r="C865" s="7">
        <v>-5.9707630203548376</v>
      </c>
      <c r="D865" s="7">
        <v>-0.79496303638689503</v>
      </c>
      <c r="F865" s="7">
        <v>29.879132598649129</v>
      </c>
      <c r="G865" s="7">
        <v>55.8</v>
      </c>
    </row>
    <row r="866" spans="1:7" x14ac:dyDescent="0.3">
      <c r="A866" s="7">
        <v>842</v>
      </c>
      <c r="B866" s="7">
        <v>73.570763020354832</v>
      </c>
      <c r="C866" s="7">
        <v>-7.7707630203548348</v>
      </c>
      <c r="D866" s="7">
        <v>-1.0346197537307646</v>
      </c>
      <c r="F866" s="7">
        <v>29.914681834340559</v>
      </c>
      <c r="G866" s="7">
        <v>55.8</v>
      </c>
    </row>
    <row r="867" spans="1:7" x14ac:dyDescent="0.3">
      <c r="A867" s="7">
        <v>843</v>
      </c>
      <c r="B867" s="7">
        <v>73.570763020354832</v>
      </c>
      <c r="C867" s="7">
        <v>2.3292369796451737</v>
      </c>
      <c r="D867" s="7">
        <v>0.31012071580984052</v>
      </c>
      <c r="F867" s="7">
        <v>29.950231070031993</v>
      </c>
      <c r="G867" s="7">
        <v>55.8</v>
      </c>
    </row>
    <row r="868" spans="1:7" x14ac:dyDescent="0.3">
      <c r="A868" s="7">
        <v>844</v>
      </c>
      <c r="B868" s="7">
        <v>73.570763020354832</v>
      </c>
      <c r="C868" s="7">
        <v>19.229236979645165</v>
      </c>
      <c r="D868" s="7">
        <v>2.5602310064272857</v>
      </c>
      <c r="F868" s="7">
        <v>29.985780305723427</v>
      </c>
      <c r="G868" s="7">
        <v>55.8</v>
      </c>
    </row>
    <row r="869" spans="1:7" x14ac:dyDescent="0.3">
      <c r="A869" s="7">
        <v>845</v>
      </c>
      <c r="B869" s="7">
        <v>73.570763020354832</v>
      </c>
      <c r="C869" s="7">
        <v>0.12923697964517089</v>
      </c>
      <c r="D869" s="7">
        <v>1.7206950167332338E-2</v>
      </c>
      <c r="F869" s="7">
        <v>30.021329541414858</v>
      </c>
      <c r="G869" s="7">
        <v>55.8</v>
      </c>
    </row>
    <row r="870" spans="1:7" x14ac:dyDescent="0.3">
      <c r="A870" s="7">
        <v>846</v>
      </c>
      <c r="B870" s="7">
        <v>73.570763020354832</v>
      </c>
      <c r="C870" s="7">
        <v>8.429236979645168</v>
      </c>
      <c r="D870" s="7">
        <v>1.122290702364066</v>
      </c>
      <c r="F870" s="7">
        <v>30.056878777106292</v>
      </c>
      <c r="G870" s="7">
        <v>55.8</v>
      </c>
    </row>
    <row r="871" spans="1:7" x14ac:dyDescent="0.3">
      <c r="A871" s="7">
        <v>847</v>
      </c>
      <c r="B871" s="7">
        <v>73.570763020354832</v>
      </c>
      <c r="C871" s="7">
        <v>1.8292369796451737</v>
      </c>
      <c r="D871" s="7">
        <v>0.2435494054365433</v>
      </c>
      <c r="F871" s="7">
        <v>30.092428012797722</v>
      </c>
      <c r="G871" s="7">
        <v>55.8</v>
      </c>
    </row>
    <row r="872" spans="1:7" x14ac:dyDescent="0.3">
      <c r="A872" s="7">
        <v>848</v>
      </c>
      <c r="B872" s="7">
        <v>73.449375909536386</v>
      </c>
      <c r="C872" s="7">
        <v>-10.549375909536387</v>
      </c>
      <c r="D872" s="7">
        <v>-1.4045715558366632</v>
      </c>
      <c r="F872" s="7">
        <v>30.127977248489156</v>
      </c>
      <c r="G872" s="7">
        <v>55.8</v>
      </c>
    </row>
    <row r="873" spans="1:7" x14ac:dyDescent="0.3">
      <c r="A873" s="7">
        <v>849</v>
      </c>
      <c r="B873" s="7">
        <v>73.449375909536386</v>
      </c>
      <c r="C873" s="7">
        <v>-8.7493759095363828</v>
      </c>
      <c r="D873" s="7">
        <v>-1.1649148384927925</v>
      </c>
      <c r="F873" s="7">
        <v>30.16352648418059</v>
      </c>
      <c r="G873" s="7">
        <v>55.8</v>
      </c>
    </row>
    <row r="874" spans="1:7" x14ac:dyDescent="0.3">
      <c r="A874" s="7">
        <v>850</v>
      </c>
      <c r="B874" s="7">
        <v>73.449375909536386</v>
      </c>
      <c r="C874" s="7">
        <v>-1.5493759095363799</v>
      </c>
      <c r="D874" s="7">
        <v>-0.20628796911731209</v>
      </c>
      <c r="F874" s="7">
        <v>30.19907571987202</v>
      </c>
      <c r="G874" s="7">
        <v>55.9</v>
      </c>
    </row>
    <row r="875" spans="1:7" x14ac:dyDescent="0.3">
      <c r="A875" s="7">
        <v>851</v>
      </c>
      <c r="B875" s="7">
        <v>73.449375909536386</v>
      </c>
      <c r="C875" s="7">
        <v>-4.7493759095363828</v>
      </c>
      <c r="D875" s="7">
        <v>-0.63234435550641477</v>
      </c>
      <c r="F875" s="7">
        <v>30.234624955563454</v>
      </c>
      <c r="G875" s="7">
        <v>55.9</v>
      </c>
    </row>
    <row r="876" spans="1:7" x14ac:dyDescent="0.3">
      <c r="A876" s="7">
        <v>852</v>
      </c>
      <c r="B876" s="7">
        <v>73.449375909536386</v>
      </c>
      <c r="C876" s="7">
        <v>23.650624090463609</v>
      </c>
      <c r="D876" s="7">
        <v>3.148906073696867</v>
      </c>
      <c r="F876" s="7">
        <v>30.270174191254888</v>
      </c>
      <c r="G876" s="7">
        <v>55.9</v>
      </c>
    </row>
    <row r="877" spans="1:7" x14ac:dyDescent="0.3">
      <c r="A877" s="7">
        <v>853</v>
      </c>
      <c r="B877" s="7">
        <v>73.449375909536386</v>
      </c>
      <c r="C877" s="7">
        <v>-4.3493759095363913</v>
      </c>
      <c r="D877" s="7">
        <v>-0.57908730720777812</v>
      </c>
      <c r="F877" s="7">
        <v>30.305723426946319</v>
      </c>
      <c r="G877" s="7">
        <v>55.9</v>
      </c>
    </row>
    <row r="878" spans="1:7" x14ac:dyDescent="0.3">
      <c r="A878" s="7">
        <v>854</v>
      </c>
      <c r="B878" s="7">
        <v>73.449375909536386</v>
      </c>
      <c r="C878" s="7">
        <v>-5.3493759095363913</v>
      </c>
      <c r="D878" s="7">
        <v>-0.71222992795437257</v>
      </c>
      <c r="F878" s="7">
        <v>30.341272662637753</v>
      </c>
      <c r="G878" s="7">
        <v>55.9</v>
      </c>
    </row>
    <row r="879" spans="1:7" x14ac:dyDescent="0.3">
      <c r="A879" s="7">
        <v>855</v>
      </c>
      <c r="B879" s="7">
        <v>73.449375909536386</v>
      </c>
      <c r="C879" s="7">
        <v>18.050624090463614</v>
      </c>
      <c r="D879" s="7">
        <v>2.4033073975159387</v>
      </c>
      <c r="F879" s="7">
        <v>30.376821898329183</v>
      </c>
      <c r="G879" s="7">
        <v>55.9</v>
      </c>
    </row>
    <row r="880" spans="1:7" x14ac:dyDescent="0.3">
      <c r="A880" s="7">
        <v>856</v>
      </c>
      <c r="B880" s="7">
        <v>73.449375909536386</v>
      </c>
      <c r="C880" s="7">
        <v>-3.6493759095363885</v>
      </c>
      <c r="D880" s="7">
        <v>-0.48588747268516158</v>
      </c>
      <c r="F880" s="7">
        <v>30.412371134020617</v>
      </c>
      <c r="G880" s="7">
        <v>55.9</v>
      </c>
    </row>
    <row r="881" spans="1:7" x14ac:dyDescent="0.3">
      <c r="A881" s="7">
        <v>857</v>
      </c>
      <c r="B881" s="7">
        <v>73.327988798717954</v>
      </c>
      <c r="C881" s="7">
        <v>19.972011201282044</v>
      </c>
      <c r="D881" s="7">
        <v>2.6591259129190319</v>
      </c>
      <c r="F881" s="7">
        <v>30.447920369712051</v>
      </c>
      <c r="G881" s="7">
        <v>55.9</v>
      </c>
    </row>
    <row r="882" spans="1:7" x14ac:dyDescent="0.3">
      <c r="A882" s="7">
        <v>858</v>
      </c>
      <c r="B882" s="7">
        <v>73.327988798717954</v>
      </c>
      <c r="C882" s="7">
        <v>6.1720112012820465</v>
      </c>
      <c r="D882" s="7">
        <v>0.82175774661602841</v>
      </c>
      <c r="F882" s="7">
        <v>30.483469605403481</v>
      </c>
      <c r="G882" s="7">
        <v>55.9</v>
      </c>
    </row>
    <row r="883" spans="1:7" x14ac:dyDescent="0.3">
      <c r="A883" s="7">
        <v>859</v>
      </c>
      <c r="B883" s="7">
        <v>73.327988798717954</v>
      </c>
      <c r="C883" s="7">
        <v>-7.2279887987179592</v>
      </c>
      <c r="D883" s="7">
        <v>-0.96235337138833821</v>
      </c>
      <c r="F883" s="7">
        <v>30.519018841094915</v>
      </c>
      <c r="G883" s="7">
        <v>56</v>
      </c>
    </row>
    <row r="884" spans="1:7" x14ac:dyDescent="0.3">
      <c r="A884" s="7">
        <v>860</v>
      </c>
      <c r="B884" s="7">
        <v>73.327988798717954</v>
      </c>
      <c r="C884" s="7">
        <v>-3.0279887987179563</v>
      </c>
      <c r="D884" s="7">
        <v>-0.40315436425264101</v>
      </c>
      <c r="F884" s="7">
        <v>30.554568076786349</v>
      </c>
      <c r="G884" s="7">
        <v>56</v>
      </c>
    </row>
    <row r="885" spans="1:7" x14ac:dyDescent="0.3">
      <c r="A885" s="7">
        <v>861</v>
      </c>
      <c r="B885" s="7">
        <v>73.327988798717954</v>
      </c>
      <c r="C885" s="7">
        <v>5.5720112012820522</v>
      </c>
      <c r="D885" s="7">
        <v>0.7418721741680725</v>
      </c>
      <c r="F885" s="7">
        <v>30.59011731247778</v>
      </c>
      <c r="G885" s="7">
        <v>56</v>
      </c>
    </row>
    <row r="886" spans="1:7" x14ac:dyDescent="0.3">
      <c r="A886" s="7">
        <v>862</v>
      </c>
      <c r="B886" s="7">
        <v>73.327988798717954</v>
      </c>
      <c r="C886" s="7">
        <v>-6.4279887987179478</v>
      </c>
      <c r="D886" s="7">
        <v>-0.85583927479106103</v>
      </c>
      <c r="F886" s="7">
        <v>30.625666548169214</v>
      </c>
      <c r="G886" s="7">
        <v>56</v>
      </c>
    </row>
    <row r="887" spans="1:7" x14ac:dyDescent="0.3">
      <c r="A887" s="7">
        <v>863</v>
      </c>
      <c r="B887" s="7">
        <v>73.327988798717954</v>
      </c>
      <c r="C887" s="7">
        <v>-3.7279887987179592</v>
      </c>
      <c r="D887" s="7">
        <v>-0.49635419877525755</v>
      </c>
      <c r="F887" s="7">
        <v>30.661215783860644</v>
      </c>
      <c r="G887" s="7">
        <v>56</v>
      </c>
    </row>
    <row r="888" spans="1:7" x14ac:dyDescent="0.3">
      <c r="A888" s="7">
        <v>864</v>
      </c>
      <c r="B888" s="7">
        <v>73.206601687899507</v>
      </c>
      <c r="C888" s="7">
        <v>-8.7066016878995072</v>
      </c>
      <c r="D888" s="7">
        <v>-1.1592197665236632</v>
      </c>
      <c r="F888" s="7">
        <v>30.696765019552078</v>
      </c>
      <c r="G888" s="7">
        <v>56</v>
      </c>
    </row>
    <row r="889" spans="1:7" x14ac:dyDescent="0.3">
      <c r="A889" s="7">
        <v>865</v>
      </c>
      <c r="B889" s="7">
        <v>73.206601687899507</v>
      </c>
      <c r="C889" s="7">
        <v>-1.2066016878995072</v>
      </c>
      <c r="D889" s="7">
        <v>-0.16065011092420484</v>
      </c>
      <c r="F889" s="7">
        <v>30.732314255243512</v>
      </c>
      <c r="G889" s="7">
        <v>56</v>
      </c>
    </row>
    <row r="890" spans="1:7" x14ac:dyDescent="0.3">
      <c r="A890" s="7">
        <v>866</v>
      </c>
      <c r="B890" s="7">
        <v>73.206601687899507</v>
      </c>
      <c r="C890" s="7">
        <v>-6.6066016878995129</v>
      </c>
      <c r="D890" s="7">
        <v>-0.87962026295581575</v>
      </c>
      <c r="F890" s="7">
        <v>30.767863490934943</v>
      </c>
      <c r="G890" s="7">
        <v>56</v>
      </c>
    </row>
    <row r="891" spans="1:7" x14ac:dyDescent="0.3">
      <c r="A891" s="7">
        <v>867</v>
      </c>
      <c r="B891" s="7">
        <v>73.206601687899507</v>
      </c>
      <c r="C891" s="7">
        <v>10.393398312100487</v>
      </c>
      <c r="D891" s="7">
        <v>1.3838042897362901</v>
      </c>
      <c r="F891" s="7">
        <v>30.803412726626377</v>
      </c>
      <c r="G891" s="7">
        <v>56</v>
      </c>
    </row>
    <row r="892" spans="1:7" x14ac:dyDescent="0.3">
      <c r="A892" s="7">
        <v>868</v>
      </c>
      <c r="B892" s="7">
        <v>73.206601687899507</v>
      </c>
      <c r="C892" s="7">
        <v>-5.3066016878995015</v>
      </c>
      <c r="D892" s="7">
        <v>-0.70653485598524135</v>
      </c>
      <c r="F892" s="7">
        <v>30.838961962317807</v>
      </c>
      <c r="G892" s="7">
        <v>56</v>
      </c>
    </row>
    <row r="893" spans="1:7" x14ac:dyDescent="0.3">
      <c r="A893" s="7">
        <v>869</v>
      </c>
      <c r="B893" s="7">
        <v>73.206601687899507</v>
      </c>
      <c r="C893" s="7">
        <v>-5.8066016878995015</v>
      </c>
      <c r="D893" s="7">
        <v>-0.77310616635853857</v>
      </c>
      <c r="F893" s="7">
        <v>30.874511198009241</v>
      </c>
      <c r="G893" s="7">
        <v>56.1</v>
      </c>
    </row>
    <row r="894" spans="1:7" x14ac:dyDescent="0.3">
      <c r="A894" s="7">
        <v>870</v>
      </c>
      <c r="B894" s="7">
        <v>73.206601687899507</v>
      </c>
      <c r="C894" s="7">
        <v>3.6933983121004985</v>
      </c>
      <c r="D894" s="7">
        <v>0.4917487307341088</v>
      </c>
      <c r="F894" s="7">
        <v>30.910060433700675</v>
      </c>
      <c r="G894" s="7">
        <v>56.1</v>
      </c>
    </row>
    <row r="895" spans="1:7" x14ac:dyDescent="0.3">
      <c r="A895" s="7">
        <v>871</v>
      </c>
      <c r="B895" s="7">
        <v>73.085214577081075</v>
      </c>
      <c r="C895" s="7">
        <v>-10.585214577081075</v>
      </c>
      <c r="D895" s="7">
        <v>-1.4093432099576289</v>
      </c>
      <c r="F895" s="7">
        <v>30.945609669392105</v>
      </c>
      <c r="G895" s="7">
        <v>56.1</v>
      </c>
    </row>
    <row r="896" spans="1:7" x14ac:dyDescent="0.3">
      <c r="A896" s="7">
        <v>872</v>
      </c>
      <c r="B896" s="7">
        <v>73.085214577081075</v>
      </c>
      <c r="C896" s="7">
        <v>-6.2852145770810779</v>
      </c>
      <c r="D896" s="7">
        <v>-0.83682994074727313</v>
      </c>
      <c r="F896" s="7">
        <v>30.981158905083539</v>
      </c>
      <c r="G896" s="7">
        <v>56.1</v>
      </c>
    </row>
    <row r="897" spans="1:7" x14ac:dyDescent="0.3">
      <c r="A897" s="7">
        <v>873</v>
      </c>
      <c r="B897" s="7">
        <v>73.085214577081075</v>
      </c>
      <c r="C897" s="7">
        <v>-3.4852145770810807</v>
      </c>
      <c r="D897" s="7">
        <v>-0.46403060265680895</v>
      </c>
      <c r="F897" s="7">
        <v>31.016708140774973</v>
      </c>
      <c r="G897" s="7">
        <v>56.1</v>
      </c>
    </row>
    <row r="898" spans="1:7" x14ac:dyDescent="0.3">
      <c r="A898" s="7">
        <v>874</v>
      </c>
      <c r="B898" s="7">
        <v>73.085214577081075</v>
      </c>
      <c r="C898" s="7">
        <v>10.414785422918925</v>
      </c>
      <c r="D898" s="7">
        <v>1.3866518257208549</v>
      </c>
      <c r="F898" s="7">
        <v>31.052257376466404</v>
      </c>
      <c r="G898" s="7">
        <v>56.1</v>
      </c>
    </row>
    <row r="899" spans="1:7" x14ac:dyDescent="0.3">
      <c r="A899" s="7">
        <v>875</v>
      </c>
      <c r="B899" s="7">
        <v>73.085214577081075</v>
      </c>
      <c r="C899" s="7">
        <v>1.0147854229189193</v>
      </c>
      <c r="D899" s="7">
        <v>0.13511119070286615</v>
      </c>
      <c r="F899" s="7">
        <v>31.087806612157838</v>
      </c>
      <c r="G899" s="7">
        <v>56.1</v>
      </c>
    </row>
    <row r="900" spans="1:7" x14ac:dyDescent="0.3">
      <c r="A900" s="7">
        <v>876</v>
      </c>
      <c r="B900" s="7">
        <v>73.085214577081075</v>
      </c>
      <c r="C900" s="7">
        <v>4.6147854229189278</v>
      </c>
      <c r="D900" s="7">
        <v>0.61442462539060738</v>
      </c>
      <c r="F900" s="7">
        <v>31.123355847849268</v>
      </c>
      <c r="G900" s="7">
        <v>56.1</v>
      </c>
    </row>
    <row r="901" spans="1:7" x14ac:dyDescent="0.3">
      <c r="A901" s="7">
        <v>877</v>
      </c>
      <c r="B901" s="7">
        <v>73.085214577081075</v>
      </c>
      <c r="C901" s="7">
        <v>-3.085214577081075</v>
      </c>
      <c r="D901" s="7">
        <v>-0.41077355435817042</v>
      </c>
      <c r="F901" s="7">
        <v>31.158905083540702</v>
      </c>
      <c r="G901" s="7">
        <v>56.1</v>
      </c>
    </row>
    <row r="902" spans="1:7" x14ac:dyDescent="0.3">
      <c r="A902" s="7">
        <v>878</v>
      </c>
      <c r="B902" s="7">
        <v>73.085214577081075</v>
      </c>
      <c r="C902" s="7">
        <v>0.61478542291892779</v>
      </c>
      <c r="D902" s="7">
        <v>8.1854142404229488E-2</v>
      </c>
      <c r="F902" s="7">
        <v>31.194454319232136</v>
      </c>
      <c r="G902" s="7">
        <v>56.1</v>
      </c>
    </row>
    <row r="903" spans="1:7" x14ac:dyDescent="0.3">
      <c r="A903" s="7">
        <v>879</v>
      </c>
      <c r="B903" s="7">
        <v>73.085214577081075</v>
      </c>
      <c r="C903" s="7">
        <v>-3.2852145770810779</v>
      </c>
      <c r="D903" s="7">
        <v>-0.43740207850748969</v>
      </c>
      <c r="F903" s="7">
        <v>31.230003554923567</v>
      </c>
      <c r="G903" s="7">
        <v>56.2</v>
      </c>
    </row>
    <row r="904" spans="1:7" x14ac:dyDescent="0.3">
      <c r="A904" s="7">
        <v>880</v>
      </c>
      <c r="B904" s="7">
        <v>72.963827466262643</v>
      </c>
      <c r="C904" s="7">
        <v>13.436172533737363</v>
      </c>
      <c r="D904" s="7">
        <v>1.788927223945203</v>
      </c>
      <c r="F904" s="7">
        <v>31.265552790615001</v>
      </c>
      <c r="G904" s="7">
        <v>56.2</v>
      </c>
    </row>
    <row r="905" spans="1:7" x14ac:dyDescent="0.3">
      <c r="A905" s="7">
        <v>881</v>
      </c>
      <c r="B905" s="7">
        <v>72.963827466262643</v>
      </c>
      <c r="C905" s="7">
        <v>-6.9638274662626429</v>
      </c>
      <c r="D905" s="7">
        <v>-0.92718223928532495</v>
      </c>
      <c r="F905" s="7">
        <v>31.301102026306435</v>
      </c>
      <c r="G905" s="7">
        <v>56.2</v>
      </c>
    </row>
    <row r="906" spans="1:7" x14ac:dyDescent="0.3">
      <c r="A906" s="7">
        <v>882</v>
      </c>
      <c r="B906" s="7">
        <v>72.963827466262643</v>
      </c>
      <c r="C906" s="7">
        <v>-5.4638274662626429</v>
      </c>
      <c r="D906" s="7">
        <v>-0.72746830816543329</v>
      </c>
      <c r="F906" s="7">
        <v>31.336651261997865</v>
      </c>
      <c r="G906" s="7">
        <v>56.2</v>
      </c>
    </row>
    <row r="907" spans="1:7" x14ac:dyDescent="0.3">
      <c r="A907" s="7">
        <v>883</v>
      </c>
      <c r="B907" s="7">
        <v>72.963827466262643</v>
      </c>
      <c r="C907" s="7">
        <v>-7.3638274662626486</v>
      </c>
      <c r="D907" s="7">
        <v>-0.98043928758396348</v>
      </c>
      <c r="F907" s="7">
        <v>31.372200497689299</v>
      </c>
      <c r="G907" s="7">
        <v>56.2</v>
      </c>
    </row>
    <row r="908" spans="1:7" x14ac:dyDescent="0.3">
      <c r="A908" s="7">
        <v>884</v>
      </c>
      <c r="B908" s="7">
        <v>72.842440355444197</v>
      </c>
      <c r="C908" s="7">
        <v>5.7559644555809086E-2</v>
      </c>
      <c r="D908" s="7">
        <v>7.6636419254028703E-3</v>
      </c>
      <c r="F908" s="7">
        <v>31.407749733380729</v>
      </c>
      <c r="G908" s="7">
        <v>56.3</v>
      </c>
    </row>
    <row r="909" spans="1:7" x14ac:dyDescent="0.3">
      <c r="A909" s="7">
        <v>885</v>
      </c>
      <c r="B909" s="7">
        <v>72.842440355444197</v>
      </c>
      <c r="C909" s="7">
        <v>6.7575596445557977</v>
      </c>
      <c r="D909" s="7">
        <v>0.89971920092758428</v>
      </c>
      <c r="F909" s="7">
        <v>31.443298969072163</v>
      </c>
      <c r="G909" s="7">
        <v>56.3</v>
      </c>
    </row>
    <row r="910" spans="1:7" x14ac:dyDescent="0.3">
      <c r="A910" s="7">
        <v>886</v>
      </c>
      <c r="B910" s="7">
        <v>72.842440355444197</v>
      </c>
      <c r="C910" s="7">
        <v>-0.54244035544419944</v>
      </c>
      <c r="D910" s="7">
        <v>-7.2221930522554947E-2</v>
      </c>
      <c r="F910" s="7">
        <v>31.478848204763597</v>
      </c>
      <c r="G910" s="7">
        <v>56.3</v>
      </c>
    </row>
    <row r="911" spans="1:7" x14ac:dyDescent="0.3">
      <c r="A911" s="7">
        <v>887</v>
      </c>
      <c r="B911" s="7">
        <v>72.842440355444197</v>
      </c>
      <c r="C911" s="7">
        <v>8.1575596445558034</v>
      </c>
      <c r="D911" s="7">
        <v>1.0861188699728173</v>
      </c>
      <c r="F911" s="7">
        <v>31.514397440455028</v>
      </c>
      <c r="G911" s="7">
        <v>56.3</v>
      </c>
    </row>
    <row r="912" spans="1:7" x14ac:dyDescent="0.3">
      <c r="A912" s="7">
        <v>888</v>
      </c>
      <c r="B912" s="7">
        <v>72.842440355444197</v>
      </c>
      <c r="C912" s="7">
        <v>-8.0424403554441994</v>
      </c>
      <c r="D912" s="7">
        <v>-1.0707915861220134</v>
      </c>
      <c r="F912" s="7">
        <v>31.549946676146462</v>
      </c>
      <c r="G912" s="7">
        <v>56.4</v>
      </c>
    </row>
    <row r="913" spans="1:7" x14ac:dyDescent="0.3">
      <c r="A913" s="7">
        <v>889</v>
      </c>
      <c r="B913" s="7">
        <v>72.842440355444197</v>
      </c>
      <c r="C913" s="7">
        <v>-4.3424403554441966</v>
      </c>
      <c r="D913" s="7">
        <v>-0.57816388935961349</v>
      </c>
      <c r="F913" s="7">
        <v>31.585495911837896</v>
      </c>
      <c r="G913" s="7">
        <v>56.4</v>
      </c>
    </row>
    <row r="914" spans="1:7" x14ac:dyDescent="0.3">
      <c r="A914" s="7">
        <v>890</v>
      </c>
      <c r="B914" s="7">
        <v>72.842440355444197</v>
      </c>
      <c r="C914" s="7">
        <v>20.057559644555809</v>
      </c>
      <c r="D914" s="7">
        <v>2.6705160568572923</v>
      </c>
      <c r="F914" s="7">
        <v>31.621045147529326</v>
      </c>
      <c r="G914" s="7">
        <v>56.5</v>
      </c>
    </row>
    <row r="915" spans="1:7" x14ac:dyDescent="0.3">
      <c r="A915" s="7">
        <v>891</v>
      </c>
      <c r="B915" s="7">
        <v>72.842440355444197</v>
      </c>
      <c r="C915" s="7">
        <v>7.1575596445558034</v>
      </c>
      <c r="D915" s="7">
        <v>0.95297624922622282</v>
      </c>
      <c r="F915" s="7">
        <v>31.65659438322076</v>
      </c>
      <c r="G915" s="7">
        <v>56.5</v>
      </c>
    </row>
    <row r="916" spans="1:7" x14ac:dyDescent="0.3">
      <c r="A916" s="7">
        <v>892</v>
      </c>
      <c r="B916" s="7">
        <v>72.842440355444197</v>
      </c>
      <c r="C916" s="7">
        <v>-1.8424403554441966</v>
      </c>
      <c r="D916" s="7">
        <v>-0.24530733749312736</v>
      </c>
      <c r="F916" s="7">
        <v>31.692143618912191</v>
      </c>
      <c r="G916" s="7">
        <v>56.5</v>
      </c>
    </row>
    <row r="917" spans="1:7" x14ac:dyDescent="0.3">
      <c r="A917" s="7">
        <v>893</v>
      </c>
      <c r="B917" s="7">
        <v>72.842440355444197</v>
      </c>
      <c r="C917" s="7">
        <v>5.7559644555809086E-2</v>
      </c>
      <c r="D917" s="7">
        <v>7.6636419254028703E-3</v>
      </c>
      <c r="F917" s="7">
        <v>31.727692854603625</v>
      </c>
      <c r="G917" s="7">
        <v>56.6</v>
      </c>
    </row>
    <row r="918" spans="1:7" x14ac:dyDescent="0.3">
      <c r="A918" s="7">
        <v>894</v>
      </c>
      <c r="B918" s="7">
        <v>72.842440355444197</v>
      </c>
      <c r="C918" s="7">
        <v>-5.8424403554441966</v>
      </c>
      <c r="D918" s="7">
        <v>-0.77787782047950527</v>
      </c>
      <c r="F918" s="7">
        <v>31.763242090295059</v>
      </c>
      <c r="G918" s="7">
        <v>56.6</v>
      </c>
    </row>
    <row r="919" spans="1:7" x14ac:dyDescent="0.3">
      <c r="A919" s="7">
        <v>895</v>
      </c>
      <c r="B919" s="7">
        <v>72.721053244625764</v>
      </c>
      <c r="C919" s="7">
        <v>-0.32105324462575879</v>
      </c>
      <c r="D919" s="7">
        <v>-4.2745870388671017E-2</v>
      </c>
      <c r="F919" s="7">
        <v>31.798791325986489</v>
      </c>
      <c r="G919" s="7">
        <v>56.6</v>
      </c>
    </row>
    <row r="920" spans="1:7" x14ac:dyDescent="0.3">
      <c r="A920" s="7">
        <v>896</v>
      </c>
      <c r="B920" s="7">
        <v>72.721053244625764</v>
      </c>
      <c r="C920" s="7">
        <v>3.6789467553742412</v>
      </c>
      <c r="D920" s="7">
        <v>0.48982461259770682</v>
      </c>
      <c r="F920" s="7">
        <v>31.834340561677923</v>
      </c>
      <c r="G920" s="7">
        <v>56.6</v>
      </c>
    </row>
    <row r="921" spans="1:7" x14ac:dyDescent="0.3">
      <c r="A921" s="7">
        <v>897</v>
      </c>
      <c r="B921" s="7">
        <v>72.721053244625764</v>
      </c>
      <c r="C921" s="7">
        <v>-9.1210532446257631</v>
      </c>
      <c r="D921" s="7">
        <v>-1.2144009329587029</v>
      </c>
      <c r="F921" s="7">
        <v>31.869889797369353</v>
      </c>
      <c r="G921" s="7">
        <v>56.6</v>
      </c>
    </row>
    <row r="922" spans="1:7" x14ac:dyDescent="0.3">
      <c r="A922" s="7">
        <v>898</v>
      </c>
      <c r="B922" s="7">
        <v>72.721053244625764</v>
      </c>
      <c r="C922" s="7">
        <v>-10.321053244625766</v>
      </c>
      <c r="D922" s="7">
        <v>-1.3741720778546167</v>
      </c>
      <c r="F922" s="7">
        <v>31.905439033060787</v>
      </c>
      <c r="G922" s="7">
        <v>56.6</v>
      </c>
    </row>
    <row r="923" spans="1:7" x14ac:dyDescent="0.3">
      <c r="A923" s="7">
        <v>899</v>
      </c>
      <c r="B923" s="7">
        <v>72.721053244625764</v>
      </c>
      <c r="C923" s="7">
        <v>-2.2210532446257645</v>
      </c>
      <c r="D923" s="7">
        <v>-0.29571684980720125</v>
      </c>
      <c r="F923" s="7">
        <v>31.940988268752221</v>
      </c>
      <c r="G923" s="7">
        <v>56.6</v>
      </c>
    </row>
    <row r="924" spans="1:7" x14ac:dyDescent="0.3">
      <c r="A924" s="7">
        <v>900</v>
      </c>
      <c r="B924" s="7">
        <v>72.721053244625764</v>
      </c>
      <c r="C924" s="7">
        <v>12.178946755374241</v>
      </c>
      <c r="D924" s="7">
        <v>1.6215368889437598</v>
      </c>
      <c r="F924" s="7">
        <v>31.976537504443652</v>
      </c>
      <c r="G924" s="7">
        <v>56.6</v>
      </c>
    </row>
    <row r="925" spans="1:7" x14ac:dyDescent="0.3">
      <c r="A925" s="7">
        <v>901</v>
      </c>
      <c r="B925" s="7">
        <v>72.721053244625764</v>
      </c>
      <c r="C925" s="7">
        <v>-8.2210532446257645</v>
      </c>
      <c r="D925" s="7">
        <v>-1.094572574286768</v>
      </c>
      <c r="F925" s="7">
        <v>32.012086740135082</v>
      </c>
      <c r="G925" s="7">
        <v>56.7</v>
      </c>
    </row>
    <row r="926" spans="1:7" x14ac:dyDescent="0.3">
      <c r="A926" s="7">
        <v>902</v>
      </c>
      <c r="B926" s="7">
        <v>72.721053244625764</v>
      </c>
      <c r="C926" s="7">
        <v>6.5789467553742327</v>
      </c>
      <c r="D926" s="7">
        <v>0.87593821276282968</v>
      </c>
      <c r="F926" s="7">
        <v>32.047635975826516</v>
      </c>
      <c r="G926" s="7">
        <v>56.7</v>
      </c>
    </row>
    <row r="927" spans="1:7" x14ac:dyDescent="0.3">
      <c r="A927" s="7">
        <v>903</v>
      </c>
      <c r="B927" s="7">
        <v>72.721053244625764</v>
      </c>
      <c r="C927" s="7">
        <v>-6.8210532446257588</v>
      </c>
      <c r="D927" s="7">
        <v>-0.90817290524153504</v>
      </c>
      <c r="F927" s="7">
        <v>32.08318521151795</v>
      </c>
      <c r="G927" s="7">
        <v>56.7</v>
      </c>
    </row>
    <row r="928" spans="1:7" x14ac:dyDescent="0.3">
      <c r="A928" s="7">
        <v>904</v>
      </c>
      <c r="B928" s="7">
        <v>72.721053244625764</v>
      </c>
      <c r="C928" s="7">
        <v>-8.7210532446257645</v>
      </c>
      <c r="D928" s="7">
        <v>-1.1611438846600652</v>
      </c>
      <c r="F928" s="7">
        <v>32.118734447209384</v>
      </c>
      <c r="G928" s="7">
        <v>56.7</v>
      </c>
    </row>
    <row r="929" spans="1:7" x14ac:dyDescent="0.3">
      <c r="A929" s="7">
        <v>905</v>
      </c>
      <c r="B929" s="7">
        <v>72.721053244625764</v>
      </c>
      <c r="C929" s="7">
        <v>-10.621053244625763</v>
      </c>
      <c r="D929" s="7">
        <v>-1.4141148640785945</v>
      </c>
      <c r="F929" s="7">
        <v>32.154283682900818</v>
      </c>
      <c r="G929" s="7">
        <v>56.7</v>
      </c>
    </row>
    <row r="930" spans="1:7" x14ac:dyDescent="0.3">
      <c r="A930" s="7">
        <v>906</v>
      </c>
      <c r="B930" s="7">
        <v>72.721053244625764</v>
      </c>
      <c r="C930" s="7">
        <v>-10.521053244625762</v>
      </c>
      <c r="D930" s="7">
        <v>-1.400800602003935</v>
      </c>
      <c r="F930" s="7">
        <v>32.189832918592252</v>
      </c>
      <c r="G930" s="7">
        <v>56.7</v>
      </c>
    </row>
    <row r="931" spans="1:7" x14ac:dyDescent="0.3">
      <c r="A931" s="7">
        <v>907</v>
      </c>
      <c r="B931" s="7">
        <v>72.721053244625764</v>
      </c>
      <c r="C931" s="7">
        <v>11.278946755374236</v>
      </c>
      <c r="D931" s="7">
        <v>1.501708530271824</v>
      </c>
      <c r="F931" s="7">
        <v>32.225382154283679</v>
      </c>
      <c r="G931" s="7">
        <v>56.7</v>
      </c>
    </row>
    <row r="932" spans="1:7" x14ac:dyDescent="0.3">
      <c r="A932" s="7">
        <v>908</v>
      </c>
      <c r="B932" s="7">
        <v>72.599666133807318</v>
      </c>
      <c r="C932" s="7">
        <v>-1.1996661338073125</v>
      </c>
      <c r="D932" s="7">
        <v>-0.15972669307604026</v>
      </c>
      <c r="F932" s="7">
        <v>32.260931389975113</v>
      </c>
      <c r="G932" s="7">
        <v>56.7</v>
      </c>
    </row>
    <row r="933" spans="1:7" x14ac:dyDescent="0.3">
      <c r="A933" s="7">
        <v>909</v>
      </c>
      <c r="B933" s="7">
        <v>72.599666133807318</v>
      </c>
      <c r="C933" s="7">
        <v>9.200333866192679</v>
      </c>
      <c r="D933" s="7">
        <v>1.224956562688541</v>
      </c>
      <c r="F933" s="7">
        <v>32.296480625666547</v>
      </c>
      <c r="G933" s="7">
        <v>56.8</v>
      </c>
    </row>
    <row r="934" spans="1:7" x14ac:dyDescent="0.3">
      <c r="A934" s="7">
        <v>910</v>
      </c>
      <c r="B934" s="7">
        <v>72.599666133807318</v>
      </c>
      <c r="C934" s="7">
        <v>0.40033386619268185</v>
      </c>
      <c r="D934" s="7">
        <v>5.3301500118510134E-2</v>
      </c>
      <c r="F934" s="7">
        <v>32.332029861357981</v>
      </c>
      <c r="G934" s="7">
        <v>56.8</v>
      </c>
    </row>
    <row r="935" spans="1:7" x14ac:dyDescent="0.3">
      <c r="A935" s="7">
        <v>911</v>
      </c>
      <c r="B935" s="7">
        <v>72.599666133807318</v>
      </c>
      <c r="C935" s="7">
        <v>-9.1996661338073196</v>
      </c>
      <c r="D935" s="7">
        <v>-1.224867659048797</v>
      </c>
      <c r="F935" s="7">
        <v>32.367579097049415</v>
      </c>
      <c r="G935" s="7">
        <v>56.8</v>
      </c>
    </row>
    <row r="936" spans="1:7" x14ac:dyDescent="0.3">
      <c r="A936" s="7">
        <v>912</v>
      </c>
      <c r="B936" s="7">
        <v>72.599666133807318</v>
      </c>
      <c r="C936" s="7">
        <v>10.700333866192679</v>
      </c>
      <c r="D936" s="7">
        <v>1.4246704938084327</v>
      </c>
      <c r="F936" s="7">
        <v>32.403128332740842</v>
      </c>
      <c r="G936" s="7">
        <v>56.8</v>
      </c>
    </row>
    <row r="937" spans="1:7" x14ac:dyDescent="0.3">
      <c r="A937" s="7">
        <v>913</v>
      </c>
      <c r="B937" s="7">
        <v>72.599666133807318</v>
      </c>
      <c r="C937" s="7">
        <v>-8.8996661338073153</v>
      </c>
      <c r="D937" s="7">
        <v>-1.1849248728248181</v>
      </c>
      <c r="F937" s="7">
        <v>32.438677568432276</v>
      </c>
      <c r="G937" s="7">
        <v>56.8</v>
      </c>
    </row>
    <row r="938" spans="1:7" x14ac:dyDescent="0.3">
      <c r="A938" s="7">
        <v>914</v>
      </c>
      <c r="B938" s="7">
        <v>72.599666133807318</v>
      </c>
      <c r="C938" s="7">
        <v>-7.9996661338073238</v>
      </c>
      <c r="D938" s="7">
        <v>-1.0650965141528841</v>
      </c>
      <c r="F938" s="7">
        <v>32.47422680412371</v>
      </c>
      <c r="G938" s="7">
        <v>56.8</v>
      </c>
    </row>
    <row r="939" spans="1:7" x14ac:dyDescent="0.3">
      <c r="A939" s="7">
        <v>915</v>
      </c>
      <c r="B939" s="7">
        <v>72.599666133807318</v>
      </c>
      <c r="C939" s="7">
        <v>-8.3996661338073153</v>
      </c>
      <c r="D939" s="7">
        <v>-1.1183535624515208</v>
      </c>
      <c r="F939" s="7">
        <v>32.509776039815144</v>
      </c>
      <c r="G939" s="7">
        <v>56.8</v>
      </c>
    </row>
    <row r="940" spans="1:7" x14ac:dyDescent="0.3">
      <c r="A940" s="7">
        <v>916</v>
      </c>
      <c r="B940" s="7">
        <v>72.599666133807318</v>
      </c>
      <c r="C940" s="7">
        <v>-1.8996661338073153</v>
      </c>
      <c r="D940" s="7">
        <v>-0.25292652759865675</v>
      </c>
      <c r="F940" s="7">
        <v>32.545325275506578</v>
      </c>
      <c r="G940" s="7">
        <v>56.9</v>
      </c>
    </row>
    <row r="941" spans="1:7" x14ac:dyDescent="0.3">
      <c r="A941" s="7">
        <v>917</v>
      </c>
      <c r="B941" s="7">
        <v>72.478279022988886</v>
      </c>
      <c r="C941" s="7">
        <v>2.021720977011114</v>
      </c>
      <c r="D941" s="7">
        <v>0.26917722929762516</v>
      </c>
      <c r="F941" s="7">
        <v>32.580874511198004</v>
      </c>
      <c r="G941" s="7">
        <v>56.9</v>
      </c>
    </row>
    <row r="942" spans="1:7" x14ac:dyDescent="0.3">
      <c r="A942" s="7">
        <v>918</v>
      </c>
      <c r="B942" s="7">
        <v>72.478279022988886</v>
      </c>
      <c r="C942" s="7">
        <v>14.321720977011111</v>
      </c>
      <c r="D942" s="7">
        <v>1.9068314644807367</v>
      </c>
      <c r="F942" s="7">
        <v>32.616423746889438</v>
      </c>
      <c r="G942" s="7">
        <v>56.9</v>
      </c>
    </row>
    <row r="943" spans="1:7" x14ac:dyDescent="0.3">
      <c r="A943" s="7">
        <v>919</v>
      </c>
      <c r="B943" s="7">
        <v>72.478279022988886</v>
      </c>
      <c r="C943" s="7">
        <v>-0.97827902298888603</v>
      </c>
      <c r="D943" s="7">
        <v>-0.13025063294215822</v>
      </c>
      <c r="F943" s="7">
        <v>32.651972982580872</v>
      </c>
      <c r="G943" s="7">
        <v>56.9</v>
      </c>
    </row>
    <row r="944" spans="1:7" x14ac:dyDescent="0.3">
      <c r="A944" s="7">
        <v>920</v>
      </c>
      <c r="B944" s="7">
        <v>72.478279022988886</v>
      </c>
      <c r="C944" s="7">
        <v>2.3217209770111111</v>
      </c>
      <c r="D944" s="7">
        <v>0.30912001552160312</v>
      </c>
      <c r="F944" s="7">
        <v>32.687522218272306</v>
      </c>
      <c r="G944" s="7">
        <v>56.9</v>
      </c>
    </row>
    <row r="945" spans="1:7" x14ac:dyDescent="0.3">
      <c r="A945" s="7">
        <v>921</v>
      </c>
      <c r="B945" s="7">
        <v>72.478279022988886</v>
      </c>
      <c r="C945" s="7">
        <v>-12.378279022988885</v>
      </c>
      <c r="D945" s="7">
        <v>-1.6480765094533349</v>
      </c>
      <c r="F945" s="7">
        <v>32.72307145396374</v>
      </c>
      <c r="G945" s="7">
        <v>56.9</v>
      </c>
    </row>
    <row r="946" spans="1:7" x14ac:dyDescent="0.3">
      <c r="A946" s="7">
        <v>922</v>
      </c>
      <c r="B946" s="7">
        <v>72.356891912170454</v>
      </c>
      <c r="C946" s="7">
        <v>4.1431080878295461</v>
      </c>
      <c r="D946" s="7">
        <v>0.55162426885003746</v>
      </c>
      <c r="F946" s="7">
        <v>32.758620689655174</v>
      </c>
      <c r="G946" s="7">
        <v>56.9</v>
      </c>
    </row>
    <row r="947" spans="1:7" x14ac:dyDescent="0.3">
      <c r="A947" s="7">
        <v>923</v>
      </c>
      <c r="B947" s="7">
        <v>72.356891912170454</v>
      </c>
      <c r="C947" s="7">
        <v>-0.75689191217045959</v>
      </c>
      <c r="D947" s="7">
        <v>-0.10077457280827619</v>
      </c>
      <c r="F947" s="7">
        <v>32.794169925346601</v>
      </c>
      <c r="G947" s="7">
        <v>56.9</v>
      </c>
    </row>
    <row r="948" spans="1:7" x14ac:dyDescent="0.3">
      <c r="A948" s="7">
        <v>924</v>
      </c>
      <c r="B948" s="7">
        <v>72.356891912170454</v>
      </c>
      <c r="C948" s="7">
        <v>-5.8568919121704539</v>
      </c>
      <c r="D948" s="7">
        <v>-0.77980193861590719</v>
      </c>
      <c r="F948" s="7">
        <v>32.829719161038035</v>
      </c>
      <c r="G948" s="7">
        <v>57</v>
      </c>
    </row>
    <row r="949" spans="1:7" x14ac:dyDescent="0.3">
      <c r="A949" s="7">
        <v>925</v>
      </c>
      <c r="B949" s="7">
        <v>72.356891912170454</v>
      </c>
      <c r="C949" s="7">
        <v>-8.1568919121704511</v>
      </c>
      <c r="D949" s="7">
        <v>-1.0860299663330741</v>
      </c>
      <c r="F949" s="7">
        <v>32.865268396729469</v>
      </c>
      <c r="G949" s="7">
        <v>57</v>
      </c>
    </row>
    <row r="950" spans="1:7" x14ac:dyDescent="0.3">
      <c r="A950" s="7">
        <v>926</v>
      </c>
      <c r="B950" s="7">
        <v>72.356891912170454</v>
      </c>
      <c r="C950" s="7">
        <v>-7.3568919121704539</v>
      </c>
      <c r="D950" s="7">
        <v>-0.97951586973579885</v>
      </c>
      <c r="F950" s="7">
        <v>32.900817632420903</v>
      </c>
      <c r="G950" s="7">
        <v>57</v>
      </c>
    </row>
    <row r="951" spans="1:7" x14ac:dyDescent="0.3">
      <c r="A951" s="7">
        <v>927</v>
      </c>
      <c r="B951" s="7">
        <v>72.356891912170454</v>
      </c>
      <c r="C951" s="7">
        <v>3.9431080878295433</v>
      </c>
      <c r="D951" s="7">
        <v>0.52499574470071819</v>
      </c>
      <c r="F951" s="7">
        <v>32.936366868112337</v>
      </c>
      <c r="G951" s="7">
        <v>57</v>
      </c>
    </row>
    <row r="952" spans="1:7" x14ac:dyDescent="0.3">
      <c r="A952" s="7">
        <v>928</v>
      </c>
      <c r="B952" s="7">
        <v>72.235504801352022</v>
      </c>
      <c r="C952" s="7">
        <v>13.064495198647975</v>
      </c>
      <c r="D952" s="7">
        <v>1.7394411294792917</v>
      </c>
      <c r="F952" s="7">
        <v>32.971916103803764</v>
      </c>
      <c r="G952" s="7">
        <v>57</v>
      </c>
    </row>
    <row r="953" spans="1:7" x14ac:dyDescent="0.3">
      <c r="A953" s="7">
        <v>929</v>
      </c>
      <c r="B953" s="7">
        <v>72.235504801352022</v>
      </c>
      <c r="C953" s="7">
        <v>-9.2355048013520218</v>
      </c>
      <c r="D953" s="7">
        <v>-1.2296393131697645</v>
      </c>
      <c r="F953" s="7">
        <v>33.007465339495198</v>
      </c>
      <c r="G953" s="7">
        <v>57</v>
      </c>
    </row>
    <row r="954" spans="1:7" x14ac:dyDescent="0.3">
      <c r="A954" s="7">
        <v>930</v>
      </c>
      <c r="B954" s="7">
        <v>72.235504801352022</v>
      </c>
      <c r="C954" s="7">
        <v>1.3644951986479725</v>
      </c>
      <c r="D954" s="7">
        <v>0.18167246674413609</v>
      </c>
      <c r="F954" s="7">
        <v>33.043014575186632</v>
      </c>
      <c r="G954" s="7">
        <v>57.1</v>
      </c>
    </row>
    <row r="955" spans="1:7" x14ac:dyDescent="0.3">
      <c r="A955" s="7">
        <v>931</v>
      </c>
      <c r="B955" s="7">
        <v>72.235504801352022</v>
      </c>
      <c r="C955" s="7">
        <v>15.064495198647975</v>
      </c>
      <c r="D955" s="7">
        <v>2.0057263709724809</v>
      </c>
      <c r="F955" s="7">
        <v>33.078563810878066</v>
      </c>
      <c r="G955" s="7">
        <v>57.1</v>
      </c>
    </row>
    <row r="956" spans="1:7" x14ac:dyDescent="0.3">
      <c r="A956" s="7">
        <v>932</v>
      </c>
      <c r="B956" s="7">
        <v>72.235504801352022</v>
      </c>
      <c r="C956" s="7">
        <v>-4.6355048013520275</v>
      </c>
      <c r="D956" s="7">
        <v>-0.6171832577354307</v>
      </c>
      <c r="F956" s="7">
        <v>33.1141130465695</v>
      </c>
      <c r="G956" s="7">
        <v>57.1</v>
      </c>
    </row>
    <row r="957" spans="1:7" x14ac:dyDescent="0.3">
      <c r="A957" s="7">
        <v>933</v>
      </c>
      <c r="B957" s="7">
        <v>72.235504801352022</v>
      </c>
      <c r="C957" s="7">
        <v>-3.5355048013520189</v>
      </c>
      <c r="D957" s="7">
        <v>-0.47072637491417568</v>
      </c>
      <c r="F957" s="7">
        <v>33.149662282260927</v>
      </c>
      <c r="G957" s="7">
        <v>57.2</v>
      </c>
    </row>
    <row r="958" spans="1:7" x14ac:dyDescent="0.3">
      <c r="A958" s="7">
        <v>934</v>
      </c>
      <c r="B958" s="7">
        <v>72.114117690533575</v>
      </c>
      <c r="C958" s="7">
        <v>-7.4141176905335726</v>
      </c>
      <c r="D958" s="7">
        <v>-0.98713505984132832</v>
      </c>
      <c r="F958" s="7">
        <v>33.185211517952361</v>
      </c>
      <c r="G958" s="7">
        <v>57.2</v>
      </c>
    </row>
    <row r="959" spans="1:7" x14ac:dyDescent="0.3">
      <c r="A959" s="7">
        <v>935</v>
      </c>
      <c r="B959" s="7">
        <v>71.992730579715143</v>
      </c>
      <c r="C959" s="7">
        <v>4.8072694202848538</v>
      </c>
      <c r="D959" s="7">
        <v>0.64005244925168736</v>
      </c>
      <c r="F959" s="7">
        <v>33.220760753643795</v>
      </c>
      <c r="G959" s="7">
        <v>57.2</v>
      </c>
    </row>
    <row r="960" spans="1:7" x14ac:dyDescent="0.3">
      <c r="A960" s="7">
        <v>936</v>
      </c>
      <c r="B960" s="7">
        <v>71.992730579715143</v>
      </c>
      <c r="C960" s="7">
        <v>-5.2927305797151405</v>
      </c>
      <c r="D960" s="7">
        <v>-0.70468802028891597</v>
      </c>
      <c r="F960" s="7">
        <v>33.256309989335229</v>
      </c>
      <c r="G960" s="7">
        <v>57.2</v>
      </c>
    </row>
    <row r="961" spans="1:7" x14ac:dyDescent="0.3">
      <c r="A961" s="7">
        <v>937</v>
      </c>
      <c r="B961" s="7">
        <v>71.992730579715143</v>
      </c>
      <c r="C961" s="7">
        <v>-4.1927305797151462</v>
      </c>
      <c r="D961" s="7">
        <v>-0.55823113746766284</v>
      </c>
      <c r="F961" s="7">
        <v>33.291859225026663</v>
      </c>
      <c r="G961" s="7">
        <v>57.2</v>
      </c>
    </row>
    <row r="962" spans="1:7" x14ac:dyDescent="0.3">
      <c r="A962" s="7">
        <v>938</v>
      </c>
      <c r="B962" s="7">
        <v>71.992730579715143</v>
      </c>
      <c r="C962" s="7">
        <v>-1.5927305797151377</v>
      </c>
      <c r="D962" s="7">
        <v>-0.2120603235265161</v>
      </c>
      <c r="F962" s="7">
        <v>33.32740846071809</v>
      </c>
      <c r="G962" s="7">
        <v>57.3</v>
      </c>
    </row>
    <row r="963" spans="1:7" x14ac:dyDescent="0.3">
      <c r="A963" s="7">
        <v>939</v>
      </c>
      <c r="B963" s="7">
        <v>71.992730579715143</v>
      </c>
      <c r="C963" s="7">
        <v>-4.9927305797151433</v>
      </c>
      <c r="D963" s="7">
        <v>-0.66474523406493802</v>
      </c>
      <c r="F963" s="7">
        <v>33.362957696409524</v>
      </c>
      <c r="G963" s="7">
        <v>57.3</v>
      </c>
    </row>
    <row r="964" spans="1:7" x14ac:dyDescent="0.3">
      <c r="A964" s="7">
        <v>940</v>
      </c>
      <c r="B964" s="7">
        <v>71.992730579715143</v>
      </c>
      <c r="C964" s="7">
        <v>-5.392730579715149</v>
      </c>
      <c r="D964" s="7">
        <v>-0.71800228236357655</v>
      </c>
      <c r="F964" s="7">
        <v>33.398506932100958</v>
      </c>
      <c r="G964" s="7">
        <v>57.3</v>
      </c>
    </row>
    <row r="965" spans="1:7" x14ac:dyDescent="0.3">
      <c r="A965" s="7">
        <v>941</v>
      </c>
      <c r="B965" s="7">
        <v>71.992730579715143</v>
      </c>
      <c r="C965" s="7">
        <v>-0.19273057971514618</v>
      </c>
      <c r="D965" s="7">
        <v>-2.5660654481284999E-2</v>
      </c>
      <c r="F965" s="7">
        <v>33.434056167792392</v>
      </c>
      <c r="G965" s="7">
        <v>57.3</v>
      </c>
    </row>
    <row r="966" spans="1:7" x14ac:dyDescent="0.3">
      <c r="A966" s="7">
        <v>942</v>
      </c>
      <c r="B966" s="7">
        <v>71.992730579715143</v>
      </c>
      <c r="C966" s="7">
        <v>1.3072694202848538</v>
      </c>
      <c r="D966" s="7">
        <v>0.1740532766386067</v>
      </c>
      <c r="F966" s="7">
        <v>33.469605403483826</v>
      </c>
      <c r="G966" s="7">
        <v>57.3</v>
      </c>
    </row>
    <row r="967" spans="1:7" x14ac:dyDescent="0.3">
      <c r="A967" s="7">
        <v>943</v>
      </c>
      <c r="B967" s="7">
        <v>71.992730579715143</v>
      </c>
      <c r="C967" s="7">
        <v>-3.9927305797151433</v>
      </c>
      <c r="D967" s="7">
        <v>-0.53160261331834358</v>
      </c>
      <c r="F967" s="7">
        <v>33.505154639175259</v>
      </c>
      <c r="G967" s="7">
        <v>57.4</v>
      </c>
    </row>
    <row r="968" spans="1:7" x14ac:dyDescent="0.3">
      <c r="A968" s="7">
        <v>944</v>
      </c>
      <c r="B968" s="7">
        <v>71.871343468896697</v>
      </c>
      <c r="C968" s="7">
        <v>3.628656531103303</v>
      </c>
      <c r="D968" s="7">
        <v>0.48312884034034015</v>
      </c>
      <c r="F968" s="7">
        <v>33.540703874866686</v>
      </c>
      <c r="G968" s="7">
        <v>57.4</v>
      </c>
    </row>
    <row r="969" spans="1:7" x14ac:dyDescent="0.3">
      <c r="A969" s="7">
        <v>945</v>
      </c>
      <c r="B969" s="7">
        <v>71.871343468896697</v>
      </c>
      <c r="C969" s="7">
        <v>-0.371343468896697</v>
      </c>
      <c r="D969" s="7">
        <v>-4.9441642646037724E-2</v>
      </c>
      <c r="F969" s="7">
        <v>33.57625311055812</v>
      </c>
      <c r="G969" s="7">
        <v>57.4</v>
      </c>
    </row>
    <row r="970" spans="1:7" x14ac:dyDescent="0.3">
      <c r="A970" s="7">
        <v>946</v>
      </c>
      <c r="B970" s="7">
        <v>71.871343468896697</v>
      </c>
      <c r="C970" s="7">
        <v>-1.371343468896697</v>
      </c>
      <c r="D970" s="7">
        <v>-0.1825842633926322</v>
      </c>
      <c r="F970" s="7">
        <v>33.611802346249554</v>
      </c>
      <c r="G970" s="7">
        <v>57.4</v>
      </c>
    </row>
    <row r="971" spans="1:7" x14ac:dyDescent="0.3">
      <c r="A971" s="7">
        <v>947</v>
      </c>
      <c r="B971" s="7">
        <v>71.871343468896697</v>
      </c>
      <c r="C971" s="7">
        <v>-4.4713434688966913</v>
      </c>
      <c r="D971" s="7">
        <v>-0.59532638770707424</v>
      </c>
      <c r="F971" s="7">
        <v>33.647351581940988</v>
      </c>
      <c r="G971" s="7">
        <v>57.4</v>
      </c>
    </row>
    <row r="972" spans="1:7" x14ac:dyDescent="0.3">
      <c r="A972" s="7">
        <v>948</v>
      </c>
      <c r="B972" s="7">
        <v>71.871343468896697</v>
      </c>
      <c r="C972" s="7">
        <v>9.8286565311033058</v>
      </c>
      <c r="D972" s="7">
        <v>1.3086130889692262</v>
      </c>
      <c r="F972" s="7">
        <v>33.682900817632422</v>
      </c>
      <c r="G972" s="7">
        <v>57.4</v>
      </c>
    </row>
    <row r="973" spans="1:7" x14ac:dyDescent="0.3">
      <c r="A973" s="7">
        <v>949</v>
      </c>
      <c r="B973" s="7">
        <v>71.871343468896697</v>
      </c>
      <c r="C973" s="7">
        <v>-4.6713434688966942</v>
      </c>
      <c r="D973" s="7">
        <v>-0.62195491185639351</v>
      </c>
      <c r="F973" s="7">
        <v>33.718450053323849</v>
      </c>
      <c r="G973" s="7">
        <v>57.4</v>
      </c>
    </row>
    <row r="974" spans="1:7" x14ac:dyDescent="0.3">
      <c r="A974" s="7">
        <v>950</v>
      </c>
      <c r="B974" s="7">
        <v>71.871343468896697</v>
      </c>
      <c r="C974" s="7">
        <v>4.0286565311033087</v>
      </c>
      <c r="D974" s="7">
        <v>0.53638588863897863</v>
      </c>
      <c r="F974" s="7">
        <v>33.753999289015283</v>
      </c>
      <c r="G974" s="7">
        <v>57.4</v>
      </c>
    </row>
    <row r="975" spans="1:7" x14ac:dyDescent="0.3">
      <c r="A975" s="7">
        <v>951</v>
      </c>
      <c r="B975" s="7">
        <v>71.749956358078265</v>
      </c>
      <c r="C975" s="7">
        <v>7.0500436419217323</v>
      </c>
      <c r="D975" s="7">
        <v>0.93866128686332484</v>
      </c>
      <c r="F975" s="7">
        <v>33.789548524706717</v>
      </c>
      <c r="G975" s="7">
        <v>57.5</v>
      </c>
    </row>
    <row r="976" spans="1:7" x14ac:dyDescent="0.3">
      <c r="A976" s="7">
        <v>952</v>
      </c>
      <c r="B976" s="7">
        <v>71.749956358078265</v>
      </c>
      <c r="C976" s="7">
        <v>-10.249956358078265</v>
      </c>
      <c r="D976" s="7">
        <v>-1.364706052052759</v>
      </c>
      <c r="F976" s="7">
        <v>33.825097760398151</v>
      </c>
      <c r="G976" s="7">
        <v>57.5</v>
      </c>
    </row>
    <row r="977" spans="1:7" x14ac:dyDescent="0.3">
      <c r="A977" s="7">
        <v>953</v>
      </c>
      <c r="B977" s="7">
        <v>71.749956358078265</v>
      </c>
      <c r="C977" s="7">
        <v>0.85004364192172943</v>
      </c>
      <c r="D977" s="7">
        <v>0.11317703823443877</v>
      </c>
      <c r="F977" s="7">
        <v>33.860646996089585</v>
      </c>
      <c r="G977" s="7">
        <v>57.5</v>
      </c>
    </row>
    <row r="978" spans="1:7" x14ac:dyDescent="0.3">
      <c r="A978" s="7">
        <v>954</v>
      </c>
      <c r="B978" s="7">
        <v>71.749956358078265</v>
      </c>
      <c r="C978" s="7">
        <v>-12.449956358078268</v>
      </c>
      <c r="D978" s="7">
        <v>-1.6576198176952672</v>
      </c>
      <c r="F978" s="7">
        <v>33.896196231781012</v>
      </c>
      <c r="G978" s="7">
        <v>57.5</v>
      </c>
    </row>
    <row r="979" spans="1:7" x14ac:dyDescent="0.3">
      <c r="A979" s="7">
        <v>955</v>
      </c>
      <c r="B979" s="7">
        <v>71.749956358078265</v>
      </c>
      <c r="C979" s="7">
        <v>-3.8499563580782592</v>
      </c>
      <c r="D979" s="7">
        <v>-0.51259327927455367</v>
      </c>
      <c r="F979" s="7">
        <v>33.931745467472446</v>
      </c>
      <c r="G979" s="7">
        <v>57.5</v>
      </c>
    </row>
    <row r="980" spans="1:7" x14ac:dyDescent="0.3">
      <c r="A980" s="7">
        <v>956</v>
      </c>
      <c r="B980" s="7">
        <v>71.749956358078265</v>
      </c>
      <c r="C980" s="7">
        <v>8.5500436419217323</v>
      </c>
      <c r="D980" s="7">
        <v>1.1383752179832165</v>
      </c>
      <c r="F980" s="7">
        <v>33.96729470316388</v>
      </c>
      <c r="G980" s="7">
        <v>57.6</v>
      </c>
    </row>
    <row r="981" spans="1:7" x14ac:dyDescent="0.3">
      <c r="A981" s="7">
        <v>957</v>
      </c>
      <c r="B981" s="7">
        <v>71.749956358078265</v>
      </c>
      <c r="C981" s="7">
        <v>4.6500436419217408</v>
      </c>
      <c r="D981" s="7">
        <v>0.6191189970714992</v>
      </c>
      <c r="F981" s="7">
        <v>34.002843938855314</v>
      </c>
      <c r="G981" s="7">
        <v>57.6</v>
      </c>
    </row>
    <row r="982" spans="1:7" x14ac:dyDescent="0.3">
      <c r="A982" s="7">
        <v>958</v>
      </c>
      <c r="B982" s="7">
        <v>71.628569247259833</v>
      </c>
      <c r="C982" s="7">
        <v>1.3714307527401672</v>
      </c>
      <c r="D982" s="7">
        <v>0.18259588459230067</v>
      </c>
      <c r="F982" s="7">
        <v>34.038393174546748</v>
      </c>
      <c r="G982" s="7">
        <v>57.6</v>
      </c>
    </row>
    <row r="983" spans="1:7" x14ac:dyDescent="0.3">
      <c r="A983" s="7">
        <v>959</v>
      </c>
      <c r="B983" s="7">
        <v>71.628569247259833</v>
      </c>
      <c r="C983" s="7">
        <v>18.07143075274017</v>
      </c>
      <c r="D983" s="7">
        <v>2.4060776510604285</v>
      </c>
      <c r="F983" s="7">
        <v>34.073942410238182</v>
      </c>
      <c r="G983" s="7">
        <v>57.7</v>
      </c>
    </row>
    <row r="984" spans="1:7" x14ac:dyDescent="0.3">
      <c r="A984" s="7">
        <v>960</v>
      </c>
      <c r="B984" s="7">
        <v>71.628569247259833</v>
      </c>
      <c r="C984" s="7">
        <v>2.0714307527401701</v>
      </c>
      <c r="D984" s="7">
        <v>0.27579571911491718</v>
      </c>
      <c r="F984" s="7">
        <v>34.109491645929609</v>
      </c>
      <c r="G984" s="7">
        <v>57.7</v>
      </c>
    </row>
    <row r="985" spans="1:7" x14ac:dyDescent="0.3">
      <c r="A985" s="7">
        <v>961</v>
      </c>
      <c r="B985" s="7">
        <v>71.628569247259833</v>
      </c>
      <c r="C985" s="7">
        <v>-1.2285692472598271</v>
      </c>
      <c r="D985" s="7">
        <v>-0.16357492934884421</v>
      </c>
      <c r="F985" s="7">
        <v>34.145040881621043</v>
      </c>
      <c r="G985" s="7">
        <v>57.7</v>
      </c>
    </row>
    <row r="986" spans="1:7" x14ac:dyDescent="0.3">
      <c r="A986" s="7">
        <v>962</v>
      </c>
      <c r="B986" s="7">
        <v>71.628569247259833</v>
      </c>
      <c r="C986" s="7">
        <v>16.471430752740162</v>
      </c>
      <c r="D986" s="7">
        <v>2.1930494578658761</v>
      </c>
      <c r="F986" s="7">
        <v>34.180590117312477</v>
      </c>
      <c r="G986" s="7">
        <v>57.7</v>
      </c>
    </row>
    <row r="987" spans="1:7" x14ac:dyDescent="0.3">
      <c r="A987" s="7">
        <v>963</v>
      </c>
      <c r="B987" s="7">
        <v>71.628569247259833</v>
      </c>
      <c r="C987" s="7">
        <v>-3.6285692472598328</v>
      </c>
      <c r="D987" s="7">
        <v>-0.48311721914067168</v>
      </c>
      <c r="F987" s="7">
        <v>34.216139353003911</v>
      </c>
      <c r="G987" s="7">
        <v>57.7</v>
      </c>
    </row>
    <row r="988" spans="1:7" x14ac:dyDescent="0.3">
      <c r="A988" s="7">
        <v>964</v>
      </c>
      <c r="B988" s="7">
        <v>71.628569247259833</v>
      </c>
      <c r="C988" s="7">
        <v>24.07143075274017</v>
      </c>
      <c r="D988" s="7">
        <v>3.2049333755399956</v>
      </c>
      <c r="F988" s="7">
        <v>34.251688588695345</v>
      </c>
      <c r="G988" s="7">
        <v>57.7</v>
      </c>
    </row>
    <row r="989" spans="1:7" x14ac:dyDescent="0.3">
      <c r="A989" s="7">
        <v>965</v>
      </c>
      <c r="B989" s="7">
        <v>71.628569247259833</v>
      </c>
      <c r="C989" s="7">
        <v>7.1430752740170078E-2</v>
      </c>
      <c r="D989" s="7">
        <v>9.5104776217282277E-3</v>
      </c>
      <c r="F989" s="7">
        <v>34.287237824386771</v>
      </c>
      <c r="G989" s="7">
        <v>57.8</v>
      </c>
    </row>
    <row r="990" spans="1:7" x14ac:dyDescent="0.3">
      <c r="A990" s="7">
        <v>966</v>
      </c>
      <c r="B990" s="7">
        <v>71.507182136441386</v>
      </c>
      <c r="C990" s="7">
        <v>0.59281786355860788</v>
      </c>
      <c r="D990" s="7">
        <v>7.8929323979590113E-2</v>
      </c>
      <c r="F990" s="7">
        <v>34.322787060078205</v>
      </c>
      <c r="G990" s="7">
        <v>57.8</v>
      </c>
    </row>
    <row r="991" spans="1:7" x14ac:dyDescent="0.3">
      <c r="A991" s="7">
        <v>967</v>
      </c>
      <c r="B991" s="7">
        <v>71.507182136441386</v>
      </c>
      <c r="C991" s="7">
        <v>0.49281786355861357</v>
      </c>
      <c r="D991" s="7">
        <v>6.5615061904931424E-2</v>
      </c>
      <c r="F991" s="7">
        <v>34.358336295769639</v>
      </c>
      <c r="G991" s="7">
        <v>57.8</v>
      </c>
    </row>
    <row r="992" spans="1:7" x14ac:dyDescent="0.3">
      <c r="A992" s="7">
        <v>968</v>
      </c>
      <c r="B992" s="7">
        <v>71.507182136441386</v>
      </c>
      <c r="C992" s="7">
        <v>1.3928178635586193</v>
      </c>
      <c r="D992" s="7">
        <v>0.18544342057686719</v>
      </c>
      <c r="F992" s="7">
        <v>34.393885531461073</v>
      </c>
      <c r="G992" s="7">
        <v>57.8</v>
      </c>
    </row>
    <row r="993" spans="1:7" x14ac:dyDescent="0.3">
      <c r="A993" s="7">
        <v>969</v>
      </c>
      <c r="B993" s="7">
        <v>71.507182136441386</v>
      </c>
      <c r="C993" s="7">
        <v>-5.5071821364413864</v>
      </c>
      <c r="D993" s="7">
        <v>-0.73324066257463538</v>
      </c>
      <c r="F993" s="7">
        <v>34.429434767152507</v>
      </c>
      <c r="G993" s="7">
        <v>57.8</v>
      </c>
    </row>
    <row r="994" spans="1:7" x14ac:dyDescent="0.3">
      <c r="A994" s="7">
        <v>970</v>
      </c>
      <c r="B994" s="7">
        <v>71.385795025622954</v>
      </c>
      <c r="C994" s="7">
        <v>21.514204974377051</v>
      </c>
      <c r="D994" s="7">
        <v>2.8644576335679797</v>
      </c>
      <c r="F994" s="7">
        <v>34.464984002843934</v>
      </c>
      <c r="G994" s="7">
        <v>57.8</v>
      </c>
    </row>
    <row r="995" spans="1:7" x14ac:dyDescent="0.3">
      <c r="A995" s="7">
        <v>971</v>
      </c>
      <c r="B995" s="7">
        <v>71.385795025622954</v>
      </c>
      <c r="C995" s="7">
        <v>3.6142049743770457</v>
      </c>
      <c r="D995" s="7">
        <v>0.48120472220393817</v>
      </c>
      <c r="F995" s="7">
        <v>34.500533238535368</v>
      </c>
      <c r="G995" s="7">
        <v>57.9</v>
      </c>
    </row>
    <row r="996" spans="1:7" x14ac:dyDescent="0.3">
      <c r="A996" s="7">
        <v>972</v>
      </c>
      <c r="B996" s="7">
        <v>71.264407914804522</v>
      </c>
      <c r="C996" s="7">
        <v>-11.464407914804525</v>
      </c>
      <c r="D996" s="7">
        <v>-1.5264013150850748</v>
      </c>
      <c r="F996" s="7">
        <v>34.536082474226802</v>
      </c>
      <c r="G996" s="7">
        <v>57.9</v>
      </c>
    </row>
    <row r="997" spans="1:7" x14ac:dyDescent="0.3">
      <c r="A997" s="7">
        <v>973</v>
      </c>
      <c r="B997" s="7">
        <v>71.264407914804522</v>
      </c>
      <c r="C997" s="7">
        <v>-6.5644079148045194</v>
      </c>
      <c r="D997" s="7">
        <v>-0.87400247342676107</v>
      </c>
      <c r="F997" s="7">
        <v>34.571631709918236</v>
      </c>
      <c r="G997" s="7">
        <v>57.9</v>
      </c>
    </row>
    <row r="998" spans="1:7" x14ac:dyDescent="0.3">
      <c r="A998" s="7">
        <v>974</v>
      </c>
      <c r="B998" s="7">
        <v>71.264407914804522</v>
      </c>
      <c r="C998" s="7">
        <v>-8.3644079148045236</v>
      </c>
      <c r="D998" s="7">
        <v>-1.1136591907706317</v>
      </c>
      <c r="F998" s="7">
        <v>34.60718094560967</v>
      </c>
      <c r="G998" s="7">
        <v>57.9</v>
      </c>
    </row>
    <row r="999" spans="1:7" x14ac:dyDescent="0.3">
      <c r="A999" s="7">
        <v>975</v>
      </c>
      <c r="B999" s="7">
        <v>71.264407914804522</v>
      </c>
      <c r="C999" s="7">
        <v>0.93559208519548065</v>
      </c>
      <c r="D999" s="7">
        <v>0.12456718217269738</v>
      </c>
      <c r="F999" s="7">
        <v>34.642730181301097</v>
      </c>
      <c r="G999" s="7">
        <v>57.9</v>
      </c>
    </row>
    <row r="1000" spans="1:7" x14ac:dyDescent="0.3">
      <c r="A1000" s="7">
        <v>976</v>
      </c>
      <c r="B1000" s="7">
        <v>71.264407914804522</v>
      </c>
      <c r="C1000" s="7">
        <v>-3.6644079148045279</v>
      </c>
      <c r="D1000" s="7">
        <v>-0.48788887326163832</v>
      </c>
      <c r="F1000" s="7">
        <v>34.678279416992531</v>
      </c>
      <c r="G1000" s="7">
        <v>57.9</v>
      </c>
    </row>
    <row r="1001" spans="1:7" x14ac:dyDescent="0.3">
      <c r="A1001" s="7">
        <v>977</v>
      </c>
      <c r="B1001" s="7">
        <v>71.264407914804522</v>
      </c>
      <c r="C1001" s="7">
        <v>22.735592085195478</v>
      </c>
      <c r="D1001" s="7">
        <v>3.0270763144484563</v>
      </c>
      <c r="F1001" s="7">
        <v>34.713828652683965</v>
      </c>
      <c r="G1001" s="7">
        <v>57.9</v>
      </c>
    </row>
    <row r="1002" spans="1:7" x14ac:dyDescent="0.3">
      <c r="A1002" s="7">
        <v>978</v>
      </c>
      <c r="B1002" s="7">
        <v>71.264407914804522</v>
      </c>
      <c r="C1002" s="7">
        <v>5.3355920851954721</v>
      </c>
      <c r="D1002" s="7">
        <v>0.71039471345771188</v>
      </c>
      <c r="F1002" s="7">
        <v>34.749377888375399</v>
      </c>
      <c r="G1002" s="7">
        <v>57.9</v>
      </c>
    </row>
    <row r="1003" spans="1:7" x14ac:dyDescent="0.3">
      <c r="A1003" s="7">
        <v>979</v>
      </c>
      <c r="B1003" s="7">
        <v>71.264407914804522</v>
      </c>
      <c r="C1003" s="7">
        <v>2.4355920851954806</v>
      </c>
      <c r="D1003" s="7">
        <v>0.32428111329258907</v>
      </c>
      <c r="F1003" s="7">
        <v>34.784927124066833</v>
      </c>
      <c r="G1003" s="7">
        <v>57.9</v>
      </c>
    </row>
    <row r="1004" spans="1:7" x14ac:dyDescent="0.3">
      <c r="A1004" s="7">
        <v>980</v>
      </c>
      <c r="B1004" s="7">
        <v>71.264407914804522</v>
      </c>
      <c r="C1004" s="7">
        <v>-8.464407914804525</v>
      </c>
      <c r="D1004" s="7">
        <v>-1.1269734528452913</v>
      </c>
      <c r="F1004" s="7">
        <v>34.820476359758267</v>
      </c>
      <c r="G1004" s="7">
        <v>58</v>
      </c>
    </row>
    <row r="1005" spans="1:7" x14ac:dyDescent="0.3">
      <c r="A1005" s="7">
        <v>981</v>
      </c>
      <c r="B1005" s="7">
        <v>71.264407914804522</v>
      </c>
      <c r="C1005" s="7">
        <v>-8.8644079148045236</v>
      </c>
      <c r="D1005" s="7">
        <v>-1.1802305011439289</v>
      </c>
      <c r="F1005" s="7">
        <v>34.856025595449694</v>
      </c>
      <c r="G1005" s="7">
        <v>58</v>
      </c>
    </row>
    <row r="1006" spans="1:7" x14ac:dyDescent="0.3">
      <c r="A1006" s="7">
        <v>982</v>
      </c>
      <c r="B1006" s="7">
        <v>71.14302080398609</v>
      </c>
      <c r="C1006" s="7">
        <v>9.5569791960139128</v>
      </c>
      <c r="D1006" s="7">
        <v>1.2724412565779737</v>
      </c>
      <c r="F1006" s="7">
        <v>34.891574831141128</v>
      </c>
      <c r="G1006" s="7">
        <v>58</v>
      </c>
    </row>
    <row r="1007" spans="1:7" x14ac:dyDescent="0.3">
      <c r="A1007" s="7">
        <v>983</v>
      </c>
      <c r="B1007" s="7">
        <v>71.14302080398609</v>
      </c>
      <c r="C1007" s="7">
        <v>-9.1430208039860901</v>
      </c>
      <c r="D1007" s="7">
        <v>-1.2173257513833433</v>
      </c>
      <c r="F1007" s="7">
        <v>34.927124066832562</v>
      </c>
      <c r="G1007" s="7">
        <v>58</v>
      </c>
    </row>
    <row r="1008" spans="1:7" x14ac:dyDescent="0.3">
      <c r="A1008" s="7">
        <v>984</v>
      </c>
      <c r="B1008" s="7">
        <v>71.14302080398609</v>
      </c>
      <c r="C1008" s="7">
        <v>-10.543020803986089</v>
      </c>
      <c r="D1008" s="7">
        <v>-1.4037254204285752</v>
      </c>
      <c r="F1008" s="7">
        <v>34.962673302523996</v>
      </c>
      <c r="G1008" s="7">
        <v>58</v>
      </c>
    </row>
    <row r="1009" spans="1:7" x14ac:dyDescent="0.3">
      <c r="A1009" s="7">
        <v>985</v>
      </c>
      <c r="B1009" s="7">
        <v>71.14302080398609</v>
      </c>
      <c r="C1009" s="7">
        <v>-2.7430208039860844</v>
      </c>
      <c r="D1009" s="7">
        <v>-0.36521297860513785</v>
      </c>
      <c r="F1009" s="7">
        <v>34.99822253821543</v>
      </c>
      <c r="G1009" s="7">
        <v>58</v>
      </c>
    </row>
    <row r="1010" spans="1:7" x14ac:dyDescent="0.3">
      <c r="A1010" s="7">
        <v>986</v>
      </c>
      <c r="B1010" s="7">
        <v>71.14302080398609</v>
      </c>
      <c r="C1010" s="7">
        <v>0.15697919601390709</v>
      </c>
      <c r="D1010" s="7">
        <v>2.0900621559984945E-2</v>
      </c>
      <c r="F1010" s="7">
        <v>35.033771773906857</v>
      </c>
      <c r="G1010" s="7">
        <v>58</v>
      </c>
    </row>
    <row r="1011" spans="1:7" x14ac:dyDescent="0.3">
      <c r="A1011" s="7">
        <v>987</v>
      </c>
      <c r="B1011" s="7">
        <v>71.14302080398609</v>
      </c>
      <c r="C1011" s="7">
        <v>-2.0430208039860958</v>
      </c>
      <c r="D1011" s="7">
        <v>-0.27201314408252325</v>
      </c>
      <c r="F1011" s="7">
        <v>35.069321009598291</v>
      </c>
      <c r="G1011" s="7">
        <v>58</v>
      </c>
    </row>
    <row r="1012" spans="1:7" x14ac:dyDescent="0.3">
      <c r="A1012" s="7">
        <v>988</v>
      </c>
      <c r="B1012" s="7">
        <v>71.021633693167644</v>
      </c>
      <c r="C1012" s="7">
        <v>-7.3216336931676409</v>
      </c>
      <c r="D1012" s="7">
        <v>-0.97482149805490703</v>
      </c>
      <c r="F1012" s="7">
        <v>35.104870245289725</v>
      </c>
      <c r="G1012" s="7">
        <v>58</v>
      </c>
    </row>
    <row r="1013" spans="1:7" x14ac:dyDescent="0.3">
      <c r="A1013" s="7">
        <v>989</v>
      </c>
      <c r="B1013" s="7">
        <v>71.021633693167644</v>
      </c>
      <c r="C1013" s="7">
        <v>-9.1216336931676452</v>
      </c>
      <c r="D1013" s="7">
        <v>-1.2144782153987776</v>
      </c>
      <c r="F1013" s="7">
        <v>35.140419480981159</v>
      </c>
      <c r="G1013" s="7">
        <v>58</v>
      </c>
    </row>
    <row r="1014" spans="1:7" x14ac:dyDescent="0.3">
      <c r="A1014" s="7">
        <v>990</v>
      </c>
      <c r="B1014" s="7">
        <v>71.021633693167644</v>
      </c>
      <c r="C1014" s="7">
        <v>-5.2216336931676466</v>
      </c>
      <c r="D1014" s="7">
        <v>-0.69522199448705935</v>
      </c>
      <c r="F1014" s="7">
        <v>35.175968716672593</v>
      </c>
      <c r="G1014" s="7">
        <v>58</v>
      </c>
    </row>
    <row r="1015" spans="1:7" x14ac:dyDescent="0.3">
      <c r="A1015" s="7">
        <v>991</v>
      </c>
      <c r="B1015" s="7">
        <v>71.021633693167644</v>
      </c>
      <c r="C1015" s="7">
        <v>2.0783663068323506</v>
      </c>
      <c r="D1015" s="7">
        <v>0.27671913696307981</v>
      </c>
      <c r="F1015" s="7">
        <v>35.211517952364019</v>
      </c>
      <c r="G1015" s="7">
        <v>58</v>
      </c>
    </row>
    <row r="1016" spans="1:7" x14ac:dyDescent="0.3">
      <c r="A1016" s="7">
        <v>992</v>
      </c>
      <c r="B1016" s="7">
        <v>71.021633693167644</v>
      </c>
      <c r="C1016" s="7">
        <v>0.47836630683235626</v>
      </c>
      <c r="D1016" s="7">
        <v>6.3690943768529448E-2</v>
      </c>
      <c r="F1016" s="7">
        <v>35.247067188055453</v>
      </c>
      <c r="G1016" s="7">
        <v>58</v>
      </c>
    </row>
    <row r="1017" spans="1:7" x14ac:dyDescent="0.3">
      <c r="A1017" s="7">
        <v>993</v>
      </c>
      <c r="B1017" s="7">
        <v>71.021633693167644</v>
      </c>
      <c r="C1017" s="7">
        <v>3.9783663068323563</v>
      </c>
      <c r="D1017" s="7">
        <v>0.52969011638161012</v>
      </c>
      <c r="F1017" s="7">
        <v>35.282616423746887</v>
      </c>
      <c r="G1017" s="7">
        <v>58.1</v>
      </c>
    </row>
    <row r="1018" spans="1:7" x14ac:dyDescent="0.3">
      <c r="A1018" s="7">
        <v>994</v>
      </c>
      <c r="B1018" s="7">
        <v>71.021633693167644</v>
      </c>
      <c r="C1018" s="7">
        <v>-2.7216336931676466</v>
      </c>
      <c r="D1018" s="7">
        <v>-0.36236544262057324</v>
      </c>
      <c r="F1018" s="7">
        <v>35.318165659438321</v>
      </c>
      <c r="G1018" s="7">
        <v>58.1</v>
      </c>
    </row>
    <row r="1019" spans="1:7" x14ac:dyDescent="0.3">
      <c r="A1019" s="7">
        <v>995</v>
      </c>
      <c r="B1019" s="7">
        <v>71.021633693167644</v>
      </c>
      <c r="C1019" s="7">
        <v>-7.1216336931676452</v>
      </c>
      <c r="D1019" s="7">
        <v>-0.94819297390558865</v>
      </c>
      <c r="F1019" s="7">
        <v>35.353714895129755</v>
      </c>
      <c r="G1019" s="7">
        <v>58.1</v>
      </c>
    </row>
    <row r="1020" spans="1:7" x14ac:dyDescent="0.3">
      <c r="A1020" s="7">
        <v>996</v>
      </c>
      <c r="B1020" s="7">
        <v>71.021633693167644</v>
      </c>
      <c r="C1020" s="7">
        <v>-3.1216336931676381</v>
      </c>
      <c r="D1020" s="7">
        <v>-0.41562249091920989</v>
      </c>
      <c r="F1020" s="7">
        <v>35.389264130821182</v>
      </c>
      <c r="G1020" s="7">
        <v>58.1</v>
      </c>
    </row>
    <row r="1021" spans="1:7" x14ac:dyDescent="0.3">
      <c r="A1021" s="7">
        <v>997</v>
      </c>
      <c r="B1021" s="7">
        <v>71.021633693167644</v>
      </c>
      <c r="C1021" s="7">
        <v>-11.021633693167644</v>
      </c>
      <c r="D1021" s="7">
        <v>-1.467449194817307</v>
      </c>
      <c r="F1021" s="7">
        <v>35.424813366512616</v>
      </c>
      <c r="G1021" s="7">
        <v>58.1</v>
      </c>
    </row>
    <row r="1022" spans="1:7" x14ac:dyDescent="0.3">
      <c r="A1022" s="7">
        <v>998</v>
      </c>
      <c r="B1022" s="7">
        <v>70.900246582349212</v>
      </c>
      <c r="C1022" s="7">
        <v>-8.7002465823492088</v>
      </c>
      <c r="D1022" s="7">
        <v>-1.1583736311155755</v>
      </c>
      <c r="F1022" s="7">
        <v>35.46036260220405</v>
      </c>
      <c r="G1022" s="7">
        <v>58.1</v>
      </c>
    </row>
    <row r="1023" spans="1:7" x14ac:dyDescent="0.3">
      <c r="A1023" s="7">
        <v>999</v>
      </c>
      <c r="B1023" s="7">
        <v>70.900246582349212</v>
      </c>
      <c r="C1023" s="7">
        <v>4.7997534176507912</v>
      </c>
      <c r="D1023" s="7">
        <v>0.63905174896344996</v>
      </c>
      <c r="F1023" s="7">
        <v>35.495911837895484</v>
      </c>
      <c r="G1023" s="7">
        <v>58.1</v>
      </c>
    </row>
    <row r="1024" spans="1:7" x14ac:dyDescent="0.3">
      <c r="A1024" s="7">
        <v>1000</v>
      </c>
      <c r="B1024" s="7">
        <v>70.900246582349212</v>
      </c>
      <c r="C1024" s="7">
        <v>1.5997534176507884</v>
      </c>
      <c r="D1024" s="7">
        <v>0.21299536257434726</v>
      </c>
      <c r="F1024" s="7">
        <v>35.531461073586918</v>
      </c>
      <c r="G1024" s="7">
        <v>58.1</v>
      </c>
    </row>
    <row r="1025" spans="1:7" x14ac:dyDescent="0.3">
      <c r="A1025" s="7">
        <v>1001</v>
      </c>
      <c r="B1025" s="7">
        <v>70.900246582349212</v>
      </c>
      <c r="C1025" s="7">
        <v>-8.6002465823492145</v>
      </c>
      <c r="D1025" s="7">
        <v>-1.1450593690409168</v>
      </c>
      <c r="F1025" s="7">
        <v>35.567010309278352</v>
      </c>
      <c r="G1025" s="7">
        <v>58.1</v>
      </c>
    </row>
    <row r="1026" spans="1:7" x14ac:dyDescent="0.3">
      <c r="A1026" s="7">
        <v>1002</v>
      </c>
      <c r="B1026" s="7">
        <v>70.900246582349212</v>
      </c>
      <c r="C1026" s="7">
        <v>7.2997534176507912</v>
      </c>
      <c r="D1026" s="7">
        <v>0.97190830082993607</v>
      </c>
      <c r="F1026" s="7">
        <v>35.602559544969779</v>
      </c>
      <c r="G1026" s="7">
        <v>58.2</v>
      </c>
    </row>
    <row r="1027" spans="1:7" x14ac:dyDescent="0.3">
      <c r="A1027" s="7">
        <v>1003</v>
      </c>
      <c r="B1027" s="7">
        <v>70.900246582349212</v>
      </c>
      <c r="C1027" s="7">
        <v>1.8997534176507855</v>
      </c>
      <c r="D1027" s="7">
        <v>0.25293814879832521</v>
      </c>
      <c r="F1027" s="7">
        <v>35.638108780661213</v>
      </c>
      <c r="G1027" s="7">
        <v>58.2</v>
      </c>
    </row>
    <row r="1028" spans="1:7" x14ac:dyDescent="0.3">
      <c r="A1028" s="7">
        <v>1004</v>
      </c>
      <c r="B1028" s="7">
        <v>70.900246582349212</v>
      </c>
      <c r="C1028" s="7">
        <v>-7.6002465823492145</v>
      </c>
      <c r="D1028" s="7">
        <v>-1.0119167482943221</v>
      </c>
      <c r="F1028" s="7">
        <v>35.673658016352647</v>
      </c>
      <c r="G1028" s="7">
        <v>58.2</v>
      </c>
    </row>
    <row r="1029" spans="1:7" x14ac:dyDescent="0.3">
      <c r="A1029" s="7">
        <v>1005</v>
      </c>
      <c r="B1029" s="7">
        <v>70.778859471530765</v>
      </c>
      <c r="C1029" s="7">
        <v>8.4211405284692376</v>
      </c>
      <c r="D1029" s="7">
        <v>1.1212127196357558</v>
      </c>
      <c r="F1029" s="7">
        <v>35.709207252044081</v>
      </c>
      <c r="G1029" s="7">
        <v>58.2</v>
      </c>
    </row>
    <row r="1030" spans="1:7" x14ac:dyDescent="0.3">
      <c r="A1030" s="7">
        <v>1006</v>
      </c>
      <c r="B1030" s="7">
        <v>70.778859471530765</v>
      </c>
      <c r="C1030" s="7">
        <v>-0.37885947153075961</v>
      </c>
      <c r="D1030" s="7">
        <v>-5.0442342934275131E-2</v>
      </c>
      <c r="F1030" s="7">
        <v>35.744756487735515</v>
      </c>
      <c r="G1030" s="7">
        <v>58.2</v>
      </c>
    </row>
    <row r="1031" spans="1:7" x14ac:dyDescent="0.3">
      <c r="A1031" s="7">
        <v>1007</v>
      </c>
      <c r="B1031" s="7">
        <v>70.778859471530765</v>
      </c>
      <c r="C1031" s="7">
        <v>-1.5788594715307624</v>
      </c>
      <c r="D1031" s="7">
        <v>-0.21021348783018887</v>
      </c>
      <c r="F1031" s="7">
        <v>35.780305723426942</v>
      </c>
      <c r="G1031" s="7">
        <v>58.2</v>
      </c>
    </row>
    <row r="1032" spans="1:7" x14ac:dyDescent="0.3">
      <c r="A1032" s="7">
        <v>1008</v>
      </c>
      <c r="B1032" s="7">
        <v>70.778859471530765</v>
      </c>
      <c r="C1032" s="7">
        <v>6.2211405284692347</v>
      </c>
      <c r="D1032" s="7">
        <v>0.8282989539932476</v>
      </c>
      <c r="F1032" s="7">
        <v>35.815854959118376</v>
      </c>
      <c r="G1032" s="7">
        <v>58.3</v>
      </c>
    </row>
    <row r="1033" spans="1:7" x14ac:dyDescent="0.3">
      <c r="A1033" s="7">
        <v>1009</v>
      </c>
      <c r="B1033" s="7">
        <v>70.778859471530765</v>
      </c>
      <c r="C1033" s="7">
        <v>-2.4788594715307681</v>
      </c>
      <c r="D1033" s="7">
        <v>-0.33004184650212465</v>
      </c>
      <c r="F1033" s="7">
        <v>35.85140419480981</v>
      </c>
      <c r="G1033" s="7">
        <v>58.3</v>
      </c>
    </row>
    <row r="1034" spans="1:7" x14ac:dyDescent="0.3">
      <c r="A1034" s="7">
        <v>1010</v>
      </c>
      <c r="B1034" s="7">
        <v>70.778859471530765</v>
      </c>
      <c r="C1034" s="7">
        <v>-1.8788594715307596</v>
      </c>
      <c r="D1034" s="7">
        <v>-0.25015627405416685</v>
      </c>
      <c r="F1034" s="7">
        <v>35.886953430501244</v>
      </c>
      <c r="G1034" s="7">
        <v>58.3</v>
      </c>
    </row>
    <row r="1035" spans="1:7" x14ac:dyDescent="0.3">
      <c r="A1035" s="7">
        <v>1011</v>
      </c>
      <c r="B1035" s="7">
        <v>70.778859471530765</v>
      </c>
      <c r="C1035" s="7">
        <v>25.321140528469229</v>
      </c>
      <c r="D1035" s="7">
        <v>3.3713230102532012</v>
      </c>
      <c r="F1035" s="7">
        <v>35.922502666192678</v>
      </c>
      <c r="G1035" s="7">
        <v>58.3</v>
      </c>
    </row>
    <row r="1036" spans="1:7" x14ac:dyDescent="0.3">
      <c r="A1036" s="7">
        <v>1012</v>
      </c>
      <c r="B1036" s="7">
        <v>70.778859471530765</v>
      </c>
      <c r="C1036" s="7">
        <v>1.9211405284692376</v>
      </c>
      <c r="D1036" s="7">
        <v>0.25578568478289176</v>
      </c>
      <c r="F1036" s="7">
        <v>35.958051901884104</v>
      </c>
      <c r="G1036" s="7">
        <v>58.3</v>
      </c>
    </row>
    <row r="1037" spans="1:7" x14ac:dyDescent="0.3">
      <c r="A1037" s="7">
        <v>1013</v>
      </c>
      <c r="B1037" s="7">
        <v>70.778859471530765</v>
      </c>
      <c r="C1037" s="7">
        <v>-7.8788594715307667</v>
      </c>
      <c r="D1037" s="7">
        <v>-1.0490119985337345</v>
      </c>
      <c r="F1037" s="7">
        <v>35.993601137575538</v>
      </c>
      <c r="G1037" s="7">
        <v>58.4</v>
      </c>
    </row>
    <row r="1038" spans="1:7" x14ac:dyDescent="0.3">
      <c r="A1038" s="7">
        <v>1014</v>
      </c>
      <c r="B1038" s="7">
        <v>70.778859471530765</v>
      </c>
      <c r="C1038" s="7">
        <v>-7.3788594715307667</v>
      </c>
      <c r="D1038" s="7">
        <v>-0.98244068816043728</v>
      </c>
      <c r="F1038" s="7">
        <v>36.029150373266972</v>
      </c>
      <c r="G1038" s="7">
        <v>58.4</v>
      </c>
    </row>
    <row r="1039" spans="1:7" x14ac:dyDescent="0.3">
      <c r="A1039" s="7">
        <v>1015</v>
      </c>
      <c r="B1039" s="7">
        <v>70.778859471530765</v>
      </c>
      <c r="C1039" s="7">
        <v>0.32114052846922903</v>
      </c>
      <c r="D1039" s="7">
        <v>4.2757491588339483E-2</v>
      </c>
      <c r="F1039" s="7">
        <v>36.064699608958406</v>
      </c>
      <c r="G1039" s="7">
        <v>58.4</v>
      </c>
    </row>
    <row r="1040" spans="1:7" x14ac:dyDescent="0.3">
      <c r="A1040" s="7">
        <v>1016</v>
      </c>
      <c r="B1040" s="7">
        <v>70.778859471530765</v>
      </c>
      <c r="C1040" s="7">
        <v>-1.2788594715307653</v>
      </c>
      <c r="D1040" s="7">
        <v>-0.17027070160621091</v>
      </c>
      <c r="F1040" s="7">
        <v>36.10024884464984</v>
      </c>
      <c r="G1040" s="7">
        <v>58.4</v>
      </c>
    </row>
    <row r="1041" spans="1:7" x14ac:dyDescent="0.3">
      <c r="A1041" s="7">
        <v>1017</v>
      </c>
      <c r="B1041" s="7">
        <v>70.657472360712333</v>
      </c>
      <c r="C1041" s="7">
        <v>-7.5574723607123317</v>
      </c>
      <c r="D1041" s="7">
        <v>-1.0062216763251919</v>
      </c>
      <c r="F1041" s="7">
        <v>36.135798080341274</v>
      </c>
      <c r="G1041" s="7">
        <v>58.4</v>
      </c>
    </row>
    <row r="1042" spans="1:7" x14ac:dyDescent="0.3">
      <c r="A1042" s="7">
        <v>1018</v>
      </c>
      <c r="B1042" s="7">
        <v>70.657472360712333</v>
      </c>
      <c r="C1042" s="7">
        <v>-4.1574723607123332</v>
      </c>
      <c r="D1042" s="7">
        <v>-0.55353676578677091</v>
      </c>
      <c r="F1042" s="7">
        <v>36.171347316032701</v>
      </c>
      <c r="G1042" s="7">
        <v>58.5</v>
      </c>
    </row>
    <row r="1043" spans="1:7" x14ac:dyDescent="0.3">
      <c r="A1043" s="7">
        <v>1019</v>
      </c>
      <c r="B1043" s="7">
        <v>70.657472360712333</v>
      </c>
      <c r="C1043" s="7">
        <v>-8.9574723607123303</v>
      </c>
      <c r="D1043" s="7">
        <v>-1.192621345370424</v>
      </c>
      <c r="F1043" s="7">
        <v>36.206896551724135</v>
      </c>
      <c r="G1043" s="7">
        <v>58.5</v>
      </c>
    </row>
    <row r="1044" spans="1:7" x14ac:dyDescent="0.3">
      <c r="A1044" s="7">
        <v>1020</v>
      </c>
      <c r="B1044" s="7">
        <v>70.657472360712333</v>
      </c>
      <c r="C1044" s="7">
        <v>-9.7574723607123346</v>
      </c>
      <c r="D1044" s="7">
        <v>-1.2991354419677001</v>
      </c>
      <c r="F1044" s="7">
        <v>36.242445787415569</v>
      </c>
      <c r="G1044" s="7">
        <v>58.5</v>
      </c>
    </row>
    <row r="1045" spans="1:7" x14ac:dyDescent="0.3">
      <c r="A1045" s="7">
        <v>1021</v>
      </c>
      <c r="B1045" s="7">
        <v>70.657472360712333</v>
      </c>
      <c r="C1045" s="7">
        <v>-3.857472360712336</v>
      </c>
      <c r="D1045" s="7">
        <v>-0.51359397956279296</v>
      </c>
      <c r="F1045" s="7">
        <v>36.277995023107003</v>
      </c>
      <c r="G1045" s="7">
        <v>58.6</v>
      </c>
    </row>
    <row r="1046" spans="1:7" x14ac:dyDescent="0.3">
      <c r="A1046" s="7">
        <v>1022</v>
      </c>
      <c r="B1046" s="7">
        <v>70.657472360712333</v>
      </c>
      <c r="C1046" s="7">
        <v>0.14252763928766399</v>
      </c>
      <c r="D1046" s="7">
        <v>1.8976503423584864E-2</v>
      </c>
      <c r="F1046" s="7">
        <v>36.313544258798437</v>
      </c>
      <c r="G1046" s="7">
        <v>58.6</v>
      </c>
    </row>
    <row r="1047" spans="1:7" x14ac:dyDescent="0.3">
      <c r="A1047" s="7">
        <v>1023</v>
      </c>
      <c r="B1047" s="7">
        <v>70.657472360712333</v>
      </c>
      <c r="C1047" s="7">
        <v>-8.2574723607123346</v>
      </c>
      <c r="D1047" s="7">
        <v>-1.0994215108478085</v>
      </c>
      <c r="F1047" s="7">
        <v>36.349093494489864</v>
      </c>
      <c r="G1047" s="7">
        <v>58.6</v>
      </c>
    </row>
    <row r="1048" spans="1:7" x14ac:dyDescent="0.3">
      <c r="A1048" s="7">
        <v>1024</v>
      </c>
      <c r="B1048" s="7">
        <v>70.657472360712333</v>
      </c>
      <c r="C1048" s="7">
        <v>-0.35747236071233601</v>
      </c>
      <c r="D1048" s="7">
        <v>-4.7594806949712368E-2</v>
      </c>
      <c r="F1048" s="7">
        <v>36.384642730181298</v>
      </c>
      <c r="G1048" s="7">
        <v>58.6</v>
      </c>
    </row>
    <row r="1049" spans="1:7" x14ac:dyDescent="0.3">
      <c r="A1049" s="7">
        <v>1025</v>
      </c>
      <c r="B1049" s="7">
        <v>70.536085249893901</v>
      </c>
      <c r="C1049" s="7">
        <v>12.763914750106096</v>
      </c>
      <c r="D1049" s="7">
        <v>1.6994210608152389</v>
      </c>
      <c r="F1049" s="7">
        <v>36.420191965872732</v>
      </c>
      <c r="G1049" s="7">
        <v>58.6</v>
      </c>
    </row>
    <row r="1050" spans="1:7" x14ac:dyDescent="0.3">
      <c r="A1050" s="7">
        <v>1026</v>
      </c>
      <c r="B1050" s="7">
        <v>70.536085249893901</v>
      </c>
      <c r="C1050" s="7">
        <v>-0.33608524989389821</v>
      </c>
      <c r="D1050" s="7">
        <v>-4.4747270965147717E-2</v>
      </c>
      <c r="F1050" s="7">
        <v>36.455741201564166</v>
      </c>
      <c r="G1050" s="7">
        <v>58.6</v>
      </c>
    </row>
    <row r="1051" spans="1:7" x14ac:dyDescent="0.3">
      <c r="A1051" s="7">
        <v>1027</v>
      </c>
      <c r="B1051" s="7">
        <v>70.536085249893901</v>
      </c>
      <c r="C1051" s="7">
        <v>2.3639147501061046</v>
      </c>
      <c r="D1051" s="7">
        <v>0.31473780505065774</v>
      </c>
      <c r="F1051" s="7">
        <v>36.4912904372556</v>
      </c>
      <c r="G1051" s="7">
        <v>58.6</v>
      </c>
    </row>
    <row r="1052" spans="1:7" x14ac:dyDescent="0.3">
      <c r="A1052" s="7">
        <v>1028</v>
      </c>
      <c r="B1052" s="7">
        <v>70.536085249893901</v>
      </c>
      <c r="C1052" s="7">
        <v>-5.6360852498938954</v>
      </c>
      <c r="D1052" s="7">
        <v>-0.75040316092209802</v>
      </c>
      <c r="F1052" s="7">
        <v>36.526839672947027</v>
      </c>
      <c r="G1052" s="7">
        <v>58.6</v>
      </c>
    </row>
    <row r="1053" spans="1:7" x14ac:dyDescent="0.3">
      <c r="A1053" s="7">
        <v>1029</v>
      </c>
      <c r="B1053" s="7">
        <v>70.536085249893901</v>
      </c>
      <c r="C1053" s="7">
        <v>-1.8360852498938982</v>
      </c>
      <c r="D1053" s="7">
        <v>-0.24446120208503941</v>
      </c>
      <c r="F1053" s="7">
        <v>36.562388908638461</v>
      </c>
      <c r="G1053" s="7">
        <v>58.7</v>
      </c>
    </row>
    <row r="1054" spans="1:7" x14ac:dyDescent="0.3">
      <c r="A1054" s="7">
        <v>1030</v>
      </c>
      <c r="B1054" s="7">
        <v>70.536085249893901</v>
      </c>
      <c r="C1054" s="7">
        <v>13.363914750106105</v>
      </c>
      <c r="D1054" s="7">
        <v>1.7793066332631968</v>
      </c>
      <c r="F1054" s="7">
        <v>36.597938144329895</v>
      </c>
      <c r="G1054" s="7">
        <v>58.7</v>
      </c>
    </row>
    <row r="1055" spans="1:7" x14ac:dyDescent="0.3">
      <c r="A1055" s="7">
        <v>1031</v>
      </c>
      <c r="B1055" s="7">
        <v>70.536085249893901</v>
      </c>
      <c r="C1055" s="7">
        <v>2.9639147501060989</v>
      </c>
      <c r="D1055" s="7">
        <v>0.39462337749861365</v>
      </c>
      <c r="F1055" s="7">
        <v>36.633487380021329</v>
      </c>
      <c r="G1055" s="7">
        <v>58.7</v>
      </c>
    </row>
    <row r="1056" spans="1:7" x14ac:dyDescent="0.3">
      <c r="A1056" s="7">
        <v>1032</v>
      </c>
      <c r="B1056" s="7">
        <v>70.536085249893901</v>
      </c>
      <c r="C1056" s="7">
        <v>12.363914750106105</v>
      </c>
      <c r="D1056" s="7">
        <v>1.6461640125166024</v>
      </c>
      <c r="F1056" s="7">
        <v>36.669036615712763</v>
      </c>
      <c r="G1056" s="7">
        <v>58.7</v>
      </c>
    </row>
    <row r="1057" spans="1:7" x14ac:dyDescent="0.3">
      <c r="A1057" s="7">
        <v>1033</v>
      </c>
      <c r="B1057" s="7">
        <v>70.536085249893901</v>
      </c>
      <c r="C1057" s="7">
        <v>-8.5360852498939011</v>
      </c>
      <c r="D1057" s="7">
        <v>-1.1365167610872227</v>
      </c>
      <c r="F1057" s="7">
        <v>36.70458585140419</v>
      </c>
      <c r="G1057" s="7">
        <v>58.7</v>
      </c>
    </row>
    <row r="1058" spans="1:7" x14ac:dyDescent="0.3">
      <c r="A1058" s="7">
        <v>1034</v>
      </c>
      <c r="B1058" s="7">
        <v>70.536085249893901</v>
      </c>
      <c r="C1058" s="7">
        <v>-4.5360852498939011</v>
      </c>
      <c r="D1058" s="7">
        <v>-0.60394627810084489</v>
      </c>
      <c r="F1058" s="7">
        <v>36.740135087095624</v>
      </c>
      <c r="G1058" s="7">
        <v>58.7</v>
      </c>
    </row>
    <row r="1059" spans="1:7" x14ac:dyDescent="0.3">
      <c r="A1059" s="7">
        <v>1035</v>
      </c>
      <c r="B1059" s="7">
        <v>70.536085249893901</v>
      </c>
      <c r="C1059" s="7">
        <v>-7.3360852498938982</v>
      </c>
      <c r="D1059" s="7">
        <v>-0.97674561619130895</v>
      </c>
      <c r="F1059" s="7">
        <v>36.775684322787058</v>
      </c>
      <c r="G1059" s="7">
        <v>58.7</v>
      </c>
    </row>
    <row r="1060" spans="1:7" x14ac:dyDescent="0.3">
      <c r="A1060" s="7">
        <v>1036</v>
      </c>
      <c r="B1060" s="7">
        <v>70.536085249893901</v>
      </c>
      <c r="C1060" s="7">
        <v>27.963914750106099</v>
      </c>
      <c r="D1060" s="7">
        <v>3.7231888961634754</v>
      </c>
      <c r="F1060" s="7">
        <v>36.811233558478492</v>
      </c>
      <c r="G1060" s="7">
        <v>58.7</v>
      </c>
    </row>
    <row r="1061" spans="1:7" x14ac:dyDescent="0.3">
      <c r="A1061" s="7">
        <v>1037</v>
      </c>
      <c r="B1061" s="7">
        <v>70.536085249893901</v>
      </c>
      <c r="C1061" s="7">
        <v>-2.4360852498939067</v>
      </c>
      <c r="D1061" s="7">
        <v>-0.32434677453299721</v>
      </c>
      <c r="F1061" s="7">
        <v>36.846782794169926</v>
      </c>
      <c r="G1061" s="7">
        <v>58.8</v>
      </c>
    </row>
    <row r="1062" spans="1:7" x14ac:dyDescent="0.3">
      <c r="A1062" s="7">
        <v>1038</v>
      </c>
      <c r="B1062" s="7">
        <v>70.414698139075455</v>
      </c>
      <c r="C1062" s="7">
        <v>4.6853018609245396</v>
      </c>
      <c r="D1062" s="7">
        <v>0.62381336875238924</v>
      </c>
      <c r="F1062" s="7">
        <v>36.88233202986136</v>
      </c>
      <c r="G1062" s="7">
        <v>58.8</v>
      </c>
    </row>
    <row r="1063" spans="1:7" x14ac:dyDescent="0.3">
      <c r="A1063" s="7">
        <v>1039</v>
      </c>
      <c r="B1063" s="7">
        <v>70.414698139075455</v>
      </c>
      <c r="C1063" s="7">
        <v>-10.914698139075455</v>
      </c>
      <c r="D1063" s="7">
        <v>-1.4532115148944837</v>
      </c>
      <c r="F1063" s="7">
        <v>36.917881265552786</v>
      </c>
      <c r="G1063" s="7">
        <v>58.8</v>
      </c>
    </row>
    <row r="1064" spans="1:7" x14ac:dyDescent="0.3">
      <c r="A1064" s="7">
        <v>1040</v>
      </c>
      <c r="B1064" s="7">
        <v>70.414698139075455</v>
      </c>
      <c r="C1064" s="7">
        <v>-4.1146981390754576</v>
      </c>
      <c r="D1064" s="7">
        <v>-0.5478416938176417</v>
      </c>
      <c r="F1064" s="7">
        <v>36.95343050124422</v>
      </c>
      <c r="G1064" s="7">
        <v>58.8</v>
      </c>
    </row>
    <row r="1065" spans="1:7" x14ac:dyDescent="0.3">
      <c r="A1065" s="7">
        <v>1041</v>
      </c>
      <c r="B1065" s="7">
        <v>70.414698139075455</v>
      </c>
      <c r="C1065" s="7">
        <v>-6.7146981390754519</v>
      </c>
      <c r="D1065" s="7">
        <v>-0.89401250775878649</v>
      </c>
      <c r="F1065" s="7">
        <v>36.988979736935654</v>
      </c>
      <c r="G1065" s="7">
        <v>58.8</v>
      </c>
    </row>
    <row r="1066" spans="1:7" x14ac:dyDescent="0.3">
      <c r="A1066" s="7">
        <v>1042</v>
      </c>
      <c r="B1066" s="7">
        <v>70.414698139075455</v>
      </c>
      <c r="C1066" s="7">
        <v>13.68530186092454</v>
      </c>
      <c r="D1066" s="7">
        <v>1.8220969554717394</v>
      </c>
      <c r="F1066" s="7">
        <v>37.024528972627088</v>
      </c>
      <c r="G1066" s="7">
        <v>58.8</v>
      </c>
    </row>
    <row r="1067" spans="1:7" x14ac:dyDescent="0.3">
      <c r="A1067" s="7">
        <v>1043</v>
      </c>
      <c r="B1067" s="7">
        <v>70.414698139075455</v>
      </c>
      <c r="C1067" s="7">
        <v>-6.2146981390754519</v>
      </c>
      <c r="D1067" s="7">
        <v>-0.82744119738548927</v>
      </c>
      <c r="F1067" s="7">
        <v>37.060078208318522</v>
      </c>
      <c r="G1067" s="7">
        <v>58.9</v>
      </c>
    </row>
    <row r="1068" spans="1:7" x14ac:dyDescent="0.3">
      <c r="A1068" s="7">
        <v>1044</v>
      </c>
      <c r="B1068" s="7">
        <v>70.414698139075455</v>
      </c>
      <c r="C1068" s="7">
        <v>-9.5146981390754561</v>
      </c>
      <c r="D1068" s="7">
        <v>-1.2668118458492517</v>
      </c>
      <c r="F1068" s="7">
        <v>37.095627444009949</v>
      </c>
      <c r="G1068" s="7">
        <v>58.9</v>
      </c>
    </row>
    <row r="1069" spans="1:7" x14ac:dyDescent="0.3">
      <c r="A1069" s="7">
        <v>1045</v>
      </c>
      <c r="B1069" s="7">
        <v>70.414698139075455</v>
      </c>
      <c r="C1069" s="7">
        <v>-3.2146981390754519</v>
      </c>
      <c r="D1069" s="7">
        <v>-0.42801333514570589</v>
      </c>
      <c r="F1069" s="7">
        <v>37.131176679701383</v>
      </c>
      <c r="G1069" s="7">
        <v>59</v>
      </c>
    </row>
    <row r="1070" spans="1:7" x14ac:dyDescent="0.3">
      <c r="A1070" s="7">
        <v>1046</v>
      </c>
      <c r="B1070" s="7">
        <v>70.414698139075455</v>
      </c>
      <c r="C1070" s="7">
        <v>1.0853018609245453</v>
      </c>
      <c r="D1070" s="7">
        <v>0.14449993406464995</v>
      </c>
      <c r="F1070" s="7">
        <v>37.166725915392817</v>
      </c>
      <c r="G1070" s="7">
        <v>59</v>
      </c>
    </row>
    <row r="1071" spans="1:7" x14ac:dyDescent="0.3">
      <c r="A1071" s="7">
        <v>1047</v>
      </c>
      <c r="B1071" s="7">
        <v>70.414698139075455</v>
      </c>
      <c r="C1071" s="7">
        <v>-1.9146981390754547</v>
      </c>
      <c r="D1071" s="7">
        <v>-0.25492792817513343</v>
      </c>
      <c r="F1071" s="7">
        <v>37.202275151084251</v>
      </c>
      <c r="G1071" s="7">
        <v>59</v>
      </c>
    </row>
    <row r="1072" spans="1:7" x14ac:dyDescent="0.3">
      <c r="A1072" s="7">
        <v>1048</v>
      </c>
      <c r="B1072" s="7">
        <v>70.414698139075455</v>
      </c>
      <c r="C1072" s="7">
        <v>-5.514698139075449</v>
      </c>
      <c r="D1072" s="7">
        <v>-0.73424136286287278</v>
      </c>
      <c r="F1072" s="7">
        <v>37.237824386775685</v>
      </c>
      <c r="G1072" s="7">
        <v>59</v>
      </c>
    </row>
    <row r="1073" spans="1:7" x14ac:dyDescent="0.3">
      <c r="A1073" s="7">
        <v>1049</v>
      </c>
      <c r="B1073" s="7">
        <v>70.414698139075455</v>
      </c>
      <c r="C1073" s="7">
        <v>-1.4698139075449035E-2</v>
      </c>
      <c r="D1073" s="7">
        <v>-1.9569487566032115E-3</v>
      </c>
      <c r="F1073" s="7">
        <v>37.273373622467112</v>
      </c>
      <c r="G1073" s="7">
        <v>59</v>
      </c>
    </row>
    <row r="1074" spans="1:7" x14ac:dyDescent="0.3">
      <c r="A1074" s="7">
        <v>1050</v>
      </c>
      <c r="B1074" s="7">
        <v>70.293311028257023</v>
      </c>
      <c r="C1074" s="7">
        <v>-1.0933110282570198</v>
      </c>
      <c r="D1074" s="7">
        <v>-0.14556629559329359</v>
      </c>
      <c r="F1074" s="7">
        <v>37.308922858158546</v>
      </c>
      <c r="G1074" s="7">
        <v>59</v>
      </c>
    </row>
    <row r="1075" spans="1:7" x14ac:dyDescent="0.3">
      <c r="A1075" s="7">
        <v>1051</v>
      </c>
      <c r="B1075" s="7">
        <v>70.293311028257023</v>
      </c>
      <c r="C1075" s="7">
        <v>6.4066889717429802</v>
      </c>
      <c r="D1075" s="7">
        <v>0.85300336000616483</v>
      </c>
      <c r="F1075" s="7">
        <v>37.34447209384998</v>
      </c>
      <c r="G1075" s="7">
        <v>59</v>
      </c>
    </row>
    <row r="1076" spans="1:7" x14ac:dyDescent="0.3">
      <c r="A1076" s="7">
        <v>1052</v>
      </c>
      <c r="B1076" s="7">
        <v>70.293311028257023</v>
      </c>
      <c r="C1076" s="7">
        <v>-7.9933110282570254</v>
      </c>
      <c r="D1076" s="7">
        <v>-1.0642503787447961</v>
      </c>
      <c r="F1076" s="7">
        <v>37.380021329541414</v>
      </c>
      <c r="G1076" s="7">
        <v>59</v>
      </c>
    </row>
    <row r="1077" spans="1:7" x14ac:dyDescent="0.3">
      <c r="A1077" s="7">
        <v>1053</v>
      </c>
      <c r="B1077" s="7">
        <v>70.293311028257023</v>
      </c>
      <c r="C1077" s="7">
        <v>5.3066889717429717</v>
      </c>
      <c r="D1077" s="7">
        <v>0.70654647718490982</v>
      </c>
      <c r="F1077" s="7">
        <v>37.415570565232848</v>
      </c>
      <c r="G1077" s="7">
        <v>59</v>
      </c>
    </row>
    <row r="1078" spans="1:7" x14ac:dyDescent="0.3">
      <c r="A1078" s="7">
        <v>1054</v>
      </c>
      <c r="B1078" s="7">
        <v>70.293311028257023</v>
      </c>
      <c r="C1078" s="7">
        <v>-4.6933110282570283</v>
      </c>
      <c r="D1078" s="7">
        <v>-0.62487973028103483</v>
      </c>
      <c r="F1078" s="7">
        <v>37.451119800924282</v>
      </c>
      <c r="G1078" s="7">
        <v>59</v>
      </c>
    </row>
    <row r="1079" spans="1:7" x14ac:dyDescent="0.3">
      <c r="A1079" s="7">
        <v>1055</v>
      </c>
      <c r="B1079" s="7">
        <v>70.293311028257023</v>
      </c>
      <c r="C1079" s="7">
        <v>-3.2933110282570226</v>
      </c>
      <c r="D1079" s="7">
        <v>-0.4384800612358018</v>
      </c>
      <c r="F1079" s="7">
        <v>37.486669036615709</v>
      </c>
      <c r="G1079" s="7">
        <v>59.1</v>
      </c>
    </row>
    <row r="1080" spans="1:7" x14ac:dyDescent="0.3">
      <c r="A1080" s="7">
        <v>1056</v>
      </c>
      <c r="B1080" s="7">
        <v>70.293311028257023</v>
      </c>
      <c r="C1080" s="7">
        <v>-9.7933110282570226</v>
      </c>
      <c r="D1080" s="7">
        <v>-1.3039070960886658</v>
      </c>
      <c r="F1080" s="7">
        <v>37.522218272307143</v>
      </c>
      <c r="G1080" s="7">
        <v>59.1</v>
      </c>
    </row>
    <row r="1081" spans="1:7" x14ac:dyDescent="0.3">
      <c r="A1081" s="7">
        <v>1057</v>
      </c>
      <c r="B1081" s="7">
        <v>70.293311028257023</v>
      </c>
      <c r="C1081" s="7">
        <v>19.506688971742975</v>
      </c>
      <c r="D1081" s="7">
        <v>2.5971716917865515</v>
      </c>
      <c r="F1081" s="7">
        <v>37.557767507998577</v>
      </c>
      <c r="G1081" s="7">
        <v>59.1</v>
      </c>
    </row>
    <row r="1082" spans="1:7" x14ac:dyDescent="0.3">
      <c r="A1082" s="7">
        <v>1058</v>
      </c>
      <c r="B1082" s="7">
        <v>70.293311028257023</v>
      </c>
      <c r="C1082" s="7">
        <v>-5.7933110282570226</v>
      </c>
      <c r="D1082" s="7">
        <v>-0.77133661310228796</v>
      </c>
      <c r="F1082" s="7">
        <v>37.593316743690011</v>
      </c>
      <c r="G1082" s="7">
        <v>59.1</v>
      </c>
    </row>
    <row r="1083" spans="1:7" x14ac:dyDescent="0.3">
      <c r="A1083" s="7">
        <v>1059</v>
      </c>
      <c r="B1083" s="7">
        <v>70.293311028257023</v>
      </c>
      <c r="C1083" s="7">
        <v>-8.0933110282570198</v>
      </c>
      <c r="D1083" s="7">
        <v>-1.0775646408194548</v>
      </c>
      <c r="F1083" s="7">
        <v>37.628865979381445</v>
      </c>
      <c r="G1083" s="7">
        <v>59.1</v>
      </c>
    </row>
    <row r="1084" spans="1:7" x14ac:dyDescent="0.3">
      <c r="A1084" s="7">
        <v>1060</v>
      </c>
      <c r="B1084" s="7">
        <v>70.17192391743859</v>
      </c>
      <c r="C1084" s="7">
        <v>-7.5719239174385891</v>
      </c>
      <c r="D1084" s="7">
        <v>-1.0081457944615939</v>
      </c>
      <c r="F1084" s="7">
        <v>37.664415215072871</v>
      </c>
      <c r="G1084" s="7">
        <v>59.1</v>
      </c>
    </row>
    <row r="1085" spans="1:7" x14ac:dyDescent="0.3">
      <c r="A1085" s="7">
        <v>1061</v>
      </c>
      <c r="B1085" s="7">
        <v>70.17192391743859</v>
      </c>
      <c r="C1085" s="7">
        <v>8.8280760825614095</v>
      </c>
      <c r="D1085" s="7">
        <v>1.175393185782555</v>
      </c>
      <c r="F1085" s="7">
        <v>37.699964450764305</v>
      </c>
      <c r="G1085" s="7">
        <v>59.1</v>
      </c>
    </row>
    <row r="1086" spans="1:7" x14ac:dyDescent="0.3">
      <c r="A1086" s="7">
        <v>1062</v>
      </c>
      <c r="B1086" s="7">
        <v>70.17192391743859</v>
      </c>
      <c r="C1086" s="7">
        <v>-4.9719239174385876</v>
      </c>
      <c r="D1086" s="7">
        <v>-0.66197498052044812</v>
      </c>
      <c r="F1086" s="7">
        <v>37.735513686455739</v>
      </c>
      <c r="G1086" s="7">
        <v>59.1</v>
      </c>
    </row>
    <row r="1087" spans="1:7" x14ac:dyDescent="0.3">
      <c r="A1087" s="7">
        <v>1063</v>
      </c>
      <c r="B1087" s="7">
        <v>70.17192391743859</v>
      </c>
      <c r="C1087" s="7">
        <v>-4.3719239174385933</v>
      </c>
      <c r="D1087" s="7">
        <v>-0.58208940807249221</v>
      </c>
      <c r="F1087" s="7">
        <v>37.771062922147173</v>
      </c>
      <c r="G1087" s="7">
        <v>59.1</v>
      </c>
    </row>
    <row r="1088" spans="1:7" x14ac:dyDescent="0.3">
      <c r="A1088" s="7">
        <v>1064</v>
      </c>
      <c r="B1088" s="7">
        <v>70.17192391743859</v>
      </c>
      <c r="C1088" s="7">
        <v>6.7280760825614152</v>
      </c>
      <c r="D1088" s="7">
        <v>0.89579368221470745</v>
      </c>
      <c r="F1088" s="7">
        <v>37.806612157838607</v>
      </c>
      <c r="G1088" s="7">
        <v>59.1</v>
      </c>
    </row>
    <row r="1089" spans="1:7" x14ac:dyDescent="0.3">
      <c r="A1089" s="7">
        <v>1065</v>
      </c>
      <c r="B1089" s="7">
        <v>70.17192391743859</v>
      </c>
      <c r="C1089" s="7">
        <v>-3.3719239174385933</v>
      </c>
      <c r="D1089" s="7">
        <v>-0.44894678732589771</v>
      </c>
      <c r="F1089" s="7">
        <v>37.842161393530034</v>
      </c>
      <c r="G1089" s="7">
        <v>59.2</v>
      </c>
    </row>
    <row r="1090" spans="1:7" x14ac:dyDescent="0.3">
      <c r="A1090" s="7">
        <v>1066</v>
      </c>
      <c r="B1090" s="7">
        <v>70.17192391743859</v>
      </c>
      <c r="C1090" s="7">
        <v>12.928076082561404</v>
      </c>
      <c r="D1090" s="7">
        <v>1.7212779308435917</v>
      </c>
      <c r="F1090" s="7">
        <v>37.877710629221468</v>
      </c>
      <c r="G1090" s="7">
        <v>59.2</v>
      </c>
    </row>
    <row r="1091" spans="1:7" x14ac:dyDescent="0.3">
      <c r="A1091" s="7">
        <v>1067</v>
      </c>
      <c r="B1091" s="7">
        <v>70.17192391743859</v>
      </c>
      <c r="C1091" s="7">
        <v>-0.57192391743859616</v>
      </c>
      <c r="D1091" s="7">
        <v>-7.6147449235433609E-2</v>
      </c>
      <c r="F1091" s="7">
        <v>37.913259864912902</v>
      </c>
      <c r="G1091" s="7">
        <v>59.2</v>
      </c>
    </row>
    <row r="1092" spans="1:7" x14ac:dyDescent="0.3">
      <c r="A1092" s="7">
        <v>1068</v>
      </c>
      <c r="B1092" s="7">
        <v>70.050536806620144</v>
      </c>
      <c r="C1092" s="7">
        <v>1.8494631933798615</v>
      </c>
      <c r="D1092" s="7">
        <v>0.2462423765409604</v>
      </c>
      <c r="F1092" s="7">
        <v>37.948809100604336</v>
      </c>
      <c r="G1092" s="7">
        <v>59.2</v>
      </c>
    </row>
    <row r="1093" spans="1:7" x14ac:dyDescent="0.3">
      <c r="A1093" s="7">
        <v>1069</v>
      </c>
      <c r="B1093" s="7">
        <v>70.050536806620144</v>
      </c>
      <c r="C1093" s="7">
        <v>-5.8505368066201413</v>
      </c>
      <c r="D1093" s="7">
        <v>-0.77895580320781732</v>
      </c>
      <c r="F1093" s="7">
        <v>37.98435833629577</v>
      </c>
      <c r="G1093" s="7">
        <v>59.2</v>
      </c>
    </row>
    <row r="1094" spans="1:7" x14ac:dyDescent="0.3">
      <c r="A1094" s="7">
        <v>1070</v>
      </c>
      <c r="B1094" s="7">
        <v>70.050536806620144</v>
      </c>
      <c r="C1094" s="7">
        <v>3.0494631933798502</v>
      </c>
      <c r="D1094" s="7">
        <v>0.40601352143687225</v>
      </c>
      <c r="F1094" s="7">
        <v>38.019907571987197</v>
      </c>
      <c r="G1094" s="7">
        <v>59.2</v>
      </c>
    </row>
    <row r="1095" spans="1:7" x14ac:dyDescent="0.3">
      <c r="A1095" s="7">
        <v>1071</v>
      </c>
      <c r="B1095" s="7">
        <v>70.050536806620144</v>
      </c>
      <c r="C1095" s="7">
        <v>4.5494631933798502</v>
      </c>
      <c r="D1095" s="7">
        <v>0.60572745255676397</v>
      </c>
      <c r="F1095" s="7">
        <v>38.055456807678631</v>
      </c>
      <c r="G1095" s="7">
        <v>59.3</v>
      </c>
    </row>
    <row r="1096" spans="1:7" x14ac:dyDescent="0.3">
      <c r="A1096" s="7">
        <v>1072</v>
      </c>
      <c r="B1096" s="7">
        <v>70.050536806620144</v>
      </c>
      <c r="C1096" s="7">
        <v>-7.9505368066201427</v>
      </c>
      <c r="D1096" s="7">
        <v>-1.0585553067756659</v>
      </c>
      <c r="F1096" s="7">
        <v>38.091006043370065</v>
      </c>
      <c r="G1096" s="7">
        <v>59.3</v>
      </c>
    </row>
    <row r="1097" spans="1:7" x14ac:dyDescent="0.3">
      <c r="A1097" s="7">
        <v>1073</v>
      </c>
      <c r="B1097" s="7">
        <v>70.050536806620144</v>
      </c>
      <c r="C1097" s="7">
        <v>17.249463193379853</v>
      </c>
      <c r="D1097" s="7">
        <v>2.2966387360385139</v>
      </c>
      <c r="F1097" s="7">
        <v>38.126555279061499</v>
      </c>
      <c r="G1097" s="7">
        <v>59.3</v>
      </c>
    </row>
    <row r="1098" spans="1:7" x14ac:dyDescent="0.3">
      <c r="A1098" s="7">
        <v>1074</v>
      </c>
      <c r="B1098" s="7">
        <v>70.050536806620144</v>
      </c>
      <c r="C1098" s="7">
        <v>-2.4505368066201498</v>
      </c>
      <c r="D1098" s="7">
        <v>-0.32627089266939729</v>
      </c>
      <c r="F1098" s="7">
        <v>38.162104514752933</v>
      </c>
      <c r="G1098" s="7">
        <v>59.3</v>
      </c>
    </row>
    <row r="1099" spans="1:7" x14ac:dyDescent="0.3">
      <c r="A1099" s="7">
        <v>1075</v>
      </c>
      <c r="B1099" s="7">
        <v>70.050536806620144</v>
      </c>
      <c r="C1099" s="7">
        <v>1.4494631933798559</v>
      </c>
      <c r="D1099" s="7">
        <v>0.19298532824232187</v>
      </c>
      <c r="F1099" s="7">
        <v>38.197653750444367</v>
      </c>
      <c r="G1099" s="7">
        <v>59.3</v>
      </c>
    </row>
    <row r="1100" spans="1:7" x14ac:dyDescent="0.3">
      <c r="A1100" s="7">
        <v>1076</v>
      </c>
      <c r="B1100" s="7">
        <v>70.050536806620144</v>
      </c>
      <c r="C1100" s="7">
        <v>-9.5505368066201441</v>
      </c>
      <c r="D1100" s="7">
        <v>-1.2715834999702174</v>
      </c>
      <c r="F1100" s="7">
        <v>38.233202986135794</v>
      </c>
      <c r="G1100" s="7">
        <v>59.3</v>
      </c>
    </row>
    <row r="1101" spans="1:7" x14ac:dyDescent="0.3">
      <c r="A1101" s="7">
        <v>1077</v>
      </c>
      <c r="B1101" s="7">
        <v>70.050536806620144</v>
      </c>
      <c r="C1101" s="7">
        <v>-6.4505368066201427</v>
      </c>
      <c r="D1101" s="7">
        <v>-0.85884137565577423</v>
      </c>
      <c r="F1101" s="7">
        <v>38.268752221827228</v>
      </c>
      <c r="G1101" s="7">
        <v>59.3</v>
      </c>
    </row>
    <row r="1102" spans="1:7" x14ac:dyDescent="0.3">
      <c r="A1102" s="7">
        <v>1078</v>
      </c>
      <c r="B1102" s="7">
        <v>70.050536806620144</v>
      </c>
      <c r="C1102" s="7">
        <v>-0.55053680662014415</v>
      </c>
      <c r="D1102" s="7">
        <v>-7.3299913250867071E-2</v>
      </c>
      <c r="F1102" s="7">
        <v>38.304301457518662</v>
      </c>
      <c r="G1102" s="7">
        <v>59.3</v>
      </c>
    </row>
    <row r="1103" spans="1:7" x14ac:dyDescent="0.3">
      <c r="A1103" s="7">
        <v>1079</v>
      </c>
      <c r="B1103" s="7">
        <v>70.050536806620144</v>
      </c>
      <c r="C1103" s="7">
        <v>0.14946319337985869</v>
      </c>
      <c r="D1103" s="7">
        <v>1.9899921271749436E-2</v>
      </c>
      <c r="F1103" s="7">
        <v>38.339850693210096</v>
      </c>
      <c r="G1103" s="7">
        <v>59.3</v>
      </c>
    </row>
    <row r="1104" spans="1:7" x14ac:dyDescent="0.3">
      <c r="A1104" s="7">
        <v>1080</v>
      </c>
      <c r="B1104" s="7">
        <v>70.050536806620144</v>
      </c>
      <c r="C1104" s="7">
        <v>-11.050536806620144</v>
      </c>
      <c r="D1104" s="7">
        <v>-1.471297431090109</v>
      </c>
      <c r="F1104" s="7">
        <v>38.37539992890153</v>
      </c>
      <c r="G1104" s="7">
        <v>59.4</v>
      </c>
    </row>
    <row r="1105" spans="1:7" x14ac:dyDescent="0.3">
      <c r="A1105" s="7">
        <v>1081</v>
      </c>
      <c r="B1105" s="7">
        <v>70.050536806620144</v>
      </c>
      <c r="C1105" s="7">
        <v>-8.0505368066201441</v>
      </c>
      <c r="D1105" s="7">
        <v>-1.0718695688503255</v>
      </c>
      <c r="F1105" s="7">
        <v>38.410949164592957</v>
      </c>
      <c r="G1105" s="7">
        <v>59.4</v>
      </c>
    </row>
    <row r="1106" spans="1:7" x14ac:dyDescent="0.3">
      <c r="A1106" s="7">
        <v>1082</v>
      </c>
      <c r="B1106" s="7">
        <v>70.050536806620144</v>
      </c>
      <c r="C1106" s="7">
        <v>23.749463193379853</v>
      </c>
      <c r="D1106" s="7">
        <v>3.162065770891378</v>
      </c>
      <c r="F1106" s="7">
        <v>38.446498400284391</v>
      </c>
      <c r="G1106" s="7">
        <v>59.4</v>
      </c>
    </row>
    <row r="1107" spans="1:7" x14ac:dyDescent="0.3">
      <c r="A1107" s="7">
        <v>1083</v>
      </c>
      <c r="B1107" s="7">
        <v>69.929149695801712</v>
      </c>
      <c r="C1107" s="7">
        <v>0.87085030419828513</v>
      </c>
      <c r="D1107" s="7">
        <v>0.11594729177892869</v>
      </c>
      <c r="F1107" s="7">
        <v>38.482047635975825</v>
      </c>
      <c r="G1107" s="7">
        <v>59.4</v>
      </c>
    </row>
    <row r="1108" spans="1:7" x14ac:dyDescent="0.3">
      <c r="A1108" s="7">
        <v>1084</v>
      </c>
      <c r="B1108" s="7">
        <v>69.929149695801712</v>
      </c>
      <c r="C1108" s="7">
        <v>-3.6291496958017149</v>
      </c>
      <c r="D1108" s="7">
        <v>-0.48319450158074639</v>
      </c>
      <c r="F1108" s="7">
        <v>38.517596871667259</v>
      </c>
      <c r="G1108" s="7">
        <v>59.4</v>
      </c>
    </row>
    <row r="1109" spans="1:7" x14ac:dyDescent="0.3">
      <c r="A1109" s="7">
        <v>1085</v>
      </c>
      <c r="B1109" s="7">
        <v>69.929149695801712</v>
      </c>
      <c r="C1109" s="7">
        <v>1.070850304198288</v>
      </c>
      <c r="D1109" s="7">
        <v>0.14257581592824797</v>
      </c>
      <c r="F1109" s="7">
        <v>38.553146107358693</v>
      </c>
      <c r="G1109" s="7">
        <v>59.4</v>
      </c>
    </row>
    <row r="1110" spans="1:7" x14ac:dyDescent="0.3">
      <c r="A1110" s="7">
        <v>1086</v>
      </c>
      <c r="B1110" s="7">
        <v>69.929149695801712</v>
      </c>
      <c r="C1110" s="7">
        <v>1.2708503041982908</v>
      </c>
      <c r="D1110" s="7">
        <v>0.16920434007756724</v>
      </c>
      <c r="F1110" s="7">
        <v>38.588695343050119</v>
      </c>
      <c r="G1110" s="7">
        <v>59.4</v>
      </c>
    </row>
    <row r="1111" spans="1:7" x14ac:dyDescent="0.3">
      <c r="A1111" s="7">
        <v>1087</v>
      </c>
      <c r="B1111" s="7">
        <v>69.929149695801712</v>
      </c>
      <c r="C1111" s="7">
        <v>-0.82914969580171771</v>
      </c>
      <c r="D1111" s="7">
        <v>-0.11039516349028226</v>
      </c>
      <c r="F1111" s="7">
        <v>38.624244578741553</v>
      </c>
      <c r="G1111" s="7">
        <v>59.5</v>
      </c>
    </row>
    <row r="1112" spans="1:7" x14ac:dyDescent="0.3">
      <c r="A1112" s="7">
        <v>1088</v>
      </c>
      <c r="B1112" s="7">
        <v>69.929149695801712</v>
      </c>
      <c r="C1112" s="7">
        <v>0.87085030419828513</v>
      </c>
      <c r="D1112" s="7">
        <v>0.11594729177892869</v>
      </c>
      <c r="F1112" s="7">
        <v>38.659793814432987</v>
      </c>
      <c r="G1112" s="7">
        <v>59.5</v>
      </c>
    </row>
    <row r="1113" spans="1:7" x14ac:dyDescent="0.3">
      <c r="A1113" s="7">
        <v>1089</v>
      </c>
      <c r="B1113" s="7">
        <v>69.929149695801712</v>
      </c>
      <c r="C1113" s="7">
        <v>-6.0291496958017134</v>
      </c>
      <c r="D1113" s="7">
        <v>-0.80273679137257292</v>
      </c>
      <c r="F1113" s="7">
        <v>38.695343050124421</v>
      </c>
      <c r="G1113" s="7">
        <v>59.5</v>
      </c>
    </row>
    <row r="1114" spans="1:7" x14ac:dyDescent="0.3">
      <c r="A1114" s="7">
        <v>1090</v>
      </c>
      <c r="B1114" s="7">
        <v>69.929149695801712</v>
      </c>
      <c r="C1114" s="7">
        <v>-7.1291496958017149</v>
      </c>
      <c r="D1114" s="7">
        <v>-0.94919367419382705</v>
      </c>
      <c r="F1114" s="7">
        <v>38.730892285815855</v>
      </c>
      <c r="G1114" s="7">
        <v>59.5</v>
      </c>
    </row>
    <row r="1115" spans="1:7" x14ac:dyDescent="0.3">
      <c r="A1115" s="7">
        <v>1091</v>
      </c>
      <c r="B1115" s="7">
        <v>69.929149695801712</v>
      </c>
      <c r="C1115" s="7">
        <v>-3.1291496958017149</v>
      </c>
      <c r="D1115" s="7">
        <v>-0.41662319120744917</v>
      </c>
      <c r="F1115" s="7">
        <v>38.766441521507282</v>
      </c>
      <c r="G1115" s="7">
        <v>59.5</v>
      </c>
    </row>
    <row r="1116" spans="1:7" x14ac:dyDescent="0.3">
      <c r="A1116" s="7">
        <v>1092</v>
      </c>
      <c r="B1116" s="7">
        <v>69.929149695801712</v>
      </c>
      <c r="C1116" s="7">
        <v>-5.5291496958017063</v>
      </c>
      <c r="D1116" s="7">
        <v>-0.7361654809992747</v>
      </c>
      <c r="F1116" s="7">
        <v>38.801990757198716</v>
      </c>
      <c r="G1116" s="7">
        <v>59.5</v>
      </c>
    </row>
    <row r="1117" spans="1:7" x14ac:dyDescent="0.3">
      <c r="A1117" s="7">
        <v>1093</v>
      </c>
      <c r="B1117" s="7">
        <v>69.929149695801712</v>
      </c>
      <c r="C1117" s="7">
        <v>-8.3291496958017106</v>
      </c>
      <c r="D1117" s="7">
        <v>-1.1089648190897399</v>
      </c>
      <c r="F1117" s="7">
        <v>38.83753999289015</v>
      </c>
      <c r="G1117" s="7">
        <v>59.5</v>
      </c>
    </row>
    <row r="1118" spans="1:7" x14ac:dyDescent="0.3">
      <c r="A1118" s="7">
        <v>1094</v>
      </c>
      <c r="B1118" s="7">
        <v>69.929149695801712</v>
      </c>
      <c r="C1118" s="7">
        <v>0.97085030419829366</v>
      </c>
      <c r="D1118" s="7">
        <v>0.12926155385358928</v>
      </c>
      <c r="F1118" s="7">
        <v>38.873089228581584</v>
      </c>
      <c r="G1118" s="7">
        <v>59.5</v>
      </c>
    </row>
    <row r="1119" spans="1:7" x14ac:dyDescent="0.3">
      <c r="A1119" s="7">
        <v>1095</v>
      </c>
      <c r="B1119" s="7">
        <v>69.929149695801712</v>
      </c>
      <c r="C1119" s="7">
        <v>-5.929149695801712</v>
      </c>
      <c r="D1119" s="7">
        <v>-0.78942252929791323</v>
      </c>
      <c r="F1119" s="7">
        <v>38.908638464273018</v>
      </c>
      <c r="G1119" s="7">
        <v>59.5</v>
      </c>
    </row>
    <row r="1120" spans="1:7" x14ac:dyDescent="0.3">
      <c r="A1120" s="7">
        <v>1096</v>
      </c>
      <c r="B1120" s="7">
        <v>69.80776258498328</v>
      </c>
      <c r="C1120" s="7">
        <v>-7.4077625849832813</v>
      </c>
      <c r="D1120" s="7">
        <v>-0.98628892443324123</v>
      </c>
      <c r="F1120" s="7">
        <v>38.944187699964452</v>
      </c>
      <c r="G1120" s="7">
        <v>59.5</v>
      </c>
    </row>
    <row r="1121" spans="1:7" x14ac:dyDescent="0.3">
      <c r="A1121" s="7">
        <v>1097</v>
      </c>
      <c r="B1121" s="7">
        <v>69.80776258498328</v>
      </c>
      <c r="C1121" s="7">
        <v>2.4922374150167173</v>
      </c>
      <c r="D1121" s="7">
        <v>0.33182302095804372</v>
      </c>
      <c r="F1121" s="7">
        <v>38.979736935655879</v>
      </c>
      <c r="G1121" s="7">
        <v>59.5</v>
      </c>
    </row>
    <row r="1122" spans="1:7" x14ac:dyDescent="0.3">
      <c r="A1122" s="7">
        <v>1098</v>
      </c>
      <c r="B1122" s="7">
        <v>69.80776258498328</v>
      </c>
      <c r="C1122" s="7">
        <v>-4.4077625849832742</v>
      </c>
      <c r="D1122" s="7">
        <v>-0.58686106219345691</v>
      </c>
      <c r="F1122" s="7">
        <v>39.015286171347313</v>
      </c>
      <c r="G1122" s="7">
        <v>59.6</v>
      </c>
    </row>
    <row r="1123" spans="1:7" x14ac:dyDescent="0.3">
      <c r="A1123" s="7">
        <v>1099</v>
      </c>
      <c r="B1123" s="7">
        <v>69.80776258498328</v>
      </c>
      <c r="C1123" s="7">
        <v>30.092237415016726</v>
      </c>
      <c r="D1123" s="7">
        <v>4.006559353564052</v>
      </c>
      <c r="F1123" s="7">
        <v>39.050835407038747</v>
      </c>
      <c r="G1123" s="7">
        <v>59.6</v>
      </c>
    </row>
    <row r="1124" spans="1:7" x14ac:dyDescent="0.3">
      <c r="A1124" s="7">
        <v>1100</v>
      </c>
      <c r="B1124" s="7">
        <v>69.80776258498328</v>
      </c>
      <c r="C1124" s="7">
        <v>0.59223741501672578</v>
      </c>
      <c r="D1124" s="7">
        <v>7.8852041539515388E-2</v>
      </c>
      <c r="F1124" s="7">
        <v>39.086384642730181</v>
      </c>
      <c r="G1124" s="7">
        <v>59.6</v>
      </c>
    </row>
    <row r="1125" spans="1:7" x14ac:dyDescent="0.3">
      <c r="A1125" s="7">
        <v>1101</v>
      </c>
      <c r="B1125" s="7">
        <v>69.80776258498328</v>
      </c>
      <c r="C1125" s="7">
        <v>5.2922374150167144</v>
      </c>
      <c r="D1125" s="7">
        <v>0.7046223590485079</v>
      </c>
      <c r="F1125" s="7">
        <v>39.121933878421615</v>
      </c>
      <c r="G1125" s="7">
        <v>59.7</v>
      </c>
    </row>
    <row r="1126" spans="1:7" x14ac:dyDescent="0.3">
      <c r="A1126" s="7">
        <v>1102</v>
      </c>
      <c r="B1126" s="7">
        <v>69.80776258498328</v>
      </c>
      <c r="C1126" s="7">
        <v>6.5922374150167258</v>
      </c>
      <c r="D1126" s="7">
        <v>0.87770776601908218</v>
      </c>
      <c r="F1126" s="7">
        <v>39.157483114113042</v>
      </c>
      <c r="G1126" s="7">
        <v>59.7</v>
      </c>
    </row>
    <row r="1127" spans="1:7" x14ac:dyDescent="0.3">
      <c r="A1127" s="7">
        <v>1103</v>
      </c>
      <c r="B1127" s="7">
        <v>69.80776258498328</v>
      </c>
      <c r="C1127" s="7">
        <v>8.2922374150167144</v>
      </c>
      <c r="D1127" s="7">
        <v>1.1040502212882912</v>
      </c>
      <c r="F1127" s="7">
        <v>39.193032349804476</v>
      </c>
      <c r="G1127" s="7">
        <v>59.7</v>
      </c>
    </row>
    <row r="1128" spans="1:7" x14ac:dyDescent="0.3">
      <c r="A1128" s="7">
        <v>1104</v>
      </c>
      <c r="B1128" s="7">
        <v>69.80776258498328</v>
      </c>
      <c r="C1128" s="7">
        <v>-1.5077625849832827</v>
      </c>
      <c r="D1128" s="7">
        <v>-0.20074746202833413</v>
      </c>
      <c r="F1128" s="7">
        <v>39.22858158549591</v>
      </c>
      <c r="G1128" s="7">
        <v>59.7</v>
      </c>
    </row>
    <row r="1129" spans="1:7" x14ac:dyDescent="0.3">
      <c r="A1129" s="7">
        <v>1105</v>
      </c>
      <c r="B1129" s="7">
        <v>69.80776258498328</v>
      </c>
      <c r="C1129" s="7">
        <v>-8.0077625849832827</v>
      </c>
      <c r="D1129" s="7">
        <v>-1.0661744968811981</v>
      </c>
      <c r="F1129" s="7">
        <v>39.264130821187344</v>
      </c>
      <c r="G1129" s="7">
        <v>59.7</v>
      </c>
    </row>
    <row r="1130" spans="1:7" x14ac:dyDescent="0.3">
      <c r="A1130" s="7">
        <v>1106</v>
      </c>
      <c r="B1130" s="7">
        <v>69.686375474164834</v>
      </c>
      <c r="C1130" s="7">
        <v>-6.286375474164835</v>
      </c>
      <c r="D1130" s="7">
        <v>-0.83698450562742155</v>
      </c>
      <c r="F1130" s="7">
        <v>39.299680056878778</v>
      </c>
      <c r="G1130" s="7">
        <v>59.7</v>
      </c>
    </row>
    <row r="1131" spans="1:7" x14ac:dyDescent="0.3">
      <c r="A1131" s="7">
        <v>1107</v>
      </c>
      <c r="B1131" s="7">
        <v>69.686375474164834</v>
      </c>
      <c r="C1131" s="7">
        <v>1.1136245258351636</v>
      </c>
      <c r="D1131" s="7">
        <v>0.14827088789737727</v>
      </c>
      <c r="F1131" s="7">
        <v>39.335229292570205</v>
      </c>
      <c r="G1131" s="7">
        <v>59.7</v>
      </c>
    </row>
    <row r="1132" spans="1:7" x14ac:dyDescent="0.3">
      <c r="A1132" s="7">
        <v>1108</v>
      </c>
      <c r="B1132" s="7">
        <v>69.686375474164834</v>
      </c>
      <c r="C1132" s="7">
        <v>17.713624525835172</v>
      </c>
      <c r="D1132" s="7">
        <v>2.3584383922908465</v>
      </c>
      <c r="F1132" s="7">
        <v>39.370778528261638</v>
      </c>
      <c r="G1132" s="7">
        <v>59.7</v>
      </c>
    </row>
    <row r="1133" spans="1:7" x14ac:dyDescent="0.3">
      <c r="A1133" s="7">
        <v>1109</v>
      </c>
      <c r="B1133" s="7">
        <v>69.686375474164834</v>
      </c>
      <c r="C1133" s="7">
        <v>-1.3863754741648364</v>
      </c>
      <c r="D1133" s="7">
        <v>-0.18458566396910889</v>
      </c>
      <c r="F1133" s="7">
        <v>39.406327763953072</v>
      </c>
      <c r="G1133" s="7">
        <v>59.8</v>
      </c>
    </row>
    <row r="1134" spans="1:7" x14ac:dyDescent="0.3">
      <c r="A1134" s="7">
        <v>1110</v>
      </c>
      <c r="B1134" s="7">
        <v>69.686375474164834</v>
      </c>
      <c r="C1134" s="7">
        <v>20.213624525835172</v>
      </c>
      <c r="D1134" s="7">
        <v>2.6912949441573328</v>
      </c>
      <c r="F1134" s="7">
        <v>39.441876999644506</v>
      </c>
      <c r="G1134" s="7">
        <v>59.8</v>
      </c>
    </row>
    <row r="1135" spans="1:7" x14ac:dyDescent="0.3">
      <c r="A1135" s="7">
        <v>1111</v>
      </c>
      <c r="B1135" s="7">
        <v>69.686375474164834</v>
      </c>
      <c r="C1135" s="7">
        <v>-5.786375474164835</v>
      </c>
      <c r="D1135" s="7">
        <v>-0.77041319525412433</v>
      </c>
      <c r="F1135" s="7">
        <v>39.47742623533594</v>
      </c>
      <c r="G1135" s="7">
        <v>59.8</v>
      </c>
    </row>
    <row r="1136" spans="1:7" x14ac:dyDescent="0.3">
      <c r="A1136" s="7">
        <v>1112</v>
      </c>
      <c r="B1136" s="7">
        <v>69.686375474164834</v>
      </c>
      <c r="C1136" s="7">
        <v>6.8136245258351664</v>
      </c>
      <c r="D1136" s="7">
        <v>0.90718382615296611</v>
      </c>
      <c r="F1136" s="7">
        <v>39.512975471027374</v>
      </c>
      <c r="G1136" s="7">
        <v>59.8</v>
      </c>
    </row>
    <row r="1137" spans="1:7" x14ac:dyDescent="0.3">
      <c r="A1137" s="7">
        <v>1113</v>
      </c>
      <c r="B1137" s="7">
        <v>69.686375474164834</v>
      </c>
      <c r="C1137" s="7">
        <v>-4.4863754741648307</v>
      </c>
      <c r="D1137" s="7">
        <v>-0.59732778828355093</v>
      </c>
      <c r="F1137" s="7">
        <v>39.548524706718801</v>
      </c>
      <c r="G1137" s="7">
        <v>59.8</v>
      </c>
    </row>
    <row r="1138" spans="1:7" x14ac:dyDescent="0.3">
      <c r="A1138" s="7">
        <v>1114</v>
      </c>
      <c r="B1138" s="7">
        <v>69.686375474164834</v>
      </c>
      <c r="C1138" s="7">
        <v>-4.3863754741648364</v>
      </c>
      <c r="D1138" s="7">
        <v>-0.58401352620889224</v>
      </c>
      <c r="F1138" s="7">
        <v>39.584073942410235</v>
      </c>
      <c r="G1138" s="7">
        <v>59.8</v>
      </c>
    </row>
    <row r="1139" spans="1:7" x14ac:dyDescent="0.3">
      <c r="A1139" s="7">
        <v>1115</v>
      </c>
      <c r="B1139" s="7">
        <v>69.686375474164834</v>
      </c>
      <c r="C1139" s="7">
        <v>-7.8863754741648364</v>
      </c>
      <c r="D1139" s="7">
        <v>-1.0500126988219729</v>
      </c>
      <c r="F1139" s="7">
        <v>39.619623178101669</v>
      </c>
      <c r="G1139" s="7">
        <v>59.9</v>
      </c>
    </row>
    <row r="1140" spans="1:7" x14ac:dyDescent="0.3">
      <c r="A1140" s="7">
        <v>1116</v>
      </c>
      <c r="B1140" s="7">
        <v>69.564988363346401</v>
      </c>
      <c r="C1140" s="7">
        <v>-6.1649883633464029</v>
      </c>
      <c r="D1140" s="7">
        <v>-0.8208227075681982</v>
      </c>
      <c r="F1140" s="7">
        <v>39.655172413793103</v>
      </c>
      <c r="G1140" s="7">
        <v>59.9</v>
      </c>
    </row>
    <row r="1141" spans="1:7" x14ac:dyDescent="0.3">
      <c r="A1141" s="7">
        <v>1117</v>
      </c>
      <c r="B1141" s="7">
        <v>69.564988363346401</v>
      </c>
      <c r="C1141" s="7">
        <v>0.33501163665360423</v>
      </c>
      <c r="D1141" s="7">
        <v>4.4604327284666734E-2</v>
      </c>
      <c r="F1141" s="7">
        <v>39.690721649484537</v>
      </c>
      <c r="G1141" s="7">
        <v>59.9</v>
      </c>
    </row>
    <row r="1142" spans="1:7" x14ac:dyDescent="0.3">
      <c r="A1142" s="7">
        <v>1118</v>
      </c>
      <c r="B1142" s="7">
        <v>69.564988363346401</v>
      </c>
      <c r="C1142" s="7">
        <v>6.2350116366535957</v>
      </c>
      <c r="D1142" s="7">
        <v>0.83014578968957298</v>
      </c>
      <c r="F1142" s="7">
        <v>39.726270885175964</v>
      </c>
      <c r="G1142" s="7">
        <v>59.9</v>
      </c>
    </row>
    <row r="1143" spans="1:7" x14ac:dyDescent="0.3">
      <c r="A1143" s="7">
        <v>1119</v>
      </c>
      <c r="B1143" s="7">
        <v>69.564988363346401</v>
      </c>
      <c r="C1143" s="7">
        <v>-7.5649883633464015</v>
      </c>
      <c r="D1143" s="7">
        <v>-1.0072223766134303</v>
      </c>
      <c r="F1143" s="7">
        <v>39.761820120867398</v>
      </c>
      <c r="G1143" s="7">
        <v>59.9</v>
      </c>
    </row>
    <row r="1144" spans="1:7" x14ac:dyDescent="0.3">
      <c r="A1144" s="7">
        <v>1120</v>
      </c>
      <c r="B1144" s="7">
        <v>69.564988363346401</v>
      </c>
      <c r="C1144" s="7">
        <v>15.635011636653601</v>
      </c>
      <c r="D1144" s="7">
        <v>2.0816864247075615</v>
      </c>
      <c r="F1144" s="7">
        <v>39.797369356558832</v>
      </c>
      <c r="G1144" s="7">
        <v>59.9</v>
      </c>
    </row>
    <row r="1145" spans="1:7" x14ac:dyDescent="0.3">
      <c r="A1145" s="7">
        <v>1121</v>
      </c>
      <c r="B1145" s="7">
        <v>69.564988363346401</v>
      </c>
      <c r="C1145" s="7">
        <v>2.4350116366535985</v>
      </c>
      <c r="D1145" s="7">
        <v>0.32420383085251436</v>
      </c>
      <c r="F1145" s="7">
        <v>39.832918592250266</v>
      </c>
      <c r="G1145" s="7">
        <v>59.9</v>
      </c>
    </row>
    <row r="1146" spans="1:7" x14ac:dyDescent="0.3">
      <c r="A1146" s="7">
        <v>1122</v>
      </c>
      <c r="B1146" s="7">
        <v>69.564988363346401</v>
      </c>
      <c r="C1146" s="7">
        <v>-11.064988363346401</v>
      </c>
      <c r="D1146" s="7">
        <v>-1.4732215492265108</v>
      </c>
      <c r="F1146" s="7">
        <v>39.8684678279417</v>
      </c>
      <c r="G1146" s="7">
        <v>59.9</v>
      </c>
    </row>
    <row r="1147" spans="1:7" x14ac:dyDescent="0.3">
      <c r="A1147" s="7">
        <v>1123</v>
      </c>
      <c r="B1147" s="7">
        <v>69.564988363346401</v>
      </c>
      <c r="C1147" s="7">
        <v>-10.564988363346401</v>
      </c>
      <c r="D1147" s="7">
        <v>-1.4066502388532136</v>
      </c>
      <c r="F1147" s="7">
        <v>39.904017063633127</v>
      </c>
      <c r="G1147" s="7">
        <v>60</v>
      </c>
    </row>
    <row r="1148" spans="1:7" x14ac:dyDescent="0.3">
      <c r="A1148" s="7">
        <v>1124</v>
      </c>
      <c r="B1148" s="7">
        <v>69.564988363346401</v>
      </c>
      <c r="C1148" s="7">
        <v>-1.1649883633463958</v>
      </c>
      <c r="D1148" s="7">
        <v>-0.15510960383522496</v>
      </c>
      <c r="F1148" s="7">
        <v>39.939566299324561</v>
      </c>
      <c r="G1148" s="7">
        <v>60</v>
      </c>
    </row>
    <row r="1149" spans="1:7" x14ac:dyDescent="0.3">
      <c r="A1149" s="7">
        <v>1125</v>
      </c>
      <c r="B1149" s="7">
        <v>69.564988363346401</v>
      </c>
      <c r="C1149" s="7">
        <v>8.7350116366535957</v>
      </c>
      <c r="D1149" s="7">
        <v>1.1630023415560591</v>
      </c>
      <c r="F1149" s="7">
        <v>39.975115535015995</v>
      </c>
      <c r="G1149" s="7">
        <v>60</v>
      </c>
    </row>
    <row r="1150" spans="1:7" x14ac:dyDescent="0.3">
      <c r="A1150" s="7">
        <v>1126</v>
      </c>
      <c r="B1150" s="7">
        <v>69.443601252527955</v>
      </c>
      <c r="C1150" s="7">
        <v>-1.2436012525279523</v>
      </c>
      <c r="D1150" s="7">
        <v>-0.16557632992531901</v>
      </c>
      <c r="F1150" s="7">
        <v>40.010664770707429</v>
      </c>
      <c r="G1150" s="7">
        <v>60</v>
      </c>
    </row>
    <row r="1151" spans="1:7" x14ac:dyDescent="0.3">
      <c r="A1151" s="7">
        <v>1127</v>
      </c>
      <c r="B1151" s="7">
        <v>69.443601252527955</v>
      </c>
      <c r="C1151" s="7">
        <v>-9.7436012525279523</v>
      </c>
      <c r="D1151" s="7">
        <v>-1.297288606271372</v>
      </c>
      <c r="F1151" s="7">
        <v>40.046214006398863</v>
      </c>
      <c r="G1151" s="7">
        <v>60</v>
      </c>
    </row>
    <row r="1152" spans="1:7" x14ac:dyDescent="0.3">
      <c r="A1152" s="7">
        <v>1128</v>
      </c>
      <c r="B1152" s="7">
        <v>69.443601252527955</v>
      </c>
      <c r="C1152" s="7">
        <v>4.356398747472042</v>
      </c>
      <c r="D1152" s="7">
        <v>0.58002234625560922</v>
      </c>
      <c r="F1152" s="7">
        <v>40.08176324209029</v>
      </c>
      <c r="G1152" s="7">
        <v>60</v>
      </c>
    </row>
    <row r="1153" spans="1:7" x14ac:dyDescent="0.3">
      <c r="A1153" s="7">
        <v>1129</v>
      </c>
      <c r="B1153" s="7">
        <v>69.443601252527955</v>
      </c>
      <c r="C1153" s="7">
        <v>18.956398747472051</v>
      </c>
      <c r="D1153" s="7">
        <v>2.5239046091558897</v>
      </c>
      <c r="F1153" s="7">
        <v>40.117312477781724</v>
      </c>
      <c r="G1153" s="7">
        <v>60</v>
      </c>
    </row>
    <row r="1154" spans="1:7" x14ac:dyDescent="0.3">
      <c r="A1154" s="7">
        <v>1130</v>
      </c>
      <c r="B1154" s="7">
        <v>69.443601252527955</v>
      </c>
      <c r="C1154" s="7">
        <v>-6.5436012525279565</v>
      </c>
      <c r="D1154" s="7">
        <v>-0.87123221988227029</v>
      </c>
      <c r="F1154" s="7">
        <v>40.152861713473158</v>
      </c>
      <c r="G1154" s="7">
        <v>60</v>
      </c>
    </row>
    <row r="1155" spans="1:7" x14ac:dyDescent="0.3">
      <c r="A1155" s="7">
        <v>1131</v>
      </c>
      <c r="B1155" s="7">
        <v>69.443601252527955</v>
      </c>
      <c r="C1155" s="7">
        <v>-5.643601252527958</v>
      </c>
      <c r="D1155" s="7">
        <v>-0.75140386121033542</v>
      </c>
      <c r="F1155" s="7">
        <v>40.188410949164592</v>
      </c>
      <c r="G1155" s="7">
        <v>60.1</v>
      </c>
    </row>
    <row r="1156" spans="1:7" x14ac:dyDescent="0.3">
      <c r="A1156" s="7">
        <v>1132</v>
      </c>
      <c r="B1156" s="7">
        <v>69.443601252527955</v>
      </c>
      <c r="C1156" s="7">
        <v>-7.8436012525279537</v>
      </c>
      <c r="D1156" s="7">
        <v>-1.0443176268528427</v>
      </c>
      <c r="F1156" s="7">
        <v>40.223960184856026</v>
      </c>
      <c r="G1156" s="7">
        <v>60.1</v>
      </c>
    </row>
    <row r="1157" spans="1:7" x14ac:dyDescent="0.3">
      <c r="A1157" s="7">
        <v>1133</v>
      </c>
      <c r="B1157" s="7">
        <v>69.322214141709523</v>
      </c>
      <c r="C1157" s="7">
        <v>3.9777858582904742</v>
      </c>
      <c r="D1157" s="7">
        <v>0.52961283394153535</v>
      </c>
      <c r="F1157" s="7">
        <v>40.25950942054746</v>
      </c>
      <c r="G1157" s="7">
        <v>60.1</v>
      </c>
    </row>
    <row r="1158" spans="1:7" x14ac:dyDescent="0.3">
      <c r="A1158" s="7">
        <v>1134</v>
      </c>
      <c r="B1158" s="7">
        <v>69.322214141709523</v>
      </c>
      <c r="C1158" s="7">
        <v>-8.9222141417095244</v>
      </c>
      <c r="D1158" s="7">
        <v>-1.187926973689533</v>
      </c>
      <c r="F1158" s="7">
        <v>40.295058656238886</v>
      </c>
      <c r="G1158" s="7">
        <v>60.1</v>
      </c>
    </row>
    <row r="1159" spans="1:7" x14ac:dyDescent="0.3">
      <c r="A1159" s="7">
        <v>1135</v>
      </c>
      <c r="B1159" s="7">
        <v>69.322214141709523</v>
      </c>
      <c r="C1159" s="7">
        <v>14.077785858290483</v>
      </c>
      <c r="D1159" s="7">
        <v>1.8743533034821407</v>
      </c>
      <c r="F1159" s="7">
        <v>40.33060789193032</v>
      </c>
      <c r="G1159" s="7">
        <v>60.2</v>
      </c>
    </row>
    <row r="1160" spans="1:7" x14ac:dyDescent="0.3">
      <c r="A1160" s="7">
        <v>1136</v>
      </c>
      <c r="B1160" s="7">
        <v>69.322214141709523</v>
      </c>
      <c r="C1160" s="7">
        <v>-6.2222141417095216</v>
      </c>
      <c r="D1160" s="7">
        <v>-0.82844189767372767</v>
      </c>
      <c r="F1160" s="7">
        <v>40.366157127621754</v>
      </c>
      <c r="G1160" s="7">
        <v>60.2</v>
      </c>
    </row>
    <row r="1161" spans="1:7" x14ac:dyDescent="0.3">
      <c r="A1161" s="7">
        <v>1137</v>
      </c>
      <c r="B1161" s="7">
        <v>69.322214141709523</v>
      </c>
      <c r="C1161" s="7">
        <v>-4.322214141709523</v>
      </c>
      <c r="D1161" s="7">
        <v>-0.57547091825519836</v>
      </c>
      <c r="F1161" s="7">
        <v>40.401706363313188</v>
      </c>
      <c r="G1161" s="7">
        <v>60.2</v>
      </c>
    </row>
    <row r="1162" spans="1:7" x14ac:dyDescent="0.3">
      <c r="A1162" s="7">
        <v>1138</v>
      </c>
      <c r="B1162" s="7">
        <v>69.322214141709523</v>
      </c>
      <c r="C1162" s="7">
        <v>-11.322214141709523</v>
      </c>
      <c r="D1162" s="7">
        <v>-1.5074692634813596</v>
      </c>
      <c r="F1162" s="7">
        <v>40.437255599004622</v>
      </c>
      <c r="G1162" s="7">
        <v>60.2</v>
      </c>
    </row>
    <row r="1163" spans="1:7" x14ac:dyDescent="0.3">
      <c r="A1163" s="7">
        <v>1139</v>
      </c>
      <c r="B1163" s="7">
        <v>69.322214141709523</v>
      </c>
      <c r="C1163" s="7">
        <v>-5.1222141417095202</v>
      </c>
      <c r="D1163" s="7">
        <v>-0.68198501485247354</v>
      </c>
      <c r="F1163" s="7">
        <v>40.472804834696049</v>
      </c>
      <c r="G1163" s="7">
        <v>60.2</v>
      </c>
    </row>
    <row r="1164" spans="1:7" x14ac:dyDescent="0.3">
      <c r="A1164" s="7">
        <v>1140</v>
      </c>
      <c r="B1164" s="7">
        <v>69.322214141709523</v>
      </c>
      <c r="C1164" s="7">
        <v>-4.7222141417095287</v>
      </c>
      <c r="D1164" s="7">
        <v>-0.62872796655383689</v>
      </c>
      <c r="F1164" s="7">
        <v>40.508354070387483</v>
      </c>
      <c r="G1164" s="7">
        <v>60.3</v>
      </c>
    </row>
    <row r="1165" spans="1:7" x14ac:dyDescent="0.3">
      <c r="A1165" s="7">
        <v>1141</v>
      </c>
      <c r="B1165" s="7">
        <v>69.322214141709523</v>
      </c>
      <c r="C1165" s="7">
        <v>2.4777858582904742</v>
      </c>
      <c r="D1165" s="7">
        <v>0.32989890282164364</v>
      </c>
      <c r="F1165" s="7">
        <v>40.543903306078917</v>
      </c>
      <c r="G1165" s="7">
        <v>60.3</v>
      </c>
    </row>
    <row r="1166" spans="1:7" x14ac:dyDescent="0.3">
      <c r="A1166" s="7">
        <v>1142</v>
      </c>
      <c r="B1166" s="7">
        <v>69.200827030891091</v>
      </c>
      <c r="C1166" s="7">
        <v>0.59917296910890627</v>
      </c>
      <c r="D1166" s="7">
        <v>7.9775459387678063E-2</v>
      </c>
      <c r="F1166" s="7">
        <v>40.579452541770351</v>
      </c>
      <c r="G1166" s="7">
        <v>60.3</v>
      </c>
    </row>
    <row r="1167" spans="1:7" x14ac:dyDescent="0.3">
      <c r="A1167" s="7">
        <v>1143</v>
      </c>
      <c r="B1167" s="7">
        <v>69.200827030891091</v>
      </c>
      <c r="C1167" s="7">
        <v>-6.000827030891088</v>
      </c>
      <c r="D1167" s="7">
        <v>-0.79896583753984463</v>
      </c>
      <c r="F1167" s="7">
        <v>40.615001777461785</v>
      </c>
      <c r="G1167" s="7">
        <v>60.3</v>
      </c>
    </row>
    <row r="1168" spans="1:7" x14ac:dyDescent="0.3">
      <c r="A1168" s="7">
        <v>1144</v>
      </c>
      <c r="B1168" s="7">
        <v>69.200827030891091</v>
      </c>
      <c r="C1168" s="7">
        <v>-3.6008270308910966</v>
      </c>
      <c r="D1168" s="7">
        <v>-0.47942354774801904</v>
      </c>
      <c r="F1168" s="7">
        <v>40.650551013153212</v>
      </c>
      <c r="G1168" s="7">
        <v>60.3</v>
      </c>
    </row>
    <row r="1169" spans="1:7" x14ac:dyDescent="0.3">
      <c r="A1169" s="7">
        <v>1145</v>
      </c>
      <c r="B1169" s="7">
        <v>69.200827030891091</v>
      </c>
      <c r="C1169" s="7">
        <v>1.5991729691089063</v>
      </c>
      <c r="D1169" s="7">
        <v>0.21291808013427255</v>
      </c>
      <c r="F1169" s="7">
        <v>40.686100248844646</v>
      </c>
      <c r="G1169" s="7">
        <v>60.4</v>
      </c>
    </row>
    <row r="1170" spans="1:7" x14ac:dyDescent="0.3">
      <c r="A1170" s="7">
        <v>1146</v>
      </c>
      <c r="B1170" s="7">
        <v>69.200827030891091</v>
      </c>
      <c r="C1170" s="7">
        <v>8.6991729691089148</v>
      </c>
      <c r="D1170" s="7">
        <v>1.1582306874350943</v>
      </c>
      <c r="F1170" s="7">
        <v>40.72164948453608</v>
      </c>
      <c r="G1170" s="7">
        <v>60.4</v>
      </c>
    </row>
    <row r="1171" spans="1:7" x14ac:dyDescent="0.3">
      <c r="A1171" s="7">
        <v>1147</v>
      </c>
      <c r="B1171" s="7">
        <v>69.200827030891091</v>
      </c>
      <c r="C1171" s="7">
        <v>7.0991729691089063</v>
      </c>
      <c r="D1171" s="7">
        <v>0.94520249424054215</v>
      </c>
      <c r="F1171" s="7">
        <v>40.757198720227514</v>
      </c>
      <c r="G1171" s="7">
        <v>60.4</v>
      </c>
    </row>
    <row r="1172" spans="1:7" x14ac:dyDescent="0.3">
      <c r="A1172" s="7">
        <v>1148</v>
      </c>
      <c r="B1172" s="7">
        <v>69.200827030891091</v>
      </c>
      <c r="C1172" s="7">
        <v>-7.6008270308910895</v>
      </c>
      <c r="D1172" s="7">
        <v>-1.011994030734396</v>
      </c>
      <c r="F1172" s="7">
        <v>40.792747955918948</v>
      </c>
      <c r="G1172" s="7">
        <v>60.4</v>
      </c>
    </row>
    <row r="1173" spans="1:7" x14ac:dyDescent="0.3">
      <c r="A1173" s="7">
        <v>1149</v>
      </c>
      <c r="B1173" s="7">
        <v>69.200827030891091</v>
      </c>
      <c r="C1173" s="7">
        <v>11.799172969108909</v>
      </c>
      <c r="D1173" s="7">
        <v>1.5709728117495365</v>
      </c>
      <c r="F1173" s="7">
        <v>40.828297191610382</v>
      </c>
      <c r="G1173" s="7">
        <v>60.4</v>
      </c>
    </row>
    <row r="1174" spans="1:7" x14ac:dyDescent="0.3">
      <c r="A1174" s="7">
        <v>1150</v>
      </c>
      <c r="B1174" s="7">
        <v>69.079439920072659</v>
      </c>
      <c r="C1174" s="7">
        <v>-6.9794399200726573</v>
      </c>
      <c r="D1174" s="7">
        <v>-0.9292609223018754</v>
      </c>
      <c r="F1174" s="7">
        <v>40.863846427301809</v>
      </c>
      <c r="G1174" s="7">
        <v>60.4</v>
      </c>
    </row>
    <row r="1175" spans="1:7" x14ac:dyDescent="0.3">
      <c r="A1175" s="7">
        <v>1151</v>
      </c>
      <c r="B1175" s="7">
        <v>69.079439920072659</v>
      </c>
      <c r="C1175" s="7">
        <v>0.82056007992734692</v>
      </c>
      <c r="D1175" s="7">
        <v>0.10925151952156199</v>
      </c>
      <c r="F1175" s="7">
        <v>40.899395662993243</v>
      </c>
      <c r="G1175" s="7">
        <v>60.4</v>
      </c>
    </row>
    <row r="1176" spans="1:7" x14ac:dyDescent="0.3">
      <c r="A1176" s="7">
        <v>1152</v>
      </c>
      <c r="B1176" s="7">
        <v>69.079439920072659</v>
      </c>
      <c r="C1176" s="7">
        <v>-2.7794399200726616</v>
      </c>
      <c r="D1176" s="7">
        <v>-0.3700619151661792</v>
      </c>
      <c r="F1176" s="7">
        <v>40.934944898684677</v>
      </c>
      <c r="G1176" s="7">
        <v>60.5</v>
      </c>
    </row>
    <row r="1177" spans="1:7" x14ac:dyDescent="0.3">
      <c r="A1177" s="7">
        <v>1153</v>
      </c>
      <c r="B1177" s="7">
        <v>69.079439920072659</v>
      </c>
      <c r="C1177" s="7">
        <v>-5.1794399200726602</v>
      </c>
      <c r="D1177" s="7">
        <v>-0.68960420495800578</v>
      </c>
      <c r="F1177" s="7">
        <v>40.970494134376111</v>
      </c>
      <c r="G1177" s="7">
        <v>60.5</v>
      </c>
    </row>
    <row r="1178" spans="1:7" x14ac:dyDescent="0.3">
      <c r="A1178" s="7">
        <v>1154</v>
      </c>
      <c r="B1178" s="7">
        <v>69.079439920072659</v>
      </c>
      <c r="C1178" s="7">
        <v>-9.6794399200726602</v>
      </c>
      <c r="D1178" s="7">
        <v>-1.2887459983176808</v>
      </c>
      <c r="F1178" s="7">
        <v>41.006043370067545</v>
      </c>
      <c r="G1178" s="7">
        <v>60.5</v>
      </c>
    </row>
    <row r="1179" spans="1:7" x14ac:dyDescent="0.3">
      <c r="A1179" s="7">
        <v>1155</v>
      </c>
      <c r="B1179" s="7">
        <v>69.079439920072659</v>
      </c>
      <c r="C1179" s="7">
        <v>-5.9794399200726573</v>
      </c>
      <c r="D1179" s="7">
        <v>-0.79611830155528096</v>
      </c>
      <c r="F1179" s="7">
        <v>41.041592605758972</v>
      </c>
      <c r="G1179" s="7">
        <v>60.5</v>
      </c>
    </row>
    <row r="1180" spans="1:7" x14ac:dyDescent="0.3">
      <c r="A1180" s="7">
        <v>1156</v>
      </c>
      <c r="B1180" s="7">
        <v>68.958052809254212</v>
      </c>
      <c r="C1180" s="7">
        <v>-11.25805280925421</v>
      </c>
      <c r="D1180" s="7">
        <v>-1.4989266555276657</v>
      </c>
      <c r="F1180" s="7">
        <v>41.077141841450405</v>
      </c>
      <c r="G1180" s="7">
        <v>60.5</v>
      </c>
    </row>
    <row r="1181" spans="1:7" x14ac:dyDescent="0.3">
      <c r="A1181" s="7">
        <v>1157</v>
      </c>
      <c r="B1181" s="7">
        <v>68.958052809254212</v>
      </c>
      <c r="C1181" s="7">
        <v>12.141947190745782</v>
      </c>
      <c r="D1181" s="7">
        <v>1.6166106699426437</v>
      </c>
      <c r="F1181" s="7">
        <v>41.112691077141839</v>
      </c>
      <c r="G1181" s="7">
        <v>60.5</v>
      </c>
    </row>
    <row r="1182" spans="1:7" x14ac:dyDescent="0.3">
      <c r="A1182" s="7">
        <v>1158</v>
      </c>
      <c r="B1182" s="7">
        <v>68.958052809254212</v>
      </c>
      <c r="C1182" s="7">
        <v>-10.558052809254214</v>
      </c>
      <c r="D1182" s="7">
        <v>-1.40572682100505</v>
      </c>
      <c r="F1182" s="7">
        <v>41.148240312833273</v>
      </c>
      <c r="G1182" s="7">
        <v>60.5</v>
      </c>
    </row>
    <row r="1183" spans="1:7" x14ac:dyDescent="0.3">
      <c r="A1183" s="7">
        <v>1159</v>
      </c>
      <c r="B1183" s="7">
        <v>68.958052809254212</v>
      </c>
      <c r="C1183" s="7">
        <v>-9.6580528092542153</v>
      </c>
      <c r="D1183" s="7">
        <v>-1.2858984623331153</v>
      </c>
      <c r="F1183" s="7">
        <v>41.183789548524707</v>
      </c>
      <c r="G1183" s="7">
        <v>60.5</v>
      </c>
    </row>
    <row r="1184" spans="1:7" x14ac:dyDescent="0.3">
      <c r="A1184" s="7">
        <v>1160</v>
      </c>
      <c r="B1184" s="7">
        <v>68.958052809254212</v>
      </c>
      <c r="C1184" s="7">
        <v>-2.7580528092542096</v>
      </c>
      <c r="D1184" s="7">
        <v>-0.36721437918161265</v>
      </c>
      <c r="F1184" s="7">
        <v>41.219338784216134</v>
      </c>
      <c r="G1184" s="7">
        <v>60.6</v>
      </c>
    </row>
    <row r="1185" spans="1:7" x14ac:dyDescent="0.3">
      <c r="A1185" s="7">
        <v>1161</v>
      </c>
      <c r="B1185" s="7">
        <v>68.958052809254212</v>
      </c>
      <c r="C1185" s="7">
        <v>-2.7580528092542096</v>
      </c>
      <c r="D1185" s="7">
        <v>-0.36721437918161265</v>
      </c>
      <c r="F1185" s="7">
        <v>41.254888019907568</v>
      </c>
      <c r="G1185" s="7">
        <v>60.6</v>
      </c>
    </row>
    <row r="1186" spans="1:7" x14ac:dyDescent="0.3">
      <c r="A1186" s="7">
        <v>1162</v>
      </c>
      <c r="B1186" s="7">
        <v>68.958052809254212</v>
      </c>
      <c r="C1186" s="7">
        <v>2.9419471907457933</v>
      </c>
      <c r="D1186" s="7">
        <v>0.39169855907397616</v>
      </c>
      <c r="F1186" s="7">
        <v>41.290437255599002</v>
      </c>
      <c r="G1186" s="7">
        <v>60.6</v>
      </c>
    </row>
    <row r="1187" spans="1:7" x14ac:dyDescent="0.3">
      <c r="A1187" s="7">
        <v>1163</v>
      </c>
      <c r="B1187" s="7">
        <v>68.958052809254212</v>
      </c>
      <c r="C1187" s="7">
        <v>-2.6580528092542153</v>
      </c>
      <c r="D1187" s="7">
        <v>-0.35390011710695396</v>
      </c>
      <c r="F1187" s="7">
        <v>41.325986491290436</v>
      </c>
      <c r="G1187" s="7">
        <v>60.6</v>
      </c>
    </row>
    <row r="1188" spans="1:7" x14ac:dyDescent="0.3">
      <c r="A1188" s="7">
        <v>1164</v>
      </c>
      <c r="B1188" s="7">
        <v>68.83666569843578</v>
      </c>
      <c r="C1188" s="7">
        <v>-4.5366656984357832</v>
      </c>
      <c r="D1188" s="7">
        <v>-0.60402356054091955</v>
      </c>
      <c r="F1188" s="7">
        <v>41.36153572698187</v>
      </c>
      <c r="G1188" s="7">
        <v>60.6</v>
      </c>
    </row>
    <row r="1189" spans="1:7" x14ac:dyDescent="0.3">
      <c r="A1189" s="7">
        <v>1165</v>
      </c>
      <c r="B1189" s="7">
        <v>68.83666569843578</v>
      </c>
      <c r="C1189" s="7">
        <v>-3.3366656984357803</v>
      </c>
      <c r="D1189" s="7">
        <v>-0.44425241564500584</v>
      </c>
      <c r="F1189" s="7">
        <v>41.397084962673297</v>
      </c>
      <c r="G1189" s="7">
        <v>60.6</v>
      </c>
    </row>
    <row r="1190" spans="1:7" x14ac:dyDescent="0.3">
      <c r="A1190" s="7">
        <v>1166</v>
      </c>
      <c r="B1190" s="7">
        <v>68.83666569843578</v>
      </c>
      <c r="C1190" s="7">
        <v>-3.3366656984357803</v>
      </c>
      <c r="D1190" s="7">
        <v>-0.44425241564500584</v>
      </c>
      <c r="F1190" s="7">
        <v>41.432634198364731</v>
      </c>
      <c r="G1190" s="7">
        <v>60.6</v>
      </c>
    </row>
    <row r="1191" spans="1:7" x14ac:dyDescent="0.3">
      <c r="A1191" s="7">
        <v>1167</v>
      </c>
      <c r="B1191" s="7">
        <v>68.83666569843578</v>
      </c>
      <c r="C1191" s="7">
        <v>-11.036665698435783</v>
      </c>
      <c r="D1191" s="7">
        <v>-1.4694505953937835</v>
      </c>
      <c r="F1191" s="7">
        <v>41.468183434056165</v>
      </c>
      <c r="G1191" s="7">
        <v>60.6</v>
      </c>
    </row>
    <row r="1192" spans="1:7" x14ac:dyDescent="0.3">
      <c r="A1192" s="7">
        <v>1168</v>
      </c>
      <c r="B1192" s="7">
        <v>68.83666569843578</v>
      </c>
      <c r="C1192" s="7">
        <v>16.963334301564217</v>
      </c>
      <c r="D1192" s="7">
        <v>2.2585427855108615</v>
      </c>
      <c r="F1192" s="7">
        <v>41.503732669747599</v>
      </c>
      <c r="G1192" s="7">
        <v>60.6</v>
      </c>
    </row>
    <row r="1193" spans="1:7" x14ac:dyDescent="0.3">
      <c r="A1193" s="7">
        <v>1169</v>
      </c>
      <c r="B1193" s="7">
        <v>68.83666569843578</v>
      </c>
      <c r="C1193" s="7">
        <v>-5.3366656984357803</v>
      </c>
      <c r="D1193" s="7">
        <v>-0.71053765713819472</v>
      </c>
      <c r="F1193" s="7">
        <v>41.539281905439033</v>
      </c>
      <c r="G1193" s="7">
        <v>60.7</v>
      </c>
    </row>
    <row r="1194" spans="1:7" x14ac:dyDescent="0.3">
      <c r="A1194" s="7">
        <v>1170</v>
      </c>
      <c r="B1194" s="7">
        <v>68.83666569843578</v>
      </c>
      <c r="C1194" s="7">
        <v>-7.1366656984357775</v>
      </c>
      <c r="D1194" s="7">
        <v>-0.95019437448206445</v>
      </c>
      <c r="F1194" s="7">
        <v>41.574831141130467</v>
      </c>
      <c r="G1194" s="7">
        <v>60.7</v>
      </c>
    </row>
    <row r="1195" spans="1:7" x14ac:dyDescent="0.3">
      <c r="A1195" s="7">
        <v>1171</v>
      </c>
      <c r="B1195" s="7">
        <v>68.83666569843578</v>
      </c>
      <c r="C1195" s="7">
        <v>-7.8366656984357803</v>
      </c>
      <c r="D1195" s="7">
        <v>-1.0433942090046808</v>
      </c>
      <c r="F1195" s="7">
        <v>41.610380376821894</v>
      </c>
      <c r="G1195" s="7">
        <v>60.7</v>
      </c>
    </row>
    <row r="1196" spans="1:7" x14ac:dyDescent="0.3">
      <c r="A1196" s="7">
        <v>1172</v>
      </c>
      <c r="B1196" s="7">
        <v>68.83666569843578</v>
      </c>
      <c r="C1196" s="7">
        <v>6.5633343015642254</v>
      </c>
      <c r="D1196" s="7">
        <v>0.87385952974628012</v>
      </c>
      <c r="F1196" s="7">
        <v>41.645929612513328</v>
      </c>
      <c r="G1196" s="7">
        <v>60.7</v>
      </c>
    </row>
    <row r="1197" spans="1:7" x14ac:dyDescent="0.3">
      <c r="A1197" s="7">
        <v>1173</v>
      </c>
      <c r="B1197" s="7">
        <v>68.715278587617348</v>
      </c>
      <c r="C1197" s="7">
        <v>28.884721412382646</v>
      </c>
      <c r="D1197" s="7">
        <v>3.8457875083798991</v>
      </c>
      <c r="F1197" s="7">
        <v>41.681478848204762</v>
      </c>
      <c r="G1197" s="7">
        <v>60.7</v>
      </c>
    </row>
    <row r="1198" spans="1:7" x14ac:dyDescent="0.3">
      <c r="A1198" s="7">
        <v>1174</v>
      </c>
      <c r="B1198" s="7">
        <v>68.715278587617348</v>
      </c>
      <c r="C1198" s="7">
        <v>-5.6152785876173468</v>
      </c>
      <c r="D1198" s="7">
        <v>-0.74763290737760901</v>
      </c>
      <c r="F1198" s="7">
        <v>41.717028083896196</v>
      </c>
      <c r="G1198" s="7">
        <v>60.7</v>
      </c>
    </row>
    <row r="1199" spans="1:7" x14ac:dyDescent="0.3">
      <c r="A1199" s="7">
        <v>1175</v>
      </c>
      <c r="B1199" s="7">
        <v>68.715278587617348</v>
      </c>
      <c r="C1199" s="7">
        <v>-4.415278587617351</v>
      </c>
      <c r="D1199" s="7">
        <v>-0.58786176248169619</v>
      </c>
      <c r="F1199" s="7">
        <v>41.75257731958763</v>
      </c>
      <c r="G1199" s="7">
        <v>60.8</v>
      </c>
    </row>
    <row r="1200" spans="1:7" x14ac:dyDescent="0.3">
      <c r="A1200" s="7">
        <v>1176</v>
      </c>
      <c r="B1200" s="7">
        <v>68.593891476798902</v>
      </c>
      <c r="C1200" s="7">
        <v>-4.2938914767989047</v>
      </c>
      <c r="D1200" s="7">
        <v>-0.57169996442247095</v>
      </c>
      <c r="F1200" s="7">
        <v>41.788126555279057</v>
      </c>
      <c r="G1200" s="7">
        <v>60.8</v>
      </c>
    </row>
    <row r="1201" spans="1:7" x14ac:dyDescent="0.3">
      <c r="A1201" s="7">
        <v>1177</v>
      </c>
      <c r="B1201" s="7">
        <v>68.593891476798902</v>
      </c>
      <c r="C1201" s="7">
        <v>0.40610852320109814</v>
      </c>
      <c r="D1201" s="7">
        <v>5.4070353086523366E-2</v>
      </c>
      <c r="F1201" s="7">
        <v>41.823675790970491</v>
      </c>
      <c r="G1201" s="7">
        <v>60.8</v>
      </c>
    </row>
    <row r="1202" spans="1:7" x14ac:dyDescent="0.3">
      <c r="A1202" s="7">
        <v>1178</v>
      </c>
      <c r="B1202" s="7">
        <v>68.593891476798902</v>
      </c>
      <c r="C1202" s="7">
        <v>-7.1938914767989033</v>
      </c>
      <c r="D1202" s="7">
        <v>-0.9578135645875947</v>
      </c>
      <c r="F1202" s="7">
        <v>41.859225026661925</v>
      </c>
      <c r="G1202" s="7">
        <v>60.8</v>
      </c>
    </row>
    <row r="1203" spans="1:7" x14ac:dyDescent="0.3">
      <c r="A1203" s="7">
        <v>1179</v>
      </c>
      <c r="B1203" s="7">
        <v>68.593891476798902</v>
      </c>
      <c r="C1203" s="7">
        <v>2.8061085232011038</v>
      </c>
      <c r="D1203" s="7">
        <v>0.37361264287835083</v>
      </c>
      <c r="F1203" s="7">
        <v>41.894774262353359</v>
      </c>
      <c r="G1203" s="7">
        <v>60.8</v>
      </c>
    </row>
    <row r="1204" spans="1:7" x14ac:dyDescent="0.3">
      <c r="A1204" s="7">
        <v>1180</v>
      </c>
      <c r="B1204" s="7">
        <v>68.593891476798902</v>
      </c>
      <c r="C1204" s="7">
        <v>6.8061085232011038</v>
      </c>
      <c r="D1204" s="7">
        <v>0.90618312586472871</v>
      </c>
      <c r="F1204" s="7">
        <v>41.930323498044793</v>
      </c>
      <c r="G1204" s="7">
        <v>60.8</v>
      </c>
    </row>
    <row r="1205" spans="1:7" x14ac:dyDescent="0.3">
      <c r="A1205" s="7">
        <v>1181</v>
      </c>
      <c r="B1205" s="7">
        <v>68.593891476798902</v>
      </c>
      <c r="C1205" s="7">
        <v>-9.9938914767989004</v>
      </c>
      <c r="D1205" s="7">
        <v>-1.3306129026780589</v>
      </c>
      <c r="F1205" s="7">
        <v>41.965872733736219</v>
      </c>
      <c r="G1205" s="7">
        <v>60.8</v>
      </c>
    </row>
    <row r="1206" spans="1:7" x14ac:dyDescent="0.3">
      <c r="A1206" s="7">
        <v>1182</v>
      </c>
      <c r="B1206" s="7">
        <v>68.593891476798902</v>
      </c>
      <c r="C1206" s="7">
        <v>-6.4938914767989004</v>
      </c>
      <c r="D1206" s="7">
        <v>-0.86461373006497821</v>
      </c>
      <c r="F1206" s="7">
        <v>42.001421969427653</v>
      </c>
      <c r="G1206" s="7">
        <v>60.9</v>
      </c>
    </row>
    <row r="1207" spans="1:7" x14ac:dyDescent="0.3">
      <c r="A1207" s="7">
        <v>1183</v>
      </c>
      <c r="B1207" s="7">
        <v>68.593891476798902</v>
      </c>
      <c r="C1207" s="7">
        <v>-5.9938914767989004</v>
      </c>
      <c r="D1207" s="7">
        <v>-0.79804241969168099</v>
      </c>
      <c r="F1207" s="7">
        <v>42.036971205119087</v>
      </c>
      <c r="G1207" s="7">
        <v>60.9</v>
      </c>
    </row>
    <row r="1208" spans="1:7" x14ac:dyDescent="0.3">
      <c r="A1208" s="7">
        <v>1184</v>
      </c>
      <c r="B1208" s="7">
        <v>68.593891476798902</v>
      </c>
      <c r="C1208" s="7">
        <v>-0.89389147679889902</v>
      </c>
      <c r="D1208" s="7">
        <v>-0.11901505388404905</v>
      </c>
      <c r="F1208" s="7">
        <v>42.072520440810521</v>
      </c>
      <c r="G1208" s="7">
        <v>60.9</v>
      </c>
    </row>
    <row r="1209" spans="1:7" x14ac:dyDescent="0.3">
      <c r="A1209" s="7">
        <v>1185</v>
      </c>
      <c r="B1209" s="7">
        <v>68.47250436598047</v>
      </c>
      <c r="C1209" s="7">
        <v>1.8274956340195274</v>
      </c>
      <c r="D1209" s="7">
        <v>0.24331755811631914</v>
      </c>
      <c r="F1209" s="7">
        <v>42.108069676501955</v>
      </c>
      <c r="G1209" s="7">
        <v>60.9</v>
      </c>
    </row>
    <row r="1210" spans="1:7" x14ac:dyDescent="0.3">
      <c r="A1210" s="7">
        <v>1186</v>
      </c>
      <c r="B1210" s="7">
        <v>68.47250436598047</v>
      </c>
      <c r="C1210" s="7">
        <v>-6.4725043659804697</v>
      </c>
      <c r="D1210" s="7">
        <v>-0.86176619408041455</v>
      </c>
      <c r="F1210" s="7">
        <v>42.143618912193382</v>
      </c>
      <c r="G1210" s="7">
        <v>60.9</v>
      </c>
    </row>
    <row r="1211" spans="1:7" x14ac:dyDescent="0.3">
      <c r="A1211" s="7">
        <v>1187</v>
      </c>
      <c r="B1211" s="7">
        <v>68.47250436598047</v>
      </c>
      <c r="C1211" s="7">
        <v>15.127495634019525</v>
      </c>
      <c r="D1211" s="7">
        <v>2.0141144140460252</v>
      </c>
      <c r="F1211" s="7">
        <v>42.179168147884816</v>
      </c>
      <c r="G1211" s="7">
        <v>61</v>
      </c>
    </row>
    <row r="1212" spans="1:7" x14ac:dyDescent="0.3">
      <c r="A1212" s="7">
        <v>1188</v>
      </c>
      <c r="B1212" s="7">
        <v>68.47250436598047</v>
      </c>
      <c r="C1212" s="7">
        <v>6.0274956340195303</v>
      </c>
      <c r="D1212" s="7">
        <v>0.80251656525201631</v>
      </c>
      <c r="F1212" s="7">
        <v>42.21471738357625</v>
      </c>
      <c r="G1212" s="7">
        <v>61</v>
      </c>
    </row>
    <row r="1213" spans="1:7" x14ac:dyDescent="0.3">
      <c r="A1213" s="7">
        <v>1189</v>
      </c>
      <c r="B1213" s="7">
        <v>68.47250436598047</v>
      </c>
      <c r="C1213" s="7">
        <v>-8.4725043659804697</v>
      </c>
      <c r="D1213" s="7">
        <v>-1.1280514355736035</v>
      </c>
      <c r="F1213" s="7">
        <v>42.250266619267684</v>
      </c>
      <c r="G1213" s="7">
        <v>61</v>
      </c>
    </row>
    <row r="1214" spans="1:7" x14ac:dyDescent="0.3">
      <c r="A1214" s="7">
        <v>1190</v>
      </c>
      <c r="B1214" s="7">
        <v>68.47250436598047</v>
      </c>
      <c r="C1214" s="7">
        <v>-9.7725043659804669</v>
      </c>
      <c r="D1214" s="7">
        <v>-1.3011368425441758</v>
      </c>
      <c r="F1214" s="7">
        <v>42.285815854959118</v>
      </c>
      <c r="G1214" s="7">
        <v>61</v>
      </c>
    </row>
    <row r="1215" spans="1:7" x14ac:dyDescent="0.3">
      <c r="A1215" s="7">
        <v>1191</v>
      </c>
      <c r="B1215" s="7">
        <v>68.47250436598047</v>
      </c>
      <c r="C1215" s="7">
        <v>10.727495634019533</v>
      </c>
      <c r="D1215" s="7">
        <v>1.4282868827610107</v>
      </c>
      <c r="F1215" s="7">
        <v>42.321365090650552</v>
      </c>
      <c r="G1215" s="7">
        <v>61</v>
      </c>
    </row>
    <row r="1216" spans="1:7" x14ac:dyDescent="0.3">
      <c r="A1216" s="7">
        <v>1192</v>
      </c>
      <c r="B1216" s="7">
        <v>68.47250436598047</v>
      </c>
      <c r="C1216" s="7">
        <v>-0.67250436598047258</v>
      </c>
      <c r="D1216" s="7">
        <v>-8.9538993750167023E-2</v>
      </c>
      <c r="F1216" s="7">
        <v>42.356914326341979</v>
      </c>
      <c r="G1216" s="7">
        <v>61</v>
      </c>
    </row>
    <row r="1217" spans="1:7" x14ac:dyDescent="0.3">
      <c r="A1217" s="7">
        <v>1193</v>
      </c>
      <c r="B1217" s="7">
        <v>68.351117255162023</v>
      </c>
      <c r="C1217" s="7">
        <v>11.448882744837974</v>
      </c>
      <c r="D1217" s="7">
        <v>1.5243342532681918</v>
      </c>
      <c r="F1217" s="7">
        <v>42.392463562033413</v>
      </c>
      <c r="G1217" s="7">
        <v>61</v>
      </c>
    </row>
    <row r="1218" spans="1:7" x14ac:dyDescent="0.3">
      <c r="A1218" s="7">
        <v>1194</v>
      </c>
      <c r="B1218" s="7">
        <v>68.351117255162023</v>
      </c>
      <c r="C1218" s="7">
        <v>0.84888274483797943</v>
      </c>
      <c r="D1218" s="7">
        <v>0.11302247335429122</v>
      </c>
      <c r="F1218" s="7">
        <v>42.428012797724847</v>
      </c>
      <c r="G1218" s="7">
        <v>61</v>
      </c>
    </row>
    <row r="1219" spans="1:7" x14ac:dyDescent="0.3">
      <c r="A1219" s="7">
        <v>1195</v>
      </c>
      <c r="B1219" s="7">
        <v>68.351117255162023</v>
      </c>
      <c r="C1219" s="7">
        <v>1.9488827448379737</v>
      </c>
      <c r="D1219" s="7">
        <v>0.25947935617554435</v>
      </c>
      <c r="F1219" s="7">
        <v>42.463562033416281</v>
      </c>
      <c r="G1219" s="7">
        <v>61.1</v>
      </c>
    </row>
    <row r="1220" spans="1:7" x14ac:dyDescent="0.3">
      <c r="A1220" s="7">
        <v>1196</v>
      </c>
      <c r="B1220" s="7">
        <v>68.351117255162023</v>
      </c>
      <c r="C1220" s="7">
        <v>-2.7511172551620291</v>
      </c>
      <c r="D1220" s="7">
        <v>-0.36629096133345002</v>
      </c>
      <c r="F1220" s="7">
        <v>42.499111269107715</v>
      </c>
      <c r="G1220" s="7">
        <v>61.1</v>
      </c>
    </row>
    <row r="1221" spans="1:7" x14ac:dyDescent="0.3">
      <c r="A1221" s="7">
        <v>1197</v>
      </c>
      <c r="B1221" s="7">
        <v>68.351117255162023</v>
      </c>
      <c r="C1221" s="7">
        <v>12.048882744837982</v>
      </c>
      <c r="D1221" s="7">
        <v>1.6042198257161495</v>
      </c>
      <c r="F1221" s="7">
        <v>42.534660504799142</v>
      </c>
      <c r="G1221" s="7">
        <v>61.1</v>
      </c>
    </row>
    <row r="1222" spans="1:7" x14ac:dyDescent="0.3">
      <c r="A1222" s="7">
        <v>1198</v>
      </c>
      <c r="B1222" s="7">
        <v>68.351117255162023</v>
      </c>
      <c r="C1222" s="7">
        <v>-7.9511172551620248</v>
      </c>
      <c r="D1222" s="7">
        <v>-1.0586325892157407</v>
      </c>
      <c r="F1222" s="7">
        <v>42.570209740490576</v>
      </c>
      <c r="G1222" s="7">
        <v>61.1</v>
      </c>
    </row>
    <row r="1223" spans="1:7" x14ac:dyDescent="0.3">
      <c r="A1223" s="7">
        <v>1199</v>
      </c>
      <c r="B1223" s="7">
        <v>68.351117255162023</v>
      </c>
      <c r="C1223" s="7">
        <v>18.048882744837982</v>
      </c>
      <c r="D1223" s="7">
        <v>2.4030755501957164</v>
      </c>
      <c r="F1223" s="7">
        <v>42.60575897618201</v>
      </c>
      <c r="G1223" s="7">
        <v>61.1</v>
      </c>
    </row>
    <row r="1224" spans="1:7" x14ac:dyDescent="0.3">
      <c r="A1224" s="7">
        <v>1200</v>
      </c>
      <c r="B1224" s="7">
        <v>68.351117255162023</v>
      </c>
      <c r="C1224" s="7">
        <v>-7.251117255162022</v>
      </c>
      <c r="D1224" s="7">
        <v>-0.96543275469312417</v>
      </c>
      <c r="F1224" s="7">
        <v>42.641308211873444</v>
      </c>
      <c r="G1224" s="7">
        <v>61.1</v>
      </c>
    </row>
    <row r="1225" spans="1:7" x14ac:dyDescent="0.3">
      <c r="A1225" s="7">
        <v>1201</v>
      </c>
      <c r="B1225" s="7">
        <v>68.351117255162023</v>
      </c>
      <c r="C1225" s="7">
        <v>6.9488827448379737</v>
      </c>
      <c r="D1225" s="7">
        <v>0.92519245990851673</v>
      </c>
      <c r="F1225" s="7">
        <v>42.676857447564878</v>
      </c>
      <c r="G1225" s="7">
        <v>61.1</v>
      </c>
    </row>
    <row r="1226" spans="1:7" x14ac:dyDescent="0.3">
      <c r="A1226" s="7">
        <v>1202</v>
      </c>
      <c r="B1226" s="7">
        <v>68.351117255162023</v>
      </c>
      <c r="C1226" s="7">
        <v>-5.8511172551620234</v>
      </c>
      <c r="D1226" s="7">
        <v>-0.77903308564789209</v>
      </c>
      <c r="F1226" s="7">
        <v>42.712406683256305</v>
      </c>
      <c r="G1226" s="7">
        <v>61.1</v>
      </c>
    </row>
    <row r="1227" spans="1:7" x14ac:dyDescent="0.3">
      <c r="A1227" s="7">
        <v>1203</v>
      </c>
      <c r="B1227" s="7">
        <v>68.351117255162023</v>
      </c>
      <c r="C1227" s="7">
        <v>1.6488827448379766</v>
      </c>
      <c r="D1227" s="7">
        <v>0.2195365699515664</v>
      </c>
      <c r="F1227" s="7">
        <v>42.747955918947738</v>
      </c>
      <c r="G1227" s="7">
        <v>61.2</v>
      </c>
    </row>
    <row r="1228" spans="1:7" x14ac:dyDescent="0.3">
      <c r="A1228" s="7">
        <v>1204</v>
      </c>
      <c r="B1228" s="7">
        <v>68.229730144343591</v>
      </c>
      <c r="C1228" s="7">
        <v>8.7702698556564087</v>
      </c>
      <c r="D1228" s="7">
        <v>1.1676967132369509</v>
      </c>
      <c r="F1228" s="7">
        <v>42.783505154639172</v>
      </c>
      <c r="G1228" s="7">
        <v>61.2</v>
      </c>
    </row>
    <row r="1229" spans="1:7" x14ac:dyDescent="0.3">
      <c r="A1229" s="7">
        <v>1205</v>
      </c>
      <c r="B1229" s="7">
        <v>68.229730144343591</v>
      </c>
      <c r="C1229" s="7">
        <v>1.0702698556564059</v>
      </c>
      <c r="D1229" s="7">
        <v>0.14249853348817323</v>
      </c>
      <c r="F1229" s="7">
        <v>42.819054390330606</v>
      </c>
      <c r="G1229" s="7">
        <v>61.2</v>
      </c>
    </row>
    <row r="1230" spans="1:7" x14ac:dyDescent="0.3">
      <c r="A1230" s="7">
        <v>1206</v>
      </c>
      <c r="B1230" s="7">
        <v>68.229730144343591</v>
      </c>
      <c r="C1230" s="7">
        <v>-9.4297301443435941</v>
      </c>
      <c r="D1230" s="7">
        <v>-1.2554989843510687</v>
      </c>
      <c r="F1230" s="7">
        <v>42.85460362602204</v>
      </c>
      <c r="G1230" s="7">
        <v>61.2</v>
      </c>
    </row>
    <row r="1231" spans="1:7" x14ac:dyDescent="0.3">
      <c r="A1231" s="7">
        <v>1207</v>
      </c>
      <c r="B1231" s="7">
        <v>68.229730144343591</v>
      </c>
      <c r="C1231" s="7">
        <v>-2.9297301443435941</v>
      </c>
      <c r="D1231" s="7">
        <v>-0.39007194949820462</v>
      </c>
      <c r="F1231" s="7">
        <v>42.890152861713474</v>
      </c>
      <c r="G1231" s="7">
        <v>61.3</v>
      </c>
    </row>
    <row r="1232" spans="1:7" x14ac:dyDescent="0.3">
      <c r="A1232" s="7">
        <v>1208</v>
      </c>
      <c r="B1232" s="7">
        <v>68.108343033525159</v>
      </c>
      <c r="C1232" s="7">
        <v>-10.008343033525158</v>
      </c>
      <c r="D1232" s="7">
        <v>-1.3325370208144609</v>
      </c>
      <c r="F1232" s="7">
        <v>42.925702097404901</v>
      </c>
      <c r="G1232" s="7">
        <v>61.3</v>
      </c>
    </row>
    <row r="1233" spans="1:7" x14ac:dyDescent="0.3">
      <c r="A1233" s="7">
        <v>1209</v>
      </c>
      <c r="B1233" s="7">
        <v>68.108343033525159</v>
      </c>
      <c r="C1233" s="7">
        <v>-3.308343033525162</v>
      </c>
      <c r="D1233" s="7">
        <v>-0.44048146181227849</v>
      </c>
      <c r="F1233" s="7">
        <v>42.961251333096335</v>
      </c>
      <c r="G1233" s="7">
        <v>61.3</v>
      </c>
    </row>
    <row r="1234" spans="1:7" x14ac:dyDescent="0.3">
      <c r="A1234" s="7">
        <v>1210</v>
      </c>
      <c r="B1234" s="7">
        <v>68.108343033525159</v>
      </c>
      <c r="C1234" s="7">
        <v>-4.6083430335251592</v>
      </c>
      <c r="D1234" s="7">
        <v>-0.61356686878285094</v>
      </c>
      <c r="F1234" s="7">
        <v>42.996800568787769</v>
      </c>
      <c r="G1234" s="7">
        <v>61.4</v>
      </c>
    </row>
    <row r="1235" spans="1:7" x14ac:dyDescent="0.3">
      <c r="A1235" s="7">
        <v>1211</v>
      </c>
      <c r="B1235" s="7">
        <v>68.108343033525159</v>
      </c>
      <c r="C1235" s="7">
        <v>-6.1083430335251592</v>
      </c>
      <c r="D1235" s="7">
        <v>-0.8132807999027426</v>
      </c>
      <c r="F1235" s="7">
        <v>43.032349804479203</v>
      </c>
      <c r="G1235" s="7">
        <v>61.4</v>
      </c>
    </row>
    <row r="1236" spans="1:7" x14ac:dyDescent="0.3">
      <c r="A1236" s="7">
        <v>1212</v>
      </c>
      <c r="B1236" s="7">
        <v>68.108343033525159</v>
      </c>
      <c r="C1236" s="7">
        <v>-5.4083430335251563</v>
      </c>
      <c r="D1236" s="7">
        <v>-0.72008096538012611</v>
      </c>
      <c r="F1236" s="7">
        <v>43.067899040170637</v>
      </c>
      <c r="G1236" s="7">
        <v>61.4</v>
      </c>
    </row>
    <row r="1237" spans="1:7" x14ac:dyDescent="0.3">
      <c r="A1237" s="7">
        <v>1213</v>
      </c>
      <c r="B1237" s="7">
        <v>68.108343033525159</v>
      </c>
      <c r="C1237" s="7">
        <v>-1.4083430335251563</v>
      </c>
      <c r="D1237" s="7">
        <v>-0.18751048239374826</v>
      </c>
      <c r="F1237" s="7">
        <v>43.103448275862064</v>
      </c>
      <c r="G1237" s="7">
        <v>61.4</v>
      </c>
    </row>
    <row r="1238" spans="1:7" x14ac:dyDescent="0.3">
      <c r="A1238" s="7">
        <v>1214</v>
      </c>
      <c r="B1238" s="7">
        <v>67.986955922706727</v>
      </c>
      <c r="C1238" s="7">
        <v>-4.0869559227067285</v>
      </c>
      <c r="D1238" s="7">
        <v>-0.54414802242498994</v>
      </c>
      <c r="F1238" s="7">
        <v>43.138997511553498</v>
      </c>
      <c r="G1238" s="7">
        <v>61.4</v>
      </c>
    </row>
    <row r="1239" spans="1:7" x14ac:dyDescent="0.3">
      <c r="A1239" s="7">
        <v>1215</v>
      </c>
      <c r="B1239" s="7">
        <v>67.986955922706727</v>
      </c>
      <c r="C1239" s="7">
        <v>13.613044077293267</v>
      </c>
      <c r="D1239" s="7">
        <v>1.8124763647897315</v>
      </c>
      <c r="F1239" s="7">
        <v>43.174546747244932</v>
      </c>
      <c r="G1239" s="7">
        <v>61.4</v>
      </c>
    </row>
    <row r="1240" spans="1:7" x14ac:dyDescent="0.3">
      <c r="A1240" s="7">
        <v>1216</v>
      </c>
      <c r="B1240" s="7">
        <v>67.986955922706727</v>
      </c>
      <c r="C1240" s="7">
        <v>3.1130440772932673</v>
      </c>
      <c r="D1240" s="7">
        <v>0.41447884695048959</v>
      </c>
      <c r="F1240" s="7">
        <v>43.210095982936366</v>
      </c>
      <c r="G1240" s="7">
        <v>61.5</v>
      </c>
    </row>
    <row r="1241" spans="1:7" x14ac:dyDescent="0.3">
      <c r="A1241" s="7">
        <v>1217</v>
      </c>
      <c r="B1241" s="7">
        <v>67.986955922706727</v>
      </c>
      <c r="C1241" s="7">
        <v>18.013044077293273</v>
      </c>
      <c r="D1241" s="7">
        <v>2.398303896074748</v>
      </c>
      <c r="F1241" s="7">
        <v>43.2456452186278</v>
      </c>
      <c r="G1241" s="7">
        <v>61.5</v>
      </c>
    </row>
    <row r="1242" spans="1:7" x14ac:dyDescent="0.3">
      <c r="A1242" s="7">
        <v>1218</v>
      </c>
      <c r="B1242" s="7">
        <v>67.865568811888281</v>
      </c>
      <c r="C1242" s="7">
        <v>-3.8655688118882807</v>
      </c>
      <c r="D1242" s="7">
        <v>-0.51467196229110512</v>
      </c>
      <c r="F1242" s="7">
        <v>43.281194454319227</v>
      </c>
      <c r="G1242" s="7">
        <v>61.5</v>
      </c>
    </row>
    <row r="1243" spans="1:7" x14ac:dyDescent="0.3">
      <c r="A1243" s="7">
        <v>1219</v>
      </c>
      <c r="B1243" s="7">
        <v>67.865568811888281</v>
      </c>
      <c r="C1243" s="7">
        <v>12.234431188111714</v>
      </c>
      <c r="D1243" s="7">
        <v>1.6289242317290651</v>
      </c>
      <c r="F1243" s="7">
        <v>43.316743690010661</v>
      </c>
      <c r="G1243" s="7">
        <v>61.5</v>
      </c>
    </row>
    <row r="1244" spans="1:7" x14ac:dyDescent="0.3">
      <c r="A1244" s="7">
        <v>1220</v>
      </c>
      <c r="B1244" s="7">
        <v>67.865568811888281</v>
      </c>
      <c r="C1244" s="7">
        <v>-2.965568811888275</v>
      </c>
      <c r="D1244" s="7">
        <v>-0.39484360361916937</v>
      </c>
      <c r="F1244" s="7">
        <v>43.352292925702095</v>
      </c>
      <c r="G1244" s="7">
        <v>61.5</v>
      </c>
    </row>
    <row r="1245" spans="1:7" x14ac:dyDescent="0.3">
      <c r="A1245" s="7">
        <v>1221</v>
      </c>
      <c r="B1245" s="7">
        <v>67.865568811888281</v>
      </c>
      <c r="C1245" s="7">
        <v>1.3344311881117221</v>
      </c>
      <c r="D1245" s="7">
        <v>0.17766966559118647</v>
      </c>
      <c r="F1245" s="7">
        <v>43.387842161393529</v>
      </c>
      <c r="G1245" s="7">
        <v>61.5</v>
      </c>
    </row>
    <row r="1246" spans="1:7" x14ac:dyDescent="0.3">
      <c r="A1246" s="7">
        <v>1222</v>
      </c>
      <c r="B1246" s="7">
        <v>67.865568811888281</v>
      </c>
      <c r="C1246" s="7">
        <v>-2.8655688118882807</v>
      </c>
      <c r="D1246" s="7">
        <v>-0.38152934154451068</v>
      </c>
      <c r="F1246" s="7">
        <v>43.423391397084963</v>
      </c>
      <c r="G1246" s="7">
        <v>61.5</v>
      </c>
    </row>
    <row r="1247" spans="1:7" x14ac:dyDescent="0.3">
      <c r="A1247" s="7">
        <v>1223</v>
      </c>
      <c r="B1247" s="7">
        <v>67.865568811888281</v>
      </c>
      <c r="C1247" s="7">
        <v>4.3344311881117221</v>
      </c>
      <c r="D1247" s="7">
        <v>0.5770975278309699</v>
      </c>
      <c r="F1247" s="7">
        <v>43.45894063277639</v>
      </c>
      <c r="G1247" s="7">
        <v>61.6</v>
      </c>
    </row>
    <row r="1248" spans="1:7" x14ac:dyDescent="0.3">
      <c r="A1248" s="7">
        <v>1224</v>
      </c>
      <c r="B1248" s="7">
        <v>67.865568811888281</v>
      </c>
      <c r="C1248" s="7">
        <v>3.3344311881117221</v>
      </c>
      <c r="D1248" s="7">
        <v>0.44395490708437541</v>
      </c>
      <c r="F1248" s="7">
        <v>43.494489868467824</v>
      </c>
      <c r="G1248" s="7">
        <v>61.6</v>
      </c>
    </row>
    <row r="1249" spans="1:7" x14ac:dyDescent="0.3">
      <c r="A1249" s="7">
        <v>1225</v>
      </c>
      <c r="B1249" s="7">
        <v>67.865568811888281</v>
      </c>
      <c r="C1249" s="7">
        <v>-9.4655688118882821</v>
      </c>
      <c r="D1249" s="7">
        <v>-1.2602706384720344</v>
      </c>
      <c r="F1249" s="7">
        <v>43.530039104159258</v>
      </c>
      <c r="G1249" s="7">
        <v>61.6</v>
      </c>
    </row>
    <row r="1250" spans="1:7" x14ac:dyDescent="0.3">
      <c r="A1250" s="7">
        <v>1226</v>
      </c>
      <c r="B1250" s="7">
        <v>67.865568811888281</v>
      </c>
      <c r="C1250" s="7">
        <v>-1.1655688118882779</v>
      </c>
      <c r="D1250" s="7">
        <v>-0.1551868862752997</v>
      </c>
      <c r="F1250" s="7">
        <v>43.565588339850692</v>
      </c>
      <c r="G1250" s="7">
        <v>61.6</v>
      </c>
    </row>
    <row r="1251" spans="1:7" x14ac:dyDescent="0.3">
      <c r="A1251" s="7">
        <v>1227</v>
      </c>
      <c r="B1251" s="7">
        <v>67.865568811888281</v>
      </c>
      <c r="C1251" s="7">
        <v>-8.3655688118882807</v>
      </c>
      <c r="D1251" s="7">
        <v>-1.1138137556507801</v>
      </c>
      <c r="F1251" s="7">
        <v>43.601137575542126</v>
      </c>
      <c r="G1251" s="7">
        <v>61.6</v>
      </c>
    </row>
    <row r="1252" spans="1:7" x14ac:dyDescent="0.3">
      <c r="A1252" s="7">
        <v>1228</v>
      </c>
      <c r="B1252" s="7">
        <v>67.744181701069849</v>
      </c>
      <c r="C1252" s="7">
        <v>-8.2441817010698486</v>
      </c>
      <c r="D1252" s="7">
        <v>-1.0976519575915569</v>
      </c>
      <c r="F1252" s="7">
        <v>43.63668681123356</v>
      </c>
      <c r="G1252" s="7">
        <v>61.6</v>
      </c>
    </row>
    <row r="1253" spans="1:7" x14ac:dyDescent="0.3">
      <c r="A1253" s="7">
        <v>1229</v>
      </c>
      <c r="B1253" s="7">
        <v>67.744181701069849</v>
      </c>
      <c r="C1253" s="7">
        <v>0.2558182989301514</v>
      </c>
      <c r="D1253" s="7">
        <v>3.4060318754496083E-2</v>
      </c>
      <c r="F1253" s="7">
        <v>43.672236046924986</v>
      </c>
      <c r="G1253" s="7">
        <v>61.6</v>
      </c>
    </row>
    <row r="1254" spans="1:7" x14ac:dyDescent="0.3">
      <c r="A1254" s="7">
        <v>1230</v>
      </c>
      <c r="B1254" s="7">
        <v>67.744181701069849</v>
      </c>
      <c r="C1254" s="7">
        <v>-5.1441817010698472</v>
      </c>
      <c r="D1254" s="7">
        <v>-0.68490983327711386</v>
      </c>
      <c r="F1254" s="7">
        <v>43.70778528261642</v>
      </c>
      <c r="G1254" s="7">
        <v>61.6</v>
      </c>
    </row>
    <row r="1255" spans="1:7" x14ac:dyDescent="0.3">
      <c r="A1255" s="7">
        <v>1231</v>
      </c>
      <c r="B1255" s="7">
        <v>67.744181701069849</v>
      </c>
      <c r="C1255" s="7">
        <v>2.5558182989301486</v>
      </c>
      <c r="D1255" s="7">
        <v>0.34028834647166295</v>
      </c>
      <c r="F1255" s="7">
        <v>43.743334518307854</v>
      </c>
      <c r="G1255" s="7">
        <v>61.6</v>
      </c>
    </row>
    <row r="1256" spans="1:7" x14ac:dyDescent="0.3">
      <c r="A1256" s="7">
        <v>1232</v>
      </c>
      <c r="B1256" s="7">
        <v>67.744181701069849</v>
      </c>
      <c r="C1256" s="7">
        <v>7.6558182989301571</v>
      </c>
      <c r="D1256" s="7">
        <v>1.019315712279296</v>
      </c>
      <c r="F1256" s="7">
        <v>43.778883753999288</v>
      </c>
      <c r="G1256" s="7">
        <v>61.7</v>
      </c>
    </row>
    <row r="1257" spans="1:7" x14ac:dyDescent="0.3">
      <c r="A1257" s="7">
        <v>1233</v>
      </c>
      <c r="B1257" s="7">
        <v>67.744181701069849</v>
      </c>
      <c r="C1257" s="7">
        <v>10.055818298930149</v>
      </c>
      <c r="D1257" s="7">
        <v>1.3388580020711214</v>
      </c>
      <c r="F1257" s="7">
        <v>43.814432989690722</v>
      </c>
      <c r="G1257" s="7">
        <v>61.7</v>
      </c>
    </row>
    <row r="1258" spans="1:7" x14ac:dyDescent="0.3">
      <c r="A1258" s="7">
        <v>1234</v>
      </c>
      <c r="B1258" s="7">
        <v>67.744181701069849</v>
      </c>
      <c r="C1258" s="7">
        <v>-6.9441817010698514</v>
      </c>
      <c r="D1258" s="7">
        <v>-0.92456655062098447</v>
      </c>
      <c r="F1258" s="7">
        <v>43.849982225382149</v>
      </c>
      <c r="G1258" s="7">
        <v>61.7</v>
      </c>
    </row>
    <row r="1259" spans="1:7" x14ac:dyDescent="0.3">
      <c r="A1259" s="7">
        <v>1235</v>
      </c>
      <c r="B1259" s="7">
        <v>67.744181701069849</v>
      </c>
      <c r="C1259" s="7">
        <v>-4.1441817010698472</v>
      </c>
      <c r="D1259" s="7">
        <v>-0.55176721253051941</v>
      </c>
      <c r="F1259" s="7">
        <v>43.885531461073583</v>
      </c>
      <c r="G1259" s="7">
        <v>61.8</v>
      </c>
    </row>
    <row r="1260" spans="1:7" x14ac:dyDescent="0.3">
      <c r="A1260" s="7">
        <v>1236</v>
      </c>
      <c r="B1260" s="7">
        <v>67.744181701069849</v>
      </c>
      <c r="C1260" s="7">
        <v>-3.9441817010698514</v>
      </c>
      <c r="D1260" s="7">
        <v>-0.52513868838120104</v>
      </c>
      <c r="F1260" s="7">
        <v>43.921080696765017</v>
      </c>
      <c r="G1260" s="7">
        <v>61.8</v>
      </c>
    </row>
    <row r="1261" spans="1:7" x14ac:dyDescent="0.3">
      <c r="A1261" s="7">
        <v>1237</v>
      </c>
      <c r="B1261" s="7">
        <v>67.744181701069849</v>
      </c>
      <c r="C1261" s="7">
        <v>-6.5441817010698458</v>
      </c>
      <c r="D1261" s="7">
        <v>-0.87130950232234594</v>
      </c>
      <c r="F1261" s="7">
        <v>43.956629932456451</v>
      </c>
      <c r="G1261" s="7">
        <v>61.8</v>
      </c>
    </row>
    <row r="1262" spans="1:7" x14ac:dyDescent="0.3">
      <c r="A1262" s="7">
        <v>1238</v>
      </c>
      <c r="B1262" s="7">
        <v>67.744181701069849</v>
      </c>
      <c r="C1262" s="7">
        <v>-4.2441817010698486</v>
      </c>
      <c r="D1262" s="7">
        <v>-0.56508147460517899</v>
      </c>
      <c r="F1262" s="7">
        <v>43.992179168147885</v>
      </c>
      <c r="G1262" s="7">
        <v>61.8</v>
      </c>
    </row>
    <row r="1263" spans="1:7" x14ac:dyDescent="0.3">
      <c r="A1263" s="7">
        <v>1239</v>
      </c>
      <c r="B1263" s="7">
        <v>67.744181701069849</v>
      </c>
      <c r="C1263" s="7">
        <v>-3.7441817010698486</v>
      </c>
      <c r="D1263" s="7">
        <v>-0.49851016423188177</v>
      </c>
      <c r="F1263" s="7">
        <v>44.027728403839312</v>
      </c>
      <c r="G1263" s="7">
        <v>61.9</v>
      </c>
    </row>
    <row r="1264" spans="1:7" x14ac:dyDescent="0.3">
      <c r="A1264" s="7">
        <v>1240</v>
      </c>
      <c r="B1264" s="7">
        <v>67.744181701069849</v>
      </c>
      <c r="C1264" s="7">
        <v>-5.9441817010698514</v>
      </c>
      <c r="D1264" s="7">
        <v>-0.79142392987439003</v>
      </c>
      <c r="F1264" s="7">
        <v>44.063277639530746</v>
      </c>
      <c r="G1264" s="7">
        <v>61.9</v>
      </c>
    </row>
    <row r="1265" spans="1:7" x14ac:dyDescent="0.3">
      <c r="A1265" s="7">
        <v>1241</v>
      </c>
      <c r="B1265" s="7">
        <v>67.744181701069849</v>
      </c>
      <c r="C1265" s="7">
        <v>-3.84418170106985</v>
      </c>
      <c r="D1265" s="7">
        <v>-0.51182442630654146</v>
      </c>
      <c r="F1265" s="7">
        <v>44.09882687522218</v>
      </c>
      <c r="G1265" s="7">
        <v>61.9</v>
      </c>
    </row>
    <row r="1266" spans="1:7" x14ac:dyDescent="0.3">
      <c r="A1266" s="7">
        <v>1242</v>
      </c>
      <c r="B1266" s="7">
        <v>67.622794590251402</v>
      </c>
      <c r="C1266" s="7">
        <v>-2.522794590251408</v>
      </c>
      <c r="D1266" s="7">
        <v>-0.3358914833514034</v>
      </c>
      <c r="F1266" s="7">
        <v>44.134376110913614</v>
      </c>
      <c r="G1266" s="7">
        <v>61.9</v>
      </c>
    </row>
    <row r="1267" spans="1:7" x14ac:dyDescent="0.3">
      <c r="A1267" s="7">
        <v>1243</v>
      </c>
      <c r="B1267" s="7">
        <v>67.622794590251402</v>
      </c>
      <c r="C1267" s="7">
        <v>3.3772054097485977</v>
      </c>
      <c r="D1267" s="7">
        <v>0.44964997905350473</v>
      </c>
      <c r="F1267" s="7">
        <v>44.169925346605048</v>
      </c>
      <c r="G1267" s="7">
        <v>61.9</v>
      </c>
    </row>
    <row r="1268" spans="1:7" x14ac:dyDescent="0.3">
      <c r="A1268" s="7">
        <v>1244</v>
      </c>
      <c r="B1268" s="7">
        <v>67.622794590251402</v>
      </c>
      <c r="C1268" s="7">
        <v>-2.8227945902514051</v>
      </c>
      <c r="D1268" s="7">
        <v>-0.37583426957538135</v>
      </c>
      <c r="F1268" s="7">
        <v>44.205474582296482</v>
      </c>
      <c r="G1268" s="7">
        <v>61.9</v>
      </c>
    </row>
    <row r="1269" spans="1:7" x14ac:dyDescent="0.3">
      <c r="A1269" s="7">
        <v>1245</v>
      </c>
      <c r="B1269" s="7">
        <v>67.622794590251402</v>
      </c>
      <c r="C1269" s="7">
        <v>-7.8227945902514051</v>
      </c>
      <c r="D1269" s="7">
        <v>-1.0415473733083538</v>
      </c>
      <c r="F1269" s="7">
        <v>44.241023817987909</v>
      </c>
      <c r="G1269" s="7">
        <v>61.9</v>
      </c>
    </row>
    <row r="1270" spans="1:7" x14ac:dyDescent="0.3">
      <c r="A1270" s="7">
        <v>1246</v>
      </c>
      <c r="B1270" s="7">
        <v>67.622794590251402</v>
      </c>
      <c r="C1270" s="7">
        <v>-4.1227945902514023</v>
      </c>
      <c r="D1270" s="7">
        <v>-0.54891967654595375</v>
      </c>
      <c r="F1270" s="7">
        <v>44.276573053679343</v>
      </c>
      <c r="G1270" s="7">
        <v>62</v>
      </c>
    </row>
    <row r="1271" spans="1:7" x14ac:dyDescent="0.3">
      <c r="A1271" s="7">
        <v>1247</v>
      </c>
      <c r="B1271" s="7">
        <v>67.622794590251402</v>
      </c>
      <c r="C1271" s="7">
        <v>-1.022794590251408</v>
      </c>
      <c r="D1271" s="7">
        <v>-0.13617755223151171</v>
      </c>
      <c r="F1271" s="7">
        <v>44.312122289370777</v>
      </c>
      <c r="G1271" s="7">
        <v>62</v>
      </c>
    </row>
    <row r="1272" spans="1:7" x14ac:dyDescent="0.3">
      <c r="A1272" s="7">
        <v>1248</v>
      </c>
      <c r="B1272" s="7">
        <v>67.622794590251402</v>
      </c>
      <c r="C1272" s="7">
        <v>-3.022794590251408</v>
      </c>
      <c r="D1272" s="7">
        <v>-0.40246279372470062</v>
      </c>
      <c r="F1272" s="7">
        <v>44.347671525062211</v>
      </c>
      <c r="G1272" s="7">
        <v>62</v>
      </c>
    </row>
    <row r="1273" spans="1:7" x14ac:dyDescent="0.3">
      <c r="A1273" s="7">
        <v>1249</v>
      </c>
      <c r="B1273" s="7">
        <v>67.50140747943297</v>
      </c>
      <c r="C1273" s="7">
        <v>-3.201407479432973</v>
      </c>
      <c r="D1273" s="7">
        <v>-0.42624378188945522</v>
      </c>
      <c r="F1273" s="7">
        <v>44.383220760753645</v>
      </c>
      <c r="G1273" s="7">
        <v>62</v>
      </c>
    </row>
    <row r="1274" spans="1:7" x14ac:dyDescent="0.3">
      <c r="A1274" s="7">
        <v>1250</v>
      </c>
      <c r="B1274" s="7">
        <v>67.50140747943297</v>
      </c>
      <c r="C1274" s="7">
        <v>-5.5014074794329701</v>
      </c>
      <c r="D1274" s="7">
        <v>-0.73247180960662217</v>
      </c>
      <c r="F1274" s="7">
        <v>44.418769996445072</v>
      </c>
      <c r="G1274" s="7">
        <v>62</v>
      </c>
    </row>
    <row r="1275" spans="1:7" x14ac:dyDescent="0.3">
      <c r="A1275" s="7">
        <v>1251</v>
      </c>
      <c r="B1275" s="7">
        <v>67.50140747943297</v>
      </c>
      <c r="C1275" s="7">
        <v>23.298592520567027</v>
      </c>
      <c r="D1275" s="7">
        <v>3.1020356678952981</v>
      </c>
      <c r="F1275" s="7">
        <v>44.454319232136505</v>
      </c>
      <c r="G1275" s="7">
        <v>62</v>
      </c>
    </row>
    <row r="1276" spans="1:7" x14ac:dyDescent="0.3">
      <c r="A1276" s="7">
        <v>1252</v>
      </c>
      <c r="B1276" s="7">
        <v>67.50140747943297</v>
      </c>
      <c r="C1276" s="7">
        <v>21.99859252056703</v>
      </c>
      <c r="D1276" s="7">
        <v>2.9289502609247258</v>
      </c>
      <c r="F1276" s="7">
        <v>44.489868467827939</v>
      </c>
      <c r="G1276" s="7">
        <v>62</v>
      </c>
    </row>
    <row r="1277" spans="1:7" x14ac:dyDescent="0.3">
      <c r="A1277" s="7">
        <v>1253</v>
      </c>
      <c r="B1277" s="7">
        <v>67.50140747943297</v>
      </c>
      <c r="C1277" s="7">
        <v>-2.0014074794329701</v>
      </c>
      <c r="D1277" s="7">
        <v>-0.26647263699354151</v>
      </c>
      <c r="F1277" s="7">
        <v>44.525417703519373</v>
      </c>
      <c r="G1277" s="7">
        <v>62</v>
      </c>
    </row>
    <row r="1278" spans="1:7" x14ac:dyDescent="0.3">
      <c r="A1278" s="7">
        <v>1254</v>
      </c>
      <c r="B1278" s="7">
        <v>67.50140747943297</v>
      </c>
      <c r="C1278" s="7">
        <v>-3.0014074794329701</v>
      </c>
      <c r="D1278" s="7">
        <v>-0.39961525774013595</v>
      </c>
      <c r="F1278" s="7">
        <v>44.560966939210807</v>
      </c>
      <c r="G1278" s="7">
        <v>62</v>
      </c>
    </row>
    <row r="1279" spans="1:7" x14ac:dyDescent="0.3">
      <c r="A1279" s="7">
        <v>1255</v>
      </c>
      <c r="B1279" s="7">
        <v>67.50140747943297</v>
      </c>
      <c r="C1279" s="7">
        <v>1.5985925205670242</v>
      </c>
      <c r="D1279" s="7">
        <v>0.21284079769419781</v>
      </c>
      <c r="F1279" s="7">
        <v>44.596516174902234</v>
      </c>
      <c r="G1279" s="7">
        <v>62</v>
      </c>
    </row>
    <row r="1280" spans="1:7" x14ac:dyDescent="0.3">
      <c r="A1280" s="7">
        <v>1256</v>
      </c>
      <c r="B1280" s="7">
        <v>67.50140747943297</v>
      </c>
      <c r="C1280" s="7">
        <v>-7.9014074794329687</v>
      </c>
      <c r="D1280" s="7">
        <v>-1.0520140993984486</v>
      </c>
      <c r="F1280" s="7">
        <v>44.632065410593668</v>
      </c>
      <c r="G1280" s="7">
        <v>62</v>
      </c>
    </row>
    <row r="1281" spans="1:7" x14ac:dyDescent="0.3">
      <c r="A1281" s="7">
        <v>1257</v>
      </c>
      <c r="B1281" s="7">
        <v>67.50140747943297</v>
      </c>
      <c r="C1281" s="7">
        <v>-2.8014074794329673</v>
      </c>
      <c r="D1281" s="7">
        <v>-0.37298673359081669</v>
      </c>
      <c r="F1281" s="7">
        <v>44.667614646285102</v>
      </c>
      <c r="G1281" s="7">
        <v>62.1</v>
      </c>
    </row>
    <row r="1282" spans="1:7" x14ac:dyDescent="0.3">
      <c r="A1282" s="7">
        <v>1258</v>
      </c>
      <c r="B1282" s="7">
        <v>67.50140747943297</v>
      </c>
      <c r="C1282" s="7">
        <v>14.49859252056703</v>
      </c>
      <c r="D1282" s="7">
        <v>1.9303806053252672</v>
      </c>
      <c r="F1282" s="7">
        <v>44.703163881976536</v>
      </c>
      <c r="G1282" s="7">
        <v>62.1</v>
      </c>
    </row>
    <row r="1283" spans="1:7" x14ac:dyDescent="0.3">
      <c r="A1283" s="7">
        <v>1259</v>
      </c>
      <c r="B1283" s="7">
        <v>67.50140747943297</v>
      </c>
      <c r="C1283" s="7">
        <v>3.298592520567027</v>
      </c>
      <c r="D1283" s="7">
        <v>0.43918325296340877</v>
      </c>
      <c r="F1283" s="7">
        <v>44.73871311766797</v>
      </c>
      <c r="G1283" s="7">
        <v>62.1</v>
      </c>
    </row>
    <row r="1284" spans="1:7" x14ac:dyDescent="0.3">
      <c r="A1284" s="7">
        <v>1260</v>
      </c>
      <c r="B1284" s="7">
        <v>67.50140747943297</v>
      </c>
      <c r="C1284" s="7">
        <v>-5.701407479432973</v>
      </c>
      <c r="D1284" s="7">
        <v>-0.75910033375594144</v>
      </c>
      <c r="F1284" s="7">
        <v>44.774262353359397</v>
      </c>
      <c r="G1284" s="7">
        <v>62.1</v>
      </c>
    </row>
    <row r="1285" spans="1:7" x14ac:dyDescent="0.3">
      <c r="A1285" s="7">
        <v>1261</v>
      </c>
      <c r="B1285" s="7">
        <v>67.380020368614538</v>
      </c>
      <c r="C1285" s="7">
        <v>-10.980020368614539</v>
      </c>
      <c r="D1285" s="7">
        <v>-1.461908687728328</v>
      </c>
      <c r="F1285" s="7">
        <v>44.809811589050831</v>
      </c>
      <c r="G1285" s="7">
        <v>62.1</v>
      </c>
    </row>
    <row r="1286" spans="1:7" x14ac:dyDescent="0.3">
      <c r="A1286" s="7">
        <v>1262</v>
      </c>
      <c r="B1286" s="7">
        <v>67.380020368614538</v>
      </c>
      <c r="C1286" s="7">
        <v>-2.2800203686145437</v>
      </c>
      <c r="D1286" s="7">
        <v>-0.30356788723295669</v>
      </c>
      <c r="F1286" s="7">
        <v>44.845360824742265</v>
      </c>
      <c r="G1286" s="7">
        <v>62.1</v>
      </c>
    </row>
    <row r="1287" spans="1:7" x14ac:dyDescent="0.3">
      <c r="A1287" s="7">
        <v>1263</v>
      </c>
      <c r="B1287" s="7">
        <v>67.380020368614538</v>
      </c>
      <c r="C1287" s="7">
        <v>-8.7800203686145366</v>
      </c>
      <c r="D1287" s="7">
        <v>-1.1689949220858198</v>
      </c>
      <c r="F1287" s="7">
        <v>44.880910060433699</v>
      </c>
      <c r="G1287" s="7">
        <v>62.1</v>
      </c>
    </row>
    <row r="1288" spans="1:7" x14ac:dyDescent="0.3">
      <c r="A1288" s="7">
        <v>1264</v>
      </c>
      <c r="B1288" s="7">
        <v>67.380020368614538</v>
      </c>
      <c r="C1288" s="7">
        <v>-7.0800203686145409</v>
      </c>
      <c r="D1288" s="7">
        <v>-0.94265246681660975</v>
      </c>
      <c r="F1288" s="7">
        <v>44.916459296125133</v>
      </c>
      <c r="G1288" s="7">
        <v>62.1</v>
      </c>
    </row>
    <row r="1289" spans="1:7" x14ac:dyDescent="0.3">
      <c r="A1289" s="7">
        <v>1265</v>
      </c>
      <c r="B1289" s="7">
        <v>67.380020368614538</v>
      </c>
      <c r="C1289" s="7">
        <v>-3.1800203686145352</v>
      </c>
      <c r="D1289" s="7">
        <v>-0.42339624590489061</v>
      </c>
      <c r="F1289" s="7">
        <v>44.952008531816567</v>
      </c>
      <c r="G1289" s="7">
        <v>62.1</v>
      </c>
    </row>
    <row r="1290" spans="1:7" x14ac:dyDescent="0.3">
      <c r="A1290" s="7">
        <v>1266</v>
      </c>
      <c r="B1290" s="7">
        <v>67.380020368614538</v>
      </c>
      <c r="C1290" s="7">
        <v>12.219979631385456</v>
      </c>
      <c r="D1290" s="7">
        <v>1.6270001135926631</v>
      </c>
      <c r="F1290" s="7">
        <v>44.987557767507994</v>
      </c>
      <c r="G1290" s="7">
        <v>62.1</v>
      </c>
    </row>
    <row r="1291" spans="1:7" x14ac:dyDescent="0.3">
      <c r="A1291" s="7">
        <v>1267</v>
      </c>
      <c r="B1291" s="7">
        <v>67.380020368614538</v>
      </c>
      <c r="C1291" s="7">
        <v>-3.0800203686145409</v>
      </c>
      <c r="D1291" s="7">
        <v>-0.41008198383023192</v>
      </c>
      <c r="F1291" s="7">
        <v>45.023107003199428</v>
      </c>
      <c r="G1291" s="7">
        <v>62.2</v>
      </c>
    </row>
    <row r="1292" spans="1:7" x14ac:dyDescent="0.3">
      <c r="A1292" s="7">
        <v>1268</v>
      </c>
      <c r="B1292" s="7">
        <v>67.380020368614538</v>
      </c>
      <c r="C1292" s="7">
        <v>-4.7800203686145366</v>
      </c>
      <c r="D1292" s="7">
        <v>-0.63642443909944191</v>
      </c>
      <c r="F1292" s="7">
        <v>45.058656238890862</v>
      </c>
      <c r="G1292" s="7">
        <v>62.2</v>
      </c>
    </row>
    <row r="1293" spans="1:7" x14ac:dyDescent="0.3">
      <c r="A1293" s="7">
        <v>1269</v>
      </c>
      <c r="B1293" s="7">
        <v>67.380020368614538</v>
      </c>
      <c r="C1293" s="7">
        <v>-6.7800203686145366</v>
      </c>
      <c r="D1293" s="7">
        <v>-0.9027096805926309</v>
      </c>
      <c r="F1293" s="7">
        <v>45.094205474582296</v>
      </c>
      <c r="G1293" s="7">
        <v>62.2</v>
      </c>
    </row>
    <row r="1294" spans="1:7" x14ac:dyDescent="0.3">
      <c r="A1294" s="7">
        <v>1270</v>
      </c>
      <c r="B1294" s="7">
        <v>67.380020368614538</v>
      </c>
      <c r="C1294" s="7">
        <v>-3.5800203686145409</v>
      </c>
      <c r="D1294" s="7">
        <v>-0.47665329420352914</v>
      </c>
      <c r="F1294" s="7">
        <v>45.12975471027373</v>
      </c>
      <c r="G1294" s="7">
        <v>62.2</v>
      </c>
    </row>
    <row r="1295" spans="1:7" x14ac:dyDescent="0.3">
      <c r="A1295" s="7">
        <v>1271</v>
      </c>
      <c r="B1295" s="7">
        <v>67.380020368614538</v>
      </c>
      <c r="C1295" s="7">
        <v>-8.880020368614538</v>
      </c>
      <c r="D1295" s="7">
        <v>-1.1823091841604794</v>
      </c>
      <c r="F1295" s="7">
        <v>45.165303945965157</v>
      </c>
      <c r="G1295" s="7">
        <v>62.2</v>
      </c>
    </row>
    <row r="1296" spans="1:7" x14ac:dyDescent="0.3">
      <c r="A1296" s="7">
        <v>1272</v>
      </c>
      <c r="B1296" s="7">
        <v>67.380020368614538</v>
      </c>
      <c r="C1296" s="7">
        <v>10.619979631385462</v>
      </c>
      <c r="D1296" s="7">
        <v>1.4139719203981127</v>
      </c>
      <c r="F1296" s="7">
        <v>45.200853181656591</v>
      </c>
      <c r="G1296" s="7">
        <v>62.2</v>
      </c>
    </row>
    <row r="1297" spans="1:7" x14ac:dyDescent="0.3">
      <c r="A1297" s="7">
        <v>1273</v>
      </c>
      <c r="B1297" s="7">
        <v>67.258633257796092</v>
      </c>
      <c r="C1297" s="7">
        <v>-1.1586332577960974</v>
      </c>
      <c r="D1297" s="7">
        <v>-0.15426346842713701</v>
      </c>
      <c r="F1297" s="7">
        <v>45.236402417348025</v>
      </c>
      <c r="G1297" s="7">
        <v>62.2</v>
      </c>
    </row>
    <row r="1298" spans="1:7" x14ac:dyDescent="0.3">
      <c r="A1298" s="7">
        <v>1274</v>
      </c>
      <c r="B1298" s="7">
        <v>67.258633257796092</v>
      </c>
      <c r="C1298" s="7">
        <v>-3.2586332577960917</v>
      </c>
      <c r="D1298" s="7">
        <v>-0.43386297199498464</v>
      </c>
      <c r="F1298" s="7">
        <v>45.271951653039459</v>
      </c>
      <c r="G1298" s="7">
        <v>62.2</v>
      </c>
    </row>
    <row r="1299" spans="1:7" x14ac:dyDescent="0.3">
      <c r="A1299" s="7">
        <v>1275</v>
      </c>
      <c r="B1299" s="7">
        <v>67.258633257796092</v>
      </c>
      <c r="C1299" s="7">
        <v>-1.4586332577960945</v>
      </c>
      <c r="D1299" s="7">
        <v>-0.19420625465111496</v>
      </c>
      <c r="F1299" s="7">
        <v>45.307500888730893</v>
      </c>
      <c r="G1299" s="7">
        <v>62.3</v>
      </c>
    </row>
    <row r="1300" spans="1:7" x14ac:dyDescent="0.3">
      <c r="A1300" s="7">
        <v>1276</v>
      </c>
      <c r="B1300" s="7">
        <v>67.258633257796092</v>
      </c>
      <c r="C1300" s="7">
        <v>0.84136674220390262</v>
      </c>
      <c r="D1300" s="7">
        <v>0.11202177306605192</v>
      </c>
      <c r="F1300" s="7">
        <v>45.343050124422319</v>
      </c>
      <c r="G1300" s="7">
        <v>62.3</v>
      </c>
    </row>
    <row r="1301" spans="1:7" x14ac:dyDescent="0.3">
      <c r="A1301" s="7">
        <v>1277</v>
      </c>
      <c r="B1301" s="7">
        <v>67.258633257796092</v>
      </c>
      <c r="C1301" s="7">
        <v>-3.6586332577960903</v>
      </c>
      <c r="D1301" s="7">
        <v>-0.48712002029362222</v>
      </c>
      <c r="F1301" s="7">
        <v>45.378599360113753</v>
      </c>
      <c r="G1301" s="7">
        <v>62.3</v>
      </c>
    </row>
    <row r="1302" spans="1:7" x14ac:dyDescent="0.3">
      <c r="A1302" s="7">
        <v>1278</v>
      </c>
      <c r="B1302" s="7">
        <v>67.258633257796092</v>
      </c>
      <c r="C1302" s="7">
        <v>-5.7586332577960917</v>
      </c>
      <c r="D1302" s="7">
        <v>-0.7667195238614708</v>
      </c>
      <c r="F1302" s="7">
        <v>45.414148595805187</v>
      </c>
      <c r="G1302" s="7">
        <v>62.3</v>
      </c>
    </row>
    <row r="1303" spans="1:7" x14ac:dyDescent="0.3">
      <c r="A1303" s="7">
        <v>1279</v>
      </c>
      <c r="B1303" s="7">
        <v>67.258633257796092</v>
      </c>
      <c r="C1303" s="7">
        <v>-6.1586332577960903</v>
      </c>
      <c r="D1303" s="7">
        <v>-0.81997657216010844</v>
      </c>
      <c r="F1303" s="7">
        <v>45.449697831496621</v>
      </c>
      <c r="G1303" s="7">
        <v>62.3</v>
      </c>
    </row>
    <row r="1304" spans="1:7" x14ac:dyDescent="0.3">
      <c r="A1304" s="7">
        <v>1280</v>
      </c>
      <c r="B1304" s="7">
        <v>67.258633257796092</v>
      </c>
      <c r="C1304" s="7">
        <v>-1.6586332577960974</v>
      </c>
      <c r="D1304" s="7">
        <v>-0.22083477880043423</v>
      </c>
      <c r="F1304" s="7">
        <v>45.485247067188055</v>
      </c>
      <c r="G1304" s="7">
        <v>62.4</v>
      </c>
    </row>
    <row r="1305" spans="1:7" x14ac:dyDescent="0.3">
      <c r="A1305" s="7">
        <v>1281</v>
      </c>
      <c r="B1305" s="7">
        <v>67.258633257796092</v>
      </c>
      <c r="C1305" s="7">
        <v>-8.1586332577960903</v>
      </c>
      <c r="D1305" s="7">
        <v>-1.0862618136532973</v>
      </c>
      <c r="F1305" s="7">
        <v>45.520796302879489</v>
      </c>
      <c r="G1305" s="7">
        <v>62.4</v>
      </c>
    </row>
    <row r="1306" spans="1:7" x14ac:dyDescent="0.3">
      <c r="A1306" s="7">
        <v>1282</v>
      </c>
      <c r="B1306" s="7">
        <v>67.258633257796092</v>
      </c>
      <c r="C1306" s="7">
        <v>-4.7586332577960917</v>
      </c>
      <c r="D1306" s="7">
        <v>-0.63357690311487636</v>
      </c>
      <c r="F1306" s="7">
        <v>45.556345538570916</v>
      </c>
      <c r="G1306" s="7">
        <v>62.4</v>
      </c>
    </row>
    <row r="1307" spans="1:7" x14ac:dyDescent="0.3">
      <c r="A1307" s="7">
        <v>1283</v>
      </c>
      <c r="B1307" s="7">
        <v>67.258633257796092</v>
      </c>
      <c r="C1307" s="7">
        <v>-6.8586332577960931</v>
      </c>
      <c r="D1307" s="7">
        <v>-0.91317640668272493</v>
      </c>
      <c r="F1307" s="7">
        <v>45.59189477426235</v>
      </c>
      <c r="G1307" s="7">
        <v>62.4</v>
      </c>
    </row>
    <row r="1308" spans="1:7" x14ac:dyDescent="0.3">
      <c r="A1308" s="7">
        <v>1284</v>
      </c>
      <c r="B1308" s="7">
        <v>67.258633257796092</v>
      </c>
      <c r="C1308" s="7">
        <v>-8.6586332577960903</v>
      </c>
      <c r="D1308" s="7">
        <v>-1.1528331240265945</v>
      </c>
      <c r="F1308" s="7">
        <v>45.627444009953784</v>
      </c>
      <c r="G1308" s="7">
        <v>62.4</v>
      </c>
    </row>
    <row r="1309" spans="1:7" x14ac:dyDescent="0.3">
      <c r="A1309" s="7">
        <v>1285</v>
      </c>
      <c r="B1309" s="7">
        <v>67.258633257796092</v>
      </c>
      <c r="C1309" s="7">
        <v>18.841366742203903</v>
      </c>
      <c r="D1309" s="7">
        <v>2.5085889465047524</v>
      </c>
      <c r="F1309" s="7">
        <v>45.662993245645218</v>
      </c>
      <c r="G1309" s="7">
        <v>62.4</v>
      </c>
    </row>
    <row r="1310" spans="1:7" x14ac:dyDescent="0.3">
      <c r="A1310" s="7">
        <v>1286</v>
      </c>
      <c r="B1310" s="7">
        <v>67.13724614697766</v>
      </c>
      <c r="C1310" s="7">
        <v>-4.0372461469776582</v>
      </c>
      <c r="D1310" s="7">
        <v>-0.53752953260769609</v>
      </c>
      <c r="F1310" s="7">
        <v>45.698542481336652</v>
      </c>
      <c r="G1310" s="7">
        <v>62.4</v>
      </c>
    </row>
    <row r="1311" spans="1:7" x14ac:dyDescent="0.3">
      <c r="A1311" s="7">
        <v>1287</v>
      </c>
      <c r="B1311" s="7">
        <v>67.13724614697766</v>
      </c>
      <c r="C1311" s="7">
        <v>9.5627538530223433</v>
      </c>
      <c r="D1311" s="7">
        <v>1.2732101095459889</v>
      </c>
      <c r="F1311" s="7">
        <v>45.734091717028079</v>
      </c>
      <c r="G1311" s="7">
        <v>62.5</v>
      </c>
    </row>
    <row r="1312" spans="1:7" x14ac:dyDescent="0.3">
      <c r="A1312" s="7">
        <v>1288</v>
      </c>
      <c r="B1312" s="7">
        <v>67.13724614697766</v>
      </c>
      <c r="C1312" s="7">
        <v>11.662753853022338</v>
      </c>
      <c r="D1312" s="7">
        <v>1.5528096131138365</v>
      </c>
      <c r="F1312" s="7">
        <v>45.769640952719513</v>
      </c>
      <c r="G1312" s="7">
        <v>62.5</v>
      </c>
    </row>
    <row r="1313" spans="1:7" x14ac:dyDescent="0.3">
      <c r="A1313" s="7">
        <v>1289</v>
      </c>
      <c r="B1313" s="7">
        <v>67.13724614697766</v>
      </c>
      <c r="C1313" s="7">
        <v>-6.0372461469776582</v>
      </c>
      <c r="D1313" s="7">
        <v>-0.80381477410088509</v>
      </c>
      <c r="F1313" s="7">
        <v>45.805190188410947</v>
      </c>
      <c r="G1313" s="7">
        <v>62.5</v>
      </c>
    </row>
    <row r="1314" spans="1:7" x14ac:dyDescent="0.3">
      <c r="A1314" s="7">
        <v>1290</v>
      </c>
      <c r="B1314" s="7">
        <v>67.13724614697766</v>
      </c>
      <c r="C1314" s="7">
        <v>-7.1372461469776596</v>
      </c>
      <c r="D1314" s="7">
        <v>-0.95027165692213911</v>
      </c>
      <c r="F1314" s="7">
        <v>45.840739424102381</v>
      </c>
      <c r="G1314" s="7">
        <v>62.5</v>
      </c>
    </row>
    <row r="1315" spans="1:7" x14ac:dyDescent="0.3">
      <c r="A1315" s="7">
        <v>1291</v>
      </c>
      <c r="B1315" s="7">
        <v>67.015859036159213</v>
      </c>
      <c r="C1315" s="7">
        <v>-10.915859036159212</v>
      </c>
      <c r="D1315" s="7">
        <v>-1.4533660797746322</v>
      </c>
      <c r="F1315" s="7">
        <v>45.876288659793815</v>
      </c>
      <c r="G1315" s="7">
        <v>62.5</v>
      </c>
    </row>
    <row r="1316" spans="1:7" x14ac:dyDescent="0.3">
      <c r="A1316" s="7">
        <v>1292</v>
      </c>
      <c r="B1316" s="7">
        <v>67.015859036159213</v>
      </c>
      <c r="C1316" s="7">
        <v>-10.31585903615921</v>
      </c>
      <c r="D1316" s="7">
        <v>-1.3734805073266754</v>
      </c>
      <c r="F1316" s="7">
        <v>45.911837895485242</v>
      </c>
      <c r="G1316" s="7">
        <v>62.5</v>
      </c>
    </row>
    <row r="1317" spans="1:7" x14ac:dyDescent="0.3">
      <c r="A1317" s="7">
        <v>1293</v>
      </c>
      <c r="B1317" s="7">
        <v>67.015859036159213</v>
      </c>
      <c r="C1317" s="7">
        <v>1.1841409638407896</v>
      </c>
      <c r="D1317" s="7">
        <v>0.15765963125916108</v>
      </c>
      <c r="F1317" s="7">
        <v>45.947387131176676</v>
      </c>
      <c r="G1317" s="7">
        <v>62.5</v>
      </c>
    </row>
    <row r="1318" spans="1:7" x14ac:dyDescent="0.3">
      <c r="A1318" s="7">
        <v>1294</v>
      </c>
      <c r="B1318" s="7">
        <v>67.015859036159213</v>
      </c>
      <c r="C1318" s="7">
        <v>-3.0158590361592132</v>
      </c>
      <c r="D1318" s="7">
        <v>-0.40153937587653604</v>
      </c>
      <c r="F1318" s="7">
        <v>45.98293636686811</v>
      </c>
      <c r="G1318" s="7">
        <v>62.5</v>
      </c>
    </row>
    <row r="1319" spans="1:7" x14ac:dyDescent="0.3">
      <c r="A1319" s="7">
        <v>1295</v>
      </c>
      <c r="B1319" s="7">
        <v>67.015859036159213</v>
      </c>
      <c r="C1319" s="7">
        <v>-2.4158590361592189</v>
      </c>
      <c r="D1319" s="7">
        <v>-0.32165380342858013</v>
      </c>
      <c r="F1319" s="7">
        <v>46.018485602559544</v>
      </c>
      <c r="G1319" s="7">
        <v>62.6</v>
      </c>
    </row>
    <row r="1320" spans="1:7" x14ac:dyDescent="0.3">
      <c r="A1320" s="7">
        <v>1296</v>
      </c>
      <c r="B1320" s="7">
        <v>67.015859036159213</v>
      </c>
      <c r="C1320" s="7">
        <v>20.284140963840784</v>
      </c>
      <c r="D1320" s="7">
        <v>2.7006836875191147</v>
      </c>
      <c r="F1320" s="7">
        <v>46.054034838250978</v>
      </c>
      <c r="G1320" s="7">
        <v>62.6</v>
      </c>
    </row>
    <row r="1321" spans="1:7" x14ac:dyDescent="0.3">
      <c r="A1321" s="7">
        <v>1297</v>
      </c>
      <c r="B1321" s="7">
        <v>67.015859036159213</v>
      </c>
      <c r="C1321" s="7">
        <v>-6.8158590361592104</v>
      </c>
      <c r="D1321" s="7">
        <v>-0.9074813347135946</v>
      </c>
      <c r="F1321" s="7">
        <v>46.089584073942405</v>
      </c>
      <c r="G1321" s="7">
        <v>62.6</v>
      </c>
    </row>
    <row r="1322" spans="1:7" x14ac:dyDescent="0.3">
      <c r="A1322" s="7">
        <v>1298</v>
      </c>
      <c r="B1322" s="7">
        <v>67.015859036159213</v>
      </c>
      <c r="C1322" s="7">
        <v>-4.3158590361592104</v>
      </c>
      <c r="D1322" s="7">
        <v>-0.5746247828471085</v>
      </c>
      <c r="F1322" s="7">
        <v>46.125133309633839</v>
      </c>
      <c r="G1322" s="7">
        <v>62.6</v>
      </c>
    </row>
    <row r="1323" spans="1:7" x14ac:dyDescent="0.3">
      <c r="A1323" s="7">
        <v>1299</v>
      </c>
      <c r="B1323" s="7">
        <v>67.015859036159213</v>
      </c>
      <c r="C1323" s="7">
        <v>3.3841409638407924</v>
      </c>
      <c r="D1323" s="7">
        <v>0.45057339690166925</v>
      </c>
      <c r="F1323" s="7">
        <v>46.160682545325272</v>
      </c>
      <c r="G1323" s="7">
        <v>62.6</v>
      </c>
    </row>
    <row r="1324" spans="1:7" x14ac:dyDescent="0.3">
      <c r="A1324" s="7">
        <v>1300</v>
      </c>
      <c r="B1324" s="7">
        <v>67.015859036159213</v>
      </c>
      <c r="C1324" s="7">
        <v>2.1841409638407896</v>
      </c>
      <c r="D1324" s="7">
        <v>0.29080225200575555</v>
      </c>
      <c r="F1324" s="7">
        <v>46.196231781016706</v>
      </c>
      <c r="G1324" s="7">
        <v>62.6</v>
      </c>
    </row>
    <row r="1325" spans="1:7" x14ac:dyDescent="0.3">
      <c r="A1325" s="7">
        <v>1301</v>
      </c>
      <c r="B1325" s="7">
        <v>66.894471925340795</v>
      </c>
      <c r="C1325" s="7">
        <v>9.9055280746592018</v>
      </c>
      <c r="D1325" s="7">
        <v>1.3188479677390941</v>
      </c>
      <c r="F1325" s="7">
        <v>46.23178101670814</v>
      </c>
      <c r="G1325" s="7">
        <v>62.6</v>
      </c>
    </row>
    <row r="1326" spans="1:7" x14ac:dyDescent="0.3">
      <c r="A1326" s="7">
        <v>1302</v>
      </c>
      <c r="B1326" s="7">
        <v>66.894471925340795</v>
      </c>
      <c r="C1326" s="7">
        <v>-7.5944719253407982</v>
      </c>
      <c r="D1326" s="7">
        <v>-1.0111478953263089</v>
      </c>
      <c r="F1326" s="7">
        <v>46.267330252399574</v>
      </c>
      <c r="G1326" s="7">
        <v>62.7</v>
      </c>
    </row>
    <row r="1327" spans="1:7" x14ac:dyDescent="0.3">
      <c r="A1327" s="7">
        <v>1303</v>
      </c>
      <c r="B1327" s="7">
        <v>66.894471925340795</v>
      </c>
      <c r="C1327" s="7">
        <v>-3.1944719253407925</v>
      </c>
      <c r="D1327" s="7">
        <v>-0.42532036404129259</v>
      </c>
      <c r="F1327" s="7">
        <v>46.302879488091001</v>
      </c>
      <c r="G1327" s="7">
        <v>62.7</v>
      </c>
    </row>
    <row r="1328" spans="1:7" x14ac:dyDescent="0.3">
      <c r="A1328" s="7">
        <v>1304</v>
      </c>
      <c r="B1328" s="7">
        <v>66.894471925340795</v>
      </c>
      <c r="C1328" s="7">
        <v>-1.294471925340801</v>
      </c>
      <c r="D1328" s="7">
        <v>-0.17234938462276422</v>
      </c>
      <c r="F1328" s="7">
        <v>46.338428723782435</v>
      </c>
      <c r="G1328" s="7">
        <v>62.7</v>
      </c>
    </row>
    <row r="1329" spans="1:7" x14ac:dyDescent="0.3">
      <c r="A1329" s="7">
        <v>1305</v>
      </c>
      <c r="B1329" s="7">
        <v>66.894471925340795</v>
      </c>
      <c r="C1329" s="7">
        <v>18.905528074659202</v>
      </c>
      <c r="D1329" s="7">
        <v>2.5171315544584445</v>
      </c>
      <c r="F1329" s="7">
        <v>46.373977959473869</v>
      </c>
      <c r="G1329" s="7">
        <v>62.7</v>
      </c>
    </row>
    <row r="1330" spans="1:7" x14ac:dyDescent="0.3">
      <c r="A1330" s="7">
        <v>1306</v>
      </c>
      <c r="B1330" s="7">
        <v>66.894471925340795</v>
      </c>
      <c r="C1330" s="7">
        <v>-3.0944719253407982</v>
      </c>
      <c r="D1330" s="7">
        <v>-0.4120061019666339</v>
      </c>
      <c r="F1330" s="7">
        <v>46.409527195165303</v>
      </c>
      <c r="G1330" s="7">
        <v>62.8</v>
      </c>
    </row>
    <row r="1331" spans="1:7" x14ac:dyDescent="0.3">
      <c r="A1331" s="7">
        <v>1307</v>
      </c>
      <c r="B1331" s="7">
        <v>66.894471925340795</v>
      </c>
      <c r="C1331" s="7">
        <v>14.305528074659208</v>
      </c>
      <c r="D1331" s="7">
        <v>1.9046754990241106</v>
      </c>
      <c r="F1331" s="7">
        <v>46.445076430856737</v>
      </c>
      <c r="G1331" s="7">
        <v>62.8</v>
      </c>
    </row>
    <row r="1332" spans="1:7" x14ac:dyDescent="0.3">
      <c r="A1332" s="7">
        <v>1308</v>
      </c>
      <c r="B1332" s="7">
        <v>66.773084814522349</v>
      </c>
      <c r="C1332" s="7">
        <v>1.726915185477651</v>
      </c>
      <c r="D1332" s="7">
        <v>0.22992601360158571</v>
      </c>
      <c r="F1332" s="7">
        <v>46.480625666548164</v>
      </c>
      <c r="G1332" s="7">
        <v>62.8</v>
      </c>
    </row>
    <row r="1333" spans="1:7" x14ac:dyDescent="0.3">
      <c r="A1333" s="7">
        <v>1309</v>
      </c>
      <c r="B1333" s="7">
        <v>66.773084814522349</v>
      </c>
      <c r="C1333" s="7">
        <v>-2.8730848145223504</v>
      </c>
      <c r="D1333" s="7">
        <v>-0.38253004183274902</v>
      </c>
      <c r="F1333" s="7">
        <v>46.516174902239598</v>
      </c>
      <c r="G1333" s="7">
        <v>62.8</v>
      </c>
    </row>
    <row r="1334" spans="1:7" x14ac:dyDescent="0.3">
      <c r="A1334" s="7">
        <v>1310</v>
      </c>
      <c r="B1334" s="7">
        <v>66.773084814522349</v>
      </c>
      <c r="C1334" s="7">
        <v>10.426915185477654</v>
      </c>
      <c r="D1334" s="7">
        <v>1.3882668140969578</v>
      </c>
      <c r="F1334" s="7">
        <v>46.551724137931032</v>
      </c>
      <c r="G1334" s="7">
        <v>62.8</v>
      </c>
    </row>
    <row r="1335" spans="1:7" x14ac:dyDescent="0.3">
      <c r="A1335" s="7">
        <v>1311</v>
      </c>
      <c r="B1335" s="7">
        <v>66.773084814522349</v>
      </c>
      <c r="C1335" s="7">
        <v>7.6269151854776567</v>
      </c>
      <c r="D1335" s="7">
        <v>1.0154674760064939</v>
      </c>
      <c r="F1335" s="7">
        <v>46.587273373622466</v>
      </c>
      <c r="G1335" s="7">
        <v>62.8</v>
      </c>
    </row>
    <row r="1336" spans="1:7" x14ac:dyDescent="0.3">
      <c r="A1336" s="7">
        <v>1312</v>
      </c>
      <c r="B1336" s="7">
        <v>66.773084814522349</v>
      </c>
      <c r="C1336" s="7">
        <v>8.226915185477651</v>
      </c>
      <c r="D1336" s="7">
        <v>1.0953530484544498</v>
      </c>
      <c r="F1336" s="7">
        <v>46.6228226093139</v>
      </c>
      <c r="G1336" s="7">
        <v>62.8</v>
      </c>
    </row>
    <row r="1337" spans="1:7" x14ac:dyDescent="0.3">
      <c r="A1337" s="7">
        <v>1313</v>
      </c>
      <c r="B1337" s="7">
        <v>66.773084814522349</v>
      </c>
      <c r="C1337" s="7">
        <v>2.726915185477651</v>
      </c>
      <c r="D1337" s="7">
        <v>0.36306863434818021</v>
      </c>
      <c r="F1337" s="7">
        <v>46.658371845005327</v>
      </c>
      <c r="G1337" s="7">
        <v>62.9</v>
      </c>
    </row>
    <row r="1338" spans="1:7" x14ac:dyDescent="0.3">
      <c r="A1338" s="7">
        <v>1314</v>
      </c>
      <c r="B1338" s="7">
        <v>66.773084814522349</v>
      </c>
      <c r="C1338" s="7">
        <v>1.9269151854776538</v>
      </c>
      <c r="D1338" s="7">
        <v>0.25655453775090498</v>
      </c>
      <c r="F1338" s="7">
        <v>46.693921080696761</v>
      </c>
      <c r="G1338" s="7">
        <v>62.9</v>
      </c>
    </row>
    <row r="1339" spans="1:7" x14ac:dyDescent="0.3">
      <c r="A1339" s="7">
        <v>1315</v>
      </c>
      <c r="B1339" s="7">
        <v>66.773084814522349</v>
      </c>
      <c r="C1339" s="7">
        <v>-8.3730848145223504</v>
      </c>
      <c r="D1339" s="7">
        <v>-1.1148144559390185</v>
      </c>
      <c r="F1339" s="7">
        <v>46.729470316388195</v>
      </c>
      <c r="G1339" s="7">
        <v>62.9</v>
      </c>
    </row>
    <row r="1340" spans="1:7" x14ac:dyDescent="0.3">
      <c r="A1340" s="7">
        <v>1316</v>
      </c>
      <c r="B1340" s="7">
        <v>66.651697703703917</v>
      </c>
      <c r="C1340" s="7">
        <v>-5.7516977037039183</v>
      </c>
      <c r="D1340" s="7">
        <v>-0.76579610601330905</v>
      </c>
      <c r="F1340" s="7">
        <v>46.765019552079629</v>
      </c>
      <c r="G1340" s="7">
        <v>62.9</v>
      </c>
    </row>
    <row r="1341" spans="1:7" x14ac:dyDescent="0.3">
      <c r="A1341" s="7">
        <v>1317</v>
      </c>
      <c r="B1341" s="7">
        <v>66.651697703703917</v>
      </c>
      <c r="C1341" s="7">
        <v>-8.0516977037039155</v>
      </c>
      <c r="D1341" s="7">
        <v>-1.0720241337304759</v>
      </c>
      <c r="F1341" s="7">
        <v>46.800568787771063</v>
      </c>
      <c r="G1341" s="7">
        <v>62.9</v>
      </c>
    </row>
    <row r="1342" spans="1:7" x14ac:dyDescent="0.3">
      <c r="A1342" s="7">
        <v>1318</v>
      </c>
      <c r="B1342" s="7">
        <v>66.651697703703917</v>
      </c>
      <c r="C1342" s="7">
        <v>-4.7516977037039183</v>
      </c>
      <c r="D1342" s="7">
        <v>-0.63265348526671461</v>
      </c>
      <c r="F1342" s="7">
        <v>46.83611802346249</v>
      </c>
      <c r="G1342" s="7">
        <v>62.9</v>
      </c>
    </row>
    <row r="1343" spans="1:7" x14ac:dyDescent="0.3">
      <c r="A1343" s="7">
        <v>1319</v>
      </c>
      <c r="B1343" s="7">
        <v>66.651697703703917</v>
      </c>
      <c r="C1343" s="7">
        <v>-7.0516977037039155</v>
      </c>
      <c r="D1343" s="7">
        <v>-0.93888151298388145</v>
      </c>
      <c r="F1343" s="7">
        <v>46.871667259153924</v>
      </c>
      <c r="G1343" s="7">
        <v>62.9</v>
      </c>
    </row>
    <row r="1344" spans="1:7" x14ac:dyDescent="0.3">
      <c r="A1344" s="7">
        <v>1320</v>
      </c>
      <c r="B1344" s="7">
        <v>66.651697703703917</v>
      </c>
      <c r="C1344" s="7">
        <v>-11.051697703703915</v>
      </c>
      <c r="D1344" s="7">
        <v>-1.4714519959702594</v>
      </c>
      <c r="F1344" s="7">
        <v>46.907216494845358</v>
      </c>
      <c r="G1344" s="7">
        <v>62.9</v>
      </c>
    </row>
    <row r="1345" spans="1:7" x14ac:dyDescent="0.3">
      <c r="A1345" s="7">
        <v>1321</v>
      </c>
      <c r="B1345" s="7">
        <v>66.651697703703917</v>
      </c>
      <c r="C1345" s="7">
        <v>-4.451697703703914</v>
      </c>
      <c r="D1345" s="7">
        <v>-0.59271069904273566</v>
      </c>
      <c r="F1345" s="7">
        <v>46.942765730536792</v>
      </c>
      <c r="G1345" s="7">
        <v>62.9</v>
      </c>
    </row>
    <row r="1346" spans="1:7" x14ac:dyDescent="0.3">
      <c r="A1346" s="7">
        <v>1322</v>
      </c>
      <c r="B1346" s="7">
        <v>66.651697703703917</v>
      </c>
      <c r="C1346" s="7">
        <v>9.2483022962960888</v>
      </c>
      <c r="D1346" s="7">
        <v>1.2313432051856088</v>
      </c>
      <c r="F1346" s="7">
        <v>46.978314966228226</v>
      </c>
      <c r="G1346" s="7">
        <v>62.9</v>
      </c>
    </row>
    <row r="1347" spans="1:7" x14ac:dyDescent="0.3">
      <c r="A1347" s="7">
        <v>1323</v>
      </c>
      <c r="B1347" s="7">
        <v>66.530310592885471</v>
      </c>
      <c r="C1347" s="7">
        <v>-4.0303105928854706</v>
      </c>
      <c r="D1347" s="7">
        <v>-0.53660611475953246</v>
      </c>
      <c r="F1347" s="7">
        <v>47.01386420191966</v>
      </c>
      <c r="G1347" s="7">
        <v>62.9</v>
      </c>
    </row>
    <row r="1348" spans="1:7" x14ac:dyDescent="0.3">
      <c r="A1348" s="7">
        <v>1324</v>
      </c>
      <c r="B1348" s="7">
        <v>66.530310592885471</v>
      </c>
      <c r="C1348" s="7">
        <v>-9.4303105928854691</v>
      </c>
      <c r="D1348" s="7">
        <v>-1.2555762667911423</v>
      </c>
      <c r="F1348" s="7">
        <v>47.049413437611086</v>
      </c>
      <c r="G1348" s="7">
        <v>63</v>
      </c>
    </row>
    <row r="1349" spans="1:7" x14ac:dyDescent="0.3">
      <c r="A1349" s="7">
        <v>1325</v>
      </c>
      <c r="B1349" s="7">
        <v>66.530310592885471</v>
      </c>
      <c r="C1349" s="7">
        <v>0.16968940711453229</v>
      </c>
      <c r="D1349" s="7">
        <v>2.2592892376164641E-2</v>
      </c>
      <c r="F1349" s="7">
        <v>47.08496267330252</v>
      </c>
      <c r="G1349" s="7">
        <v>63</v>
      </c>
    </row>
    <row r="1350" spans="1:7" x14ac:dyDescent="0.3">
      <c r="A1350" s="7">
        <v>1326</v>
      </c>
      <c r="B1350" s="7">
        <v>66.530310592885471</v>
      </c>
      <c r="C1350" s="7">
        <v>-9.4303105928854691</v>
      </c>
      <c r="D1350" s="7">
        <v>-1.2555762667911423</v>
      </c>
      <c r="F1350" s="7">
        <v>47.120511908993954</v>
      </c>
      <c r="G1350" s="7">
        <v>63</v>
      </c>
    </row>
    <row r="1351" spans="1:7" x14ac:dyDescent="0.3">
      <c r="A1351" s="7">
        <v>1327</v>
      </c>
      <c r="B1351" s="7">
        <v>66.530310592885471</v>
      </c>
      <c r="C1351" s="7">
        <v>-7.4303105928854691</v>
      </c>
      <c r="D1351" s="7">
        <v>-0.98929102529795343</v>
      </c>
      <c r="F1351" s="7">
        <v>47.156061144685388</v>
      </c>
      <c r="G1351" s="7">
        <v>63</v>
      </c>
    </row>
    <row r="1352" spans="1:7" x14ac:dyDescent="0.3">
      <c r="A1352" s="7">
        <v>1328</v>
      </c>
      <c r="B1352" s="7">
        <v>66.530310592885471</v>
      </c>
      <c r="C1352" s="7">
        <v>-5.9303105928854691</v>
      </c>
      <c r="D1352" s="7">
        <v>-0.78957709417806177</v>
      </c>
      <c r="F1352" s="7">
        <v>47.191610380376822</v>
      </c>
      <c r="G1352" s="7">
        <v>63</v>
      </c>
    </row>
    <row r="1353" spans="1:7" x14ac:dyDescent="0.3">
      <c r="A1353" s="7">
        <v>1329</v>
      </c>
      <c r="B1353" s="7">
        <v>66.530310592885471</v>
      </c>
      <c r="C1353" s="7">
        <v>5.7696894071145266</v>
      </c>
      <c r="D1353" s="7">
        <v>0.76819156855709292</v>
      </c>
      <c r="F1353" s="7">
        <v>47.227159616068249</v>
      </c>
      <c r="G1353" s="7">
        <v>63.1</v>
      </c>
    </row>
    <row r="1354" spans="1:7" x14ac:dyDescent="0.3">
      <c r="A1354" s="7">
        <v>1330</v>
      </c>
      <c r="B1354" s="7">
        <v>66.408923482067038</v>
      </c>
      <c r="C1354" s="7">
        <v>0.99107651793296725</v>
      </c>
      <c r="D1354" s="7">
        <v>0.1319545249580045</v>
      </c>
      <c r="F1354" s="7">
        <v>47.262708851759683</v>
      </c>
      <c r="G1354" s="7">
        <v>63.1</v>
      </c>
    </row>
    <row r="1355" spans="1:7" x14ac:dyDescent="0.3">
      <c r="A1355" s="7">
        <v>1331</v>
      </c>
      <c r="B1355" s="7">
        <v>66.408923482067038</v>
      </c>
      <c r="C1355" s="7">
        <v>-1.0089234820670328</v>
      </c>
      <c r="D1355" s="7">
        <v>-0.13433071653518444</v>
      </c>
      <c r="F1355" s="7">
        <v>47.298258087451117</v>
      </c>
      <c r="G1355" s="7">
        <v>63.1</v>
      </c>
    </row>
    <row r="1356" spans="1:7" x14ac:dyDescent="0.3">
      <c r="A1356" s="7">
        <v>1332</v>
      </c>
      <c r="B1356" s="7">
        <v>66.408923482067038</v>
      </c>
      <c r="C1356" s="7">
        <v>1.9910765179329672</v>
      </c>
      <c r="D1356" s="7">
        <v>0.26509714570459897</v>
      </c>
      <c r="F1356" s="7">
        <v>47.333807323142551</v>
      </c>
      <c r="G1356" s="7">
        <v>63.1</v>
      </c>
    </row>
    <row r="1357" spans="1:7" x14ac:dyDescent="0.3">
      <c r="A1357" s="7">
        <v>1333</v>
      </c>
      <c r="B1357" s="7">
        <v>66.408923482067038</v>
      </c>
      <c r="C1357" s="7">
        <v>-7.0089234820670399</v>
      </c>
      <c r="D1357" s="7">
        <v>-0.93318644101475223</v>
      </c>
      <c r="F1357" s="7">
        <v>47.369356558833985</v>
      </c>
      <c r="G1357" s="7">
        <v>63.1</v>
      </c>
    </row>
    <row r="1358" spans="1:7" x14ac:dyDescent="0.3">
      <c r="A1358" s="7">
        <v>1334</v>
      </c>
      <c r="B1358" s="7">
        <v>66.287536371248606</v>
      </c>
      <c r="C1358" s="7">
        <v>5.4124636287513965</v>
      </c>
      <c r="D1358" s="7">
        <v>0.7206295922275836</v>
      </c>
      <c r="F1358" s="7">
        <v>47.404905794525412</v>
      </c>
      <c r="G1358" s="7">
        <v>63.1</v>
      </c>
    </row>
    <row r="1359" spans="1:7" x14ac:dyDescent="0.3">
      <c r="A1359" s="7">
        <v>1335</v>
      </c>
      <c r="B1359" s="7">
        <v>66.287536371248606</v>
      </c>
      <c r="C1359" s="7">
        <v>-2.5875363712486035</v>
      </c>
      <c r="D1359" s="7">
        <v>-0.34451137374517204</v>
      </c>
      <c r="F1359" s="7">
        <v>47.440455030216846</v>
      </c>
      <c r="G1359" s="7">
        <v>63.1</v>
      </c>
    </row>
    <row r="1360" spans="1:7" x14ac:dyDescent="0.3">
      <c r="A1360" s="7">
        <v>1336</v>
      </c>
      <c r="B1360" s="7">
        <v>66.287536371248606</v>
      </c>
      <c r="C1360" s="7">
        <v>-2.6875363712486049</v>
      </c>
      <c r="D1360" s="7">
        <v>-0.35782563581983173</v>
      </c>
      <c r="F1360" s="7">
        <v>47.47600426590828</v>
      </c>
      <c r="G1360" s="7">
        <v>63.2</v>
      </c>
    </row>
    <row r="1361" spans="1:7" x14ac:dyDescent="0.3">
      <c r="A1361" s="7">
        <v>1337</v>
      </c>
      <c r="B1361" s="7">
        <v>66.287536371248606</v>
      </c>
      <c r="C1361" s="7">
        <v>-8.0875363712486035</v>
      </c>
      <c r="D1361" s="7">
        <v>-1.0767957878514416</v>
      </c>
      <c r="F1361" s="7">
        <v>47.511553501599714</v>
      </c>
      <c r="G1361" s="7">
        <v>63.2</v>
      </c>
    </row>
    <row r="1362" spans="1:7" x14ac:dyDescent="0.3">
      <c r="A1362" s="7">
        <v>1338</v>
      </c>
      <c r="B1362" s="7">
        <v>66.287536371248606</v>
      </c>
      <c r="C1362" s="7">
        <v>-8.2875363712486063</v>
      </c>
      <c r="D1362" s="7">
        <v>-1.103424312000761</v>
      </c>
      <c r="F1362" s="7">
        <v>47.547102737291148</v>
      </c>
      <c r="G1362" s="7">
        <v>63.2</v>
      </c>
    </row>
    <row r="1363" spans="1:7" x14ac:dyDescent="0.3">
      <c r="A1363" s="7">
        <v>1339</v>
      </c>
      <c r="B1363" s="7">
        <v>66.287536371248606</v>
      </c>
      <c r="C1363" s="7">
        <v>2.0124636287513908</v>
      </c>
      <c r="D1363" s="7">
        <v>0.26794468168916169</v>
      </c>
      <c r="F1363" s="7">
        <v>47.582651972982582</v>
      </c>
      <c r="G1363" s="7">
        <v>63.3</v>
      </c>
    </row>
    <row r="1364" spans="1:7" x14ac:dyDescent="0.3">
      <c r="A1364" s="7">
        <v>1340</v>
      </c>
      <c r="B1364" s="7">
        <v>66.287536371248606</v>
      </c>
      <c r="C1364" s="7">
        <v>-2.7875363712486063</v>
      </c>
      <c r="D1364" s="7">
        <v>-0.37113989789449137</v>
      </c>
      <c r="F1364" s="7">
        <v>47.618201208674009</v>
      </c>
      <c r="G1364" s="7">
        <v>63.3</v>
      </c>
    </row>
    <row r="1365" spans="1:7" x14ac:dyDescent="0.3">
      <c r="A1365" s="7">
        <v>1341</v>
      </c>
      <c r="B1365" s="7">
        <v>66.287536371248606</v>
      </c>
      <c r="C1365" s="7">
        <v>-5.1875363712486049</v>
      </c>
      <c r="D1365" s="7">
        <v>-0.69068218768631784</v>
      </c>
      <c r="F1365" s="7">
        <v>47.653750444365443</v>
      </c>
      <c r="G1365" s="7">
        <v>63.3</v>
      </c>
    </row>
    <row r="1366" spans="1:7" x14ac:dyDescent="0.3">
      <c r="A1366" s="7">
        <v>1342</v>
      </c>
      <c r="B1366" s="7">
        <v>66.287536371248606</v>
      </c>
      <c r="C1366" s="7">
        <v>-3.4875363712486092</v>
      </c>
      <c r="D1366" s="7">
        <v>-0.46433973241710785</v>
      </c>
      <c r="F1366" s="7">
        <v>47.689299680056877</v>
      </c>
      <c r="G1366" s="7">
        <v>63.3</v>
      </c>
    </row>
    <row r="1367" spans="1:7" x14ac:dyDescent="0.3">
      <c r="A1367" s="7">
        <v>1343</v>
      </c>
      <c r="B1367" s="7">
        <v>66.287536371248606</v>
      </c>
      <c r="C1367" s="7">
        <v>6.5124636287513908</v>
      </c>
      <c r="D1367" s="7">
        <v>0.86708647504883685</v>
      </c>
      <c r="F1367" s="7">
        <v>47.724848915748311</v>
      </c>
      <c r="G1367" s="7">
        <v>63.3</v>
      </c>
    </row>
    <row r="1368" spans="1:7" x14ac:dyDescent="0.3">
      <c r="A1368" s="7">
        <v>1344</v>
      </c>
      <c r="B1368" s="7">
        <v>66.287536371248606</v>
      </c>
      <c r="C1368" s="7">
        <v>-10.787536371248606</v>
      </c>
      <c r="D1368" s="7">
        <v>-1.4362808638672471</v>
      </c>
      <c r="F1368" s="7">
        <v>47.760398151439745</v>
      </c>
      <c r="G1368" s="7">
        <v>63.4</v>
      </c>
    </row>
    <row r="1369" spans="1:7" x14ac:dyDescent="0.3">
      <c r="A1369" s="7">
        <v>1345</v>
      </c>
      <c r="B1369" s="7">
        <v>66.287536371248606</v>
      </c>
      <c r="C1369" s="7">
        <v>4.1124636287513994</v>
      </c>
      <c r="D1369" s="7">
        <v>0.54754418525701121</v>
      </c>
      <c r="F1369" s="7">
        <v>47.795947387131172</v>
      </c>
      <c r="G1369" s="7">
        <v>63.4</v>
      </c>
    </row>
    <row r="1370" spans="1:7" x14ac:dyDescent="0.3">
      <c r="A1370" s="7">
        <v>1346</v>
      </c>
      <c r="B1370" s="7">
        <v>66.287536371248606</v>
      </c>
      <c r="C1370" s="7">
        <v>-3.7875363712486063</v>
      </c>
      <c r="D1370" s="7">
        <v>-0.50428251864108575</v>
      </c>
      <c r="F1370" s="7">
        <v>47.831496622822606</v>
      </c>
      <c r="G1370" s="7">
        <v>63.4</v>
      </c>
    </row>
    <row r="1371" spans="1:7" x14ac:dyDescent="0.3">
      <c r="A1371" s="7">
        <v>1347</v>
      </c>
      <c r="B1371" s="7">
        <v>66.16614926043016</v>
      </c>
      <c r="C1371" s="7">
        <v>-9.2661492604301614</v>
      </c>
      <c r="D1371" s="7">
        <v>-1.2337193967627897</v>
      </c>
      <c r="F1371" s="7">
        <v>47.867045858514039</v>
      </c>
      <c r="G1371" s="7">
        <v>63.4</v>
      </c>
    </row>
    <row r="1372" spans="1:7" x14ac:dyDescent="0.3">
      <c r="A1372" s="7">
        <v>1348</v>
      </c>
      <c r="B1372" s="7">
        <v>66.16614926043016</v>
      </c>
      <c r="C1372" s="7">
        <v>2.83385073956984</v>
      </c>
      <c r="D1372" s="7">
        <v>0.37730631427100347</v>
      </c>
      <c r="F1372" s="7">
        <v>47.902595094205473</v>
      </c>
      <c r="G1372" s="7">
        <v>63.4</v>
      </c>
    </row>
    <row r="1373" spans="1:7" x14ac:dyDescent="0.3">
      <c r="A1373" s="7">
        <v>1349</v>
      </c>
      <c r="B1373" s="7">
        <v>66.16614926043016</v>
      </c>
      <c r="C1373" s="7">
        <v>7.7338507395698457</v>
      </c>
      <c r="D1373" s="7">
        <v>1.0297051559293171</v>
      </c>
      <c r="F1373" s="7">
        <v>47.938144329896907</v>
      </c>
      <c r="G1373" s="7">
        <v>63.4</v>
      </c>
    </row>
    <row r="1374" spans="1:7" x14ac:dyDescent="0.3">
      <c r="A1374" s="7">
        <v>1350</v>
      </c>
      <c r="B1374" s="7">
        <v>66.16614926043016</v>
      </c>
      <c r="C1374" s="7">
        <v>1.4338507395698343</v>
      </c>
      <c r="D1374" s="7">
        <v>0.19090664522577044</v>
      </c>
      <c r="F1374" s="7">
        <v>47.973693565588334</v>
      </c>
      <c r="G1374" s="7">
        <v>63.4</v>
      </c>
    </row>
    <row r="1375" spans="1:7" x14ac:dyDescent="0.3">
      <c r="A1375" s="7">
        <v>1351</v>
      </c>
      <c r="B1375" s="7">
        <v>66.16614926043016</v>
      </c>
      <c r="C1375" s="7">
        <v>-7.9661492604301571</v>
      </c>
      <c r="D1375" s="7">
        <v>-1.0606339897922163</v>
      </c>
      <c r="F1375" s="7">
        <v>48.009242801279768</v>
      </c>
      <c r="G1375" s="7">
        <v>63.4</v>
      </c>
    </row>
    <row r="1376" spans="1:7" x14ac:dyDescent="0.3">
      <c r="A1376" s="7">
        <v>1352</v>
      </c>
      <c r="B1376" s="7">
        <v>66.16614926043016</v>
      </c>
      <c r="C1376" s="7">
        <v>17.233850739569846</v>
      </c>
      <c r="D1376" s="7">
        <v>2.2945600530219643</v>
      </c>
      <c r="F1376" s="7">
        <v>48.044792036971202</v>
      </c>
      <c r="G1376" s="7">
        <v>63.5</v>
      </c>
    </row>
    <row r="1377" spans="1:7" x14ac:dyDescent="0.3">
      <c r="A1377" s="7">
        <v>1353</v>
      </c>
      <c r="B1377" s="7">
        <v>66.16614926043016</v>
      </c>
      <c r="C1377" s="7">
        <v>7.7338507395698457</v>
      </c>
      <c r="D1377" s="7">
        <v>1.0297051559293171</v>
      </c>
      <c r="F1377" s="7">
        <v>48.080341272662636</v>
      </c>
      <c r="G1377" s="7">
        <v>63.5</v>
      </c>
    </row>
    <row r="1378" spans="1:7" x14ac:dyDescent="0.3">
      <c r="A1378" s="7">
        <v>1354</v>
      </c>
      <c r="B1378" s="7">
        <v>66.044762149611728</v>
      </c>
      <c r="C1378" s="7">
        <v>5.5237850388266452E-2</v>
      </c>
      <c r="D1378" s="7">
        <v>7.3545121651020862E-3</v>
      </c>
      <c r="F1378" s="7">
        <v>48.11589050835407</v>
      </c>
      <c r="G1378" s="7">
        <v>63.5</v>
      </c>
    </row>
    <row r="1379" spans="1:7" x14ac:dyDescent="0.3">
      <c r="A1379" s="7">
        <v>1355</v>
      </c>
      <c r="B1379" s="7">
        <v>66.044762149611728</v>
      </c>
      <c r="C1379" s="7">
        <v>-4.844762149611725</v>
      </c>
      <c r="D1379" s="7">
        <v>-0.64504432949320967</v>
      </c>
      <c r="F1379" s="7">
        <v>48.151439744045497</v>
      </c>
      <c r="G1379" s="7">
        <v>63.5</v>
      </c>
    </row>
    <row r="1380" spans="1:7" x14ac:dyDescent="0.3">
      <c r="A1380" s="7">
        <v>1356</v>
      </c>
      <c r="B1380" s="7">
        <v>66.044762149611728</v>
      </c>
      <c r="C1380" s="7">
        <v>13.955237850388272</v>
      </c>
      <c r="D1380" s="7">
        <v>1.8580369405427659</v>
      </c>
      <c r="F1380" s="7">
        <v>48.186988979736931</v>
      </c>
      <c r="G1380" s="7">
        <v>63.5</v>
      </c>
    </row>
    <row r="1381" spans="1:7" x14ac:dyDescent="0.3">
      <c r="A1381" s="7">
        <v>1357</v>
      </c>
      <c r="B1381" s="7">
        <v>66.044762149611728</v>
      </c>
      <c r="C1381" s="7">
        <v>-5.0447621496117279</v>
      </c>
      <c r="D1381" s="7">
        <v>-0.67167285364252893</v>
      </c>
      <c r="F1381" s="7">
        <v>48.222538215428365</v>
      </c>
      <c r="G1381" s="7">
        <v>63.5</v>
      </c>
    </row>
    <row r="1382" spans="1:7" x14ac:dyDescent="0.3">
      <c r="A1382" s="7">
        <v>1358</v>
      </c>
      <c r="B1382" s="7">
        <v>66.044762149611728</v>
      </c>
      <c r="C1382" s="7">
        <v>-5.844762149611725</v>
      </c>
      <c r="D1382" s="7">
        <v>-0.77818695023980411</v>
      </c>
      <c r="F1382" s="7">
        <v>48.258087451119799</v>
      </c>
      <c r="G1382" s="7">
        <v>63.5</v>
      </c>
    </row>
    <row r="1383" spans="1:7" x14ac:dyDescent="0.3">
      <c r="A1383" s="7">
        <v>1359</v>
      </c>
      <c r="B1383" s="7">
        <v>66.044762149611728</v>
      </c>
      <c r="C1383" s="7">
        <v>3.4552378503882721</v>
      </c>
      <c r="D1383" s="7">
        <v>0.46003942270352405</v>
      </c>
      <c r="F1383" s="7">
        <v>48.293636686811233</v>
      </c>
      <c r="G1383" s="7">
        <v>63.5</v>
      </c>
    </row>
    <row r="1384" spans="1:7" x14ac:dyDescent="0.3">
      <c r="A1384" s="7">
        <v>1360</v>
      </c>
      <c r="B1384" s="7">
        <v>66.044762149611728</v>
      </c>
      <c r="C1384" s="7">
        <v>-9.2447621496117307</v>
      </c>
      <c r="D1384" s="7">
        <v>-1.2308718607782261</v>
      </c>
      <c r="F1384" s="7">
        <v>48.329185922502667</v>
      </c>
      <c r="G1384" s="7">
        <v>63.5</v>
      </c>
    </row>
    <row r="1385" spans="1:7" x14ac:dyDescent="0.3">
      <c r="A1385" s="7">
        <v>1361</v>
      </c>
      <c r="B1385" s="7">
        <v>66.044762149611728</v>
      </c>
      <c r="C1385" s="7">
        <v>15.855237850388278</v>
      </c>
      <c r="D1385" s="7">
        <v>2.1110079199612963</v>
      </c>
      <c r="F1385" s="7">
        <v>48.364735158194094</v>
      </c>
      <c r="G1385" s="7">
        <v>63.5</v>
      </c>
    </row>
    <row r="1386" spans="1:7" x14ac:dyDescent="0.3">
      <c r="A1386" s="7">
        <v>1362</v>
      </c>
      <c r="B1386" s="7">
        <v>66.044762149611728</v>
      </c>
      <c r="C1386" s="7">
        <v>17.655237850388275</v>
      </c>
      <c r="D1386" s="7">
        <v>2.3506646373051656</v>
      </c>
      <c r="F1386" s="7">
        <v>48.400284393885528</v>
      </c>
      <c r="G1386" s="7">
        <v>63.6</v>
      </c>
    </row>
    <row r="1387" spans="1:7" x14ac:dyDescent="0.3">
      <c r="A1387" s="7">
        <v>1363</v>
      </c>
      <c r="B1387" s="7">
        <v>66.044762149611728</v>
      </c>
      <c r="C1387" s="7">
        <v>-2.5447621496117279</v>
      </c>
      <c r="D1387" s="7">
        <v>-0.33881630177604277</v>
      </c>
      <c r="F1387" s="7">
        <v>48.435833629576962</v>
      </c>
      <c r="G1387" s="7">
        <v>63.6</v>
      </c>
    </row>
    <row r="1388" spans="1:7" x14ac:dyDescent="0.3">
      <c r="A1388" s="7">
        <v>1364</v>
      </c>
      <c r="B1388" s="7">
        <v>66.044762149611728</v>
      </c>
      <c r="C1388" s="7">
        <v>-6.5447621496117279</v>
      </c>
      <c r="D1388" s="7">
        <v>-0.8713867847624206</v>
      </c>
      <c r="F1388" s="7">
        <v>48.471382865268396</v>
      </c>
      <c r="G1388" s="7">
        <v>63.6</v>
      </c>
    </row>
    <row r="1389" spans="1:7" x14ac:dyDescent="0.3">
      <c r="A1389" s="7">
        <v>1365</v>
      </c>
      <c r="B1389" s="7">
        <v>66.044762149611728</v>
      </c>
      <c r="C1389" s="7">
        <v>-5.344762149611725</v>
      </c>
      <c r="D1389" s="7">
        <v>-0.71161563986650689</v>
      </c>
      <c r="F1389" s="7">
        <v>48.50693210095983</v>
      </c>
      <c r="G1389" s="7">
        <v>63.6</v>
      </c>
    </row>
    <row r="1390" spans="1:7" x14ac:dyDescent="0.3">
      <c r="A1390" s="7">
        <v>1366</v>
      </c>
      <c r="B1390" s="7">
        <v>65.923375038793282</v>
      </c>
      <c r="C1390" s="7">
        <v>0.37662496120671562</v>
      </c>
      <c r="D1390" s="7">
        <v>5.0144834373646592E-2</v>
      </c>
      <c r="F1390" s="7">
        <v>48.542481336651257</v>
      </c>
      <c r="G1390" s="7">
        <v>63.6</v>
      </c>
    </row>
    <row r="1391" spans="1:7" x14ac:dyDescent="0.3">
      <c r="A1391" s="7">
        <v>1367</v>
      </c>
      <c r="B1391" s="7">
        <v>65.923375038793282</v>
      </c>
      <c r="C1391" s="7">
        <v>-10.023375038793283</v>
      </c>
      <c r="D1391" s="7">
        <v>-1.3345384213909357</v>
      </c>
      <c r="F1391" s="7">
        <v>48.578030572342691</v>
      </c>
      <c r="G1391" s="7">
        <v>63.6</v>
      </c>
    </row>
    <row r="1392" spans="1:7" x14ac:dyDescent="0.3">
      <c r="A1392" s="7">
        <v>1368</v>
      </c>
      <c r="B1392" s="7">
        <v>65.923375038793282</v>
      </c>
      <c r="C1392" s="7">
        <v>-1.3233750387932872</v>
      </c>
      <c r="D1392" s="7">
        <v>-0.17619762089556437</v>
      </c>
      <c r="F1392" s="7">
        <v>48.613579808034125</v>
      </c>
      <c r="G1392" s="7">
        <v>63.6</v>
      </c>
    </row>
    <row r="1393" spans="1:7" x14ac:dyDescent="0.3">
      <c r="A1393" s="7">
        <v>1369</v>
      </c>
      <c r="B1393" s="7">
        <v>65.923375038793282</v>
      </c>
      <c r="C1393" s="7">
        <v>-7.9233750387932815</v>
      </c>
      <c r="D1393" s="7">
        <v>-1.054938917823087</v>
      </c>
      <c r="F1393" s="7">
        <v>48.649129043725559</v>
      </c>
      <c r="G1393" s="7">
        <v>63.6</v>
      </c>
    </row>
    <row r="1394" spans="1:7" x14ac:dyDescent="0.3">
      <c r="A1394" s="7">
        <v>1370</v>
      </c>
      <c r="B1394" s="7">
        <v>65.923375038793282</v>
      </c>
      <c r="C1394" s="7">
        <v>10.076624961206718</v>
      </c>
      <c r="D1394" s="7">
        <v>1.3416282556156134</v>
      </c>
      <c r="F1394" s="7">
        <v>48.684678279416993</v>
      </c>
      <c r="G1394" s="7">
        <v>63.6</v>
      </c>
    </row>
    <row r="1395" spans="1:7" x14ac:dyDescent="0.3">
      <c r="A1395" s="7">
        <v>1371</v>
      </c>
      <c r="B1395" s="7">
        <v>65.923375038793282</v>
      </c>
      <c r="C1395" s="7">
        <v>-9.6233750387932844</v>
      </c>
      <c r="D1395" s="7">
        <v>-1.2812813730922981</v>
      </c>
      <c r="F1395" s="7">
        <v>48.720227515108419</v>
      </c>
      <c r="G1395" s="7">
        <v>63.7</v>
      </c>
    </row>
    <row r="1396" spans="1:7" x14ac:dyDescent="0.3">
      <c r="A1396" s="7">
        <v>1372</v>
      </c>
      <c r="B1396" s="7">
        <v>65.923375038793282</v>
      </c>
      <c r="C1396" s="7">
        <v>-2.8233750387932801</v>
      </c>
      <c r="D1396" s="7">
        <v>-0.37591155201545512</v>
      </c>
      <c r="F1396" s="7">
        <v>48.755776750799853</v>
      </c>
      <c r="G1396" s="7">
        <v>63.7</v>
      </c>
    </row>
    <row r="1397" spans="1:7" x14ac:dyDescent="0.3">
      <c r="A1397" s="7">
        <v>1373</v>
      </c>
      <c r="B1397" s="7">
        <v>65.923375038793282</v>
      </c>
      <c r="C1397" s="7">
        <v>7.0766249612067185</v>
      </c>
      <c r="D1397" s="7">
        <v>0.94220039337582984</v>
      </c>
      <c r="F1397" s="7">
        <v>48.791325986491287</v>
      </c>
      <c r="G1397" s="7">
        <v>63.7</v>
      </c>
    </row>
    <row r="1398" spans="1:7" x14ac:dyDescent="0.3">
      <c r="A1398" s="7">
        <v>1374</v>
      </c>
      <c r="B1398" s="7">
        <v>65.923375038793282</v>
      </c>
      <c r="C1398" s="7">
        <v>-6.4233750387932815</v>
      </c>
      <c r="D1398" s="7">
        <v>-0.85522498670319536</v>
      </c>
      <c r="F1398" s="7">
        <v>48.826875222182721</v>
      </c>
      <c r="G1398" s="7">
        <v>63.7</v>
      </c>
    </row>
    <row r="1399" spans="1:7" x14ac:dyDescent="0.3">
      <c r="A1399" s="7">
        <v>1375</v>
      </c>
      <c r="B1399" s="7">
        <v>65.801987927974849</v>
      </c>
      <c r="C1399" s="7">
        <v>-4.3019879279748494</v>
      </c>
      <c r="D1399" s="7">
        <v>-0.57277794715078312</v>
      </c>
      <c r="F1399" s="7">
        <v>48.862424457874155</v>
      </c>
      <c r="G1399" s="7">
        <v>63.7</v>
      </c>
    </row>
    <row r="1400" spans="1:7" x14ac:dyDescent="0.3">
      <c r="A1400" s="7">
        <v>1376</v>
      </c>
      <c r="B1400" s="7">
        <v>65.801987927974849</v>
      </c>
      <c r="C1400" s="7">
        <v>-5.9019879279748508</v>
      </c>
      <c r="D1400" s="7">
        <v>-0.78580614034533447</v>
      </c>
      <c r="F1400" s="7">
        <v>48.897973693565589</v>
      </c>
      <c r="G1400" s="7">
        <v>63.7</v>
      </c>
    </row>
    <row r="1401" spans="1:7" x14ac:dyDescent="0.3">
      <c r="A1401" s="7">
        <v>1377</v>
      </c>
      <c r="B1401" s="7">
        <v>65.801987927974849</v>
      </c>
      <c r="C1401" s="7">
        <v>0.89801207202515343</v>
      </c>
      <c r="D1401" s="7">
        <v>0.11956368073150847</v>
      </c>
      <c r="F1401" s="7">
        <v>48.933522929257016</v>
      </c>
      <c r="G1401" s="7">
        <v>63.7</v>
      </c>
    </row>
    <row r="1402" spans="1:7" x14ac:dyDescent="0.3">
      <c r="A1402" s="7">
        <v>1378</v>
      </c>
      <c r="B1402" s="7">
        <v>65.801987927974849</v>
      </c>
      <c r="C1402" s="7">
        <v>-3.4019879279748508</v>
      </c>
      <c r="D1402" s="7">
        <v>-0.45294958847884831</v>
      </c>
      <c r="F1402" s="7">
        <v>48.96907216494845</v>
      </c>
      <c r="G1402" s="7">
        <v>63.7</v>
      </c>
    </row>
    <row r="1403" spans="1:7" x14ac:dyDescent="0.3">
      <c r="A1403" s="7">
        <v>1379</v>
      </c>
      <c r="B1403" s="7">
        <v>65.801987927974849</v>
      </c>
      <c r="C1403" s="7">
        <v>-4.8019879279748494</v>
      </c>
      <c r="D1403" s="7">
        <v>-0.63934925752408034</v>
      </c>
      <c r="F1403" s="7">
        <v>49.004621400639884</v>
      </c>
      <c r="G1403" s="7">
        <v>63.7</v>
      </c>
    </row>
    <row r="1404" spans="1:7" x14ac:dyDescent="0.3">
      <c r="A1404" s="7">
        <v>1380</v>
      </c>
      <c r="B1404" s="7">
        <v>65.801987927974849</v>
      </c>
      <c r="C1404" s="7">
        <v>-4.4019879279748508</v>
      </c>
      <c r="D1404" s="7">
        <v>-0.58609220922544281</v>
      </c>
      <c r="F1404" s="7">
        <v>49.040170636331318</v>
      </c>
      <c r="G1404" s="7">
        <v>63.8</v>
      </c>
    </row>
    <row r="1405" spans="1:7" x14ac:dyDescent="0.3">
      <c r="A1405" s="7">
        <v>1381</v>
      </c>
      <c r="B1405" s="7">
        <v>65.801987927974849</v>
      </c>
      <c r="C1405" s="7">
        <v>1.2980120720251449</v>
      </c>
      <c r="D1405" s="7">
        <v>0.17282072903014511</v>
      </c>
      <c r="F1405" s="7">
        <v>49.075719872022752</v>
      </c>
      <c r="G1405" s="7">
        <v>63.8</v>
      </c>
    </row>
    <row r="1406" spans="1:7" x14ac:dyDescent="0.3">
      <c r="A1406" s="7">
        <v>1382</v>
      </c>
      <c r="B1406" s="7">
        <v>65.801987927974849</v>
      </c>
      <c r="C1406" s="7">
        <v>-2.8019879279748494</v>
      </c>
      <c r="D1406" s="7">
        <v>-0.3730640160308914</v>
      </c>
      <c r="F1406" s="7">
        <v>49.111269107714179</v>
      </c>
      <c r="G1406" s="7">
        <v>63.8</v>
      </c>
    </row>
    <row r="1407" spans="1:7" x14ac:dyDescent="0.3">
      <c r="A1407" s="7">
        <v>1383</v>
      </c>
      <c r="B1407" s="7">
        <v>65.801987927974849</v>
      </c>
      <c r="C1407" s="7">
        <v>-8.4019879279748508</v>
      </c>
      <c r="D1407" s="7">
        <v>-1.1186626922118206</v>
      </c>
      <c r="F1407" s="7">
        <v>49.146818343405613</v>
      </c>
      <c r="G1407" s="7">
        <v>63.8</v>
      </c>
    </row>
    <row r="1408" spans="1:7" x14ac:dyDescent="0.3">
      <c r="A1408" s="7">
        <v>1384</v>
      </c>
      <c r="B1408" s="7">
        <v>65.801987927974849</v>
      </c>
      <c r="C1408" s="7">
        <v>16.498012072025148</v>
      </c>
      <c r="D1408" s="7">
        <v>2.1965885643783816</v>
      </c>
      <c r="F1408" s="7">
        <v>49.182367579097047</v>
      </c>
      <c r="G1408" s="7">
        <v>63.8</v>
      </c>
    </row>
    <row r="1409" spans="1:7" x14ac:dyDescent="0.3">
      <c r="A1409" s="7">
        <v>1385</v>
      </c>
      <c r="B1409" s="7">
        <v>65.801987927974849</v>
      </c>
      <c r="C1409" s="7">
        <v>0.69801207202515059</v>
      </c>
      <c r="D1409" s="7">
        <v>9.2935156582189204E-2</v>
      </c>
      <c r="F1409" s="7">
        <v>49.217916814788481</v>
      </c>
      <c r="G1409" s="7">
        <v>63.8</v>
      </c>
    </row>
    <row r="1410" spans="1:7" x14ac:dyDescent="0.3">
      <c r="A1410" s="7">
        <v>1386</v>
      </c>
      <c r="B1410" s="7">
        <v>65.801987927974849</v>
      </c>
      <c r="C1410" s="7">
        <v>-5.3019879279748494</v>
      </c>
      <c r="D1410" s="7">
        <v>-0.70592056789737756</v>
      </c>
      <c r="F1410" s="7">
        <v>49.253466050479915</v>
      </c>
      <c r="G1410" s="7">
        <v>63.8</v>
      </c>
    </row>
    <row r="1411" spans="1:7" x14ac:dyDescent="0.3">
      <c r="A1411" s="7">
        <v>1387</v>
      </c>
      <c r="B1411" s="7">
        <v>65.801987927974849</v>
      </c>
      <c r="C1411" s="7">
        <v>-6.3019879279748494</v>
      </c>
      <c r="D1411" s="7">
        <v>-0.839063188643972</v>
      </c>
      <c r="F1411" s="7">
        <v>49.289015286171342</v>
      </c>
      <c r="G1411" s="7">
        <v>63.9</v>
      </c>
    </row>
    <row r="1412" spans="1:7" x14ac:dyDescent="0.3">
      <c r="A1412" s="7">
        <v>1388</v>
      </c>
      <c r="B1412" s="7">
        <v>65.801987927974849</v>
      </c>
      <c r="C1412" s="7">
        <v>-4.201987927974848</v>
      </c>
      <c r="D1412" s="7">
        <v>-0.55946368507612354</v>
      </c>
      <c r="F1412" s="7">
        <v>49.324564521862776</v>
      </c>
      <c r="G1412" s="7">
        <v>63.9</v>
      </c>
    </row>
    <row r="1413" spans="1:7" x14ac:dyDescent="0.3">
      <c r="A1413" s="7">
        <v>1389</v>
      </c>
      <c r="B1413" s="7">
        <v>65.680600817156417</v>
      </c>
      <c r="C1413" s="7">
        <v>-7.8806008171564201</v>
      </c>
      <c r="D1413" s="7">
        <v>-1.0492438458539597</v>
      </c>
      <c r="F1413" s="7">
        <v>49.36011375755421</v>
      </c>
      <c r="G1413" s="7">
        <v>63.9</v>
      </c>
    </row>
    <row r="1414" spans="1:7" x14ac:dyDescent="0.3">
      <c r="A1414" s="7">
        <v>1390</v>
      </c>
      <c r="B1414" s="7">
        <v>65.680600817156417</v>
      </c>
      <c r="C1414" s="7">
        <v>14.519399182843586</v>
      </c>
      <c r="D1414" s="7">
        <v>1.933150858869757</v>
      </c>
      <c r="F1414" s="7">
        <v>49.395662993245644</v>
      </c>
      <c r="G1414" s="7">
        <v>63.9</v>
      </c>
    </row>
    <row r="1415" spans="1:7" x14ac:dyDescent="0.3">
      <c r="A1415" s="7">
        <v>1391</v>
      </c>
      <c r="B1415" s="7">
        <v>65.680600817156417</v>
      </c>
      <c r="C1415" s="7">
        <v>-0.48060081715641445</v>
      </c>
      <c r="D1415" s="7">
        <v>-6.3988452329159881E-2</v>
      </c>
      <c r="F1415" s="7">
        <v>49.431212228937078</v>
      </c>
      <c r="G1415" s="7">
        <v>63.9</v>
      </c>
    </row>
    <row r="1416" spans="1:7" x14ac:dyDescent="0.3">
      <c r="A1416" s="7">
        <v>1392</v>
      </c>
      <c r="B1416" s="7">
        <v>65.680600817156417</v>
      </c>
      <c r="C1416" s="7">
        <v>-2.2806008171564187</v>
      </c>
      <c r="D1416" s="7">
        <v>-0.30364516967303046</v>
      </c>
      <c r="F1416" s="7">
        <v>49.466761464628505</v>
      </c>
      <c r="G1416" s="7">
        <v>63.9</v>
      </c>
    </row>
    <row r="1417" spans="1:7" x14ac:dyDescent="0.3">
      <c r="A1417" s="7">
        <v>1393</v>
      </c>
      <c r="B1417" s="7">
        <v>65.680600817156417</v>
      </c>
      <c r="C1417" s="7">
        <v>-0.58060081715642298</v>
      </c>
      <c r="D1417" s="7">
        <v>-7.7302714403820458E-2</v>
      </c>
      <c r="F1417" s="7">
        <v>49.502310700319939</v>
      </c>
      <c r="G1417" s="7">
        <v>63.9</v>
      </c>
    </row>
    <row r="1418" spans="1:7" x14ac:dyDescent="0.3">
      <c r="A1418" s="7">
        <v>1394</v>
      </c>
      <c r="B1418" s="7">
        <v>65.680600817156417</v>
      </c>
      <c r="C1418" s="7">
        <v>-0.48060081715641445</v>
      </c>
      <c r="D1418" s="7">
        <v>-6.3988452329159881E-2</v>
      </c>
      <c r="F1418" s="7">
        <v>49.537859936011372</v>
      </c>
      <c r="G1418" s="7">
        <v>63.9</v>
      </c>
    </row>
    <row r="1419" spans="1:7" x14ac:dyDescent="0.3">
      <c r="A1419" s="7">
        <v>1395</v>
      </c>
      <c r="B1419" s="7">
        <v>65.680600817156417</v>
      </c>
      <c r="C1419" s="7">
        <v>-4.6806008171564173</v>
      </c>
      <c r="D1419" s="7">
        <v>-0.62318745946485699</v>
      </c>
      <c r="F1419" s="7">
        <v>49.573409171702806</v>
      </c>
      <c r="G1419" s="7">
        <v>63.9</v>
      </c>
    </row>
    <row r="1420" spans="1:7" x14ac:dyDescent="0.3">
      <c r="A1420" s="7">
        <v>1396</v>
      </c>
      <c r="B1420" s="7">
        <v>65.680600817156417</v>
      </c>
      <c r="C1420" s="7">
        <v>1.919399182843577</v>
      </c>
      <c r="D1420" s="7">
        <v>0.25555383746266569</v>
      </c>
      <c r="F1420" s="7">
        <v>49.60895840739424</v>
      </c>
      <c r="G1420" s="7">
        <v>63.9</v>
      </c>
    </row>
    <row r="1421" spans="1:7" x14ac:dyDescent="0.3">
      <c r="A1421" s="7">
        <v>1397</v>
      </c>
      <c r="B1421" s="7">
        <v>65.680600817156417</v>
      </c>
      <c r="C1421" s="7">
        <v>-10.38060081715642</v>
      </c>
      <c r="D1421" s="7">
        <v>-1.3821003977204458</v>
      </c>
      <c r="F1421" s="7">
        <v>49.644507643085674</v>
      </c>
      <c r="G1421" s="7">
        <v>64</v>
      </c>
    </row>
    <row r="1422" spans="1:7" x14ac:dyDescent="0.3">
      <c r="A1422" s="7">
        <v>1398</v>
      </c>
      <c r="B1422" s="7">
        <v>65.680600817156417</v>
      </c>
      <c r="C1422" s="7">
        <v>-4.8806008171564201</v>
      </c>
      <c r="D1422" s="7">
        <v>-0.64981598361417625</v>
      </c>
      <c r="F1422" s="7">
        <v>49.680056878777101</v>
      </c>
      <c r="G1422" s="7">
        <v>64</v>
      </c>
    </row>
    <row r="1423" spans="1:7" x14ac:dyDescent="0.3">
      <c r="A1423" s="7">
        <v>1399</v>
      </c>
      <c r="B1423" s="7">
        <v>65.680600817156417</v>
      </c>
      <c r="C1423" s="7">
        <v>-8.7806008171564187</v>
      </c>
      <c r="D1423" s="7">
        <v>-1.1690722045258946</v>
      </c>
      <c r="F1423" s="7">
        <v>49.715606114468535</v>
      </c>
      <c r="G1423" s="7">
        <v>64</v>
      </c>
    </row>
    <row r="1424" spans="1:7" x14ac:dyDescent="0.3">
      <c r="A1424" s="7">
        <v>1400</v>
      </c>
      <c r="B1424" s="7">
        <v>65.680600817156417</v>
      </c>
      <c r="C1424" s="7">
        <v>-7.6806008171564173</v>
      </c>
      <c r="D1424" s="7">
        <v>-1.0226153217046403</v>
      </c>
      <c r="F1424" s="7">
        <v>49.751155350159969</v>
      </c>
      <c r="G1424" s="7">
        <v>64</v>
      </c>
    </row>
    <row r="1425" spans="1:7" x14ac:dyDescent="0.3">
      <c r="A1425" s="7">
        <v>1401</v>
      </c>
      <c r="B1425" s="7">
        <v>65.559213706337971</v>
      </c>
      <c r="C1425" s="7">
        <v>0.64078629366203188</v>
      </c>
      <c r="D1425" s="7">
        <v>8.5315966476659816E-2</v>
      </c>
      <c r="F1425" s="7">
        <v>49.786704585851403</v>
      </c>
      <c r="G1425" s="7">
        <v>64</v>
      </c>
    </row>
    <row r="1426" spans="1:7" x14ac:dyDescent="0.3">
      <c r="A1426" s="7">
        <v>1402</v>
      </c>
      <c r="B1426" s="7">
        <v>65.559213706337971</v>
      </c>
      <c r="C1426" s="7">
        <v>-4.2592137063379738</v>
      </c>
      <c r="D1426" s="7">
        <v>-0.56708287518165379</v>
      </c>
      <c r="F1426" s="7">
        <v>49.822253821542837</v>
      </c>
      <c r="G1426" s="7">
        <v>64</v>
      </c>
    </row>
    <row r="1427" spans="1:7" x14ac:dyDescent="0.3">
      <c r="A1427" s="7">
        <v>1403</v>
      </c>
      <c r="B1427" s="7">
        <v>65.559213706337971</v>
      </c>
      <c r="C1427" s="7">
        <v>-1.9592137063379695</v>
      </c>
      <c r="D1427" s="7">
        <v>-0.26085484746448601</v>
      </c>
      <c r="F1427" s="7">
        <v>49.857803057234264</v>
      </c>
      <c r="G1427" s="7">
        <v>64</v>
      </c>
    </row>
    <row r="1428" spans="1:7" x14ac:dyDescent="0.3">
      <c r="A1428" s="7">
        <v>1404</v>
      </c>
      <c r="B1428" s="7">
        <v>65.559213706337971</v>
      </c>
      <c r="C1428" s="7">
        <v>-11.059213706337971</v>
      </c>
      <c r="D1428" s="7">
        <v>-1.4724526962584958</v>
      </c>
      <c r="F1428" s="7">
        <v>49.893352292925698</v>
      </c>
      <c r="G1428" s="7">
        <v>64</v>
      </c>
    </row>
    <row r="1429" spans="1:7" x14ac:dyDescent="0.3">
      <c r="A1429" s="7">
        <v>1405</v>
      </c>
      <c r="B1429" s="7">
        <v>65.559213706337971</v>
      </c>
      <c r="C1429" s="7">
        <v>-3.1592137063379724</v>
      </c>
      <c r="D1429" s="7">
        <v>-0.42062599236039971</v>
      </c>
      <c r="F1429" s="7">
        <v>49.928901528617132</v>
      </c>
      <c r="G1429" s="7">
        <v>64</v>
      </c>
    </row>
    <row r="1430" spans="1:7" x14ac:dyDescent="0.3">
      <c r="A1430" s="7">
        <v>1406</v>
      </c>
      <c r="B1430" s="7">
        <v>65.559213706337971</v>
      </c>
      <c r="C1430" s="7">
        <v>-10.359213706337968</v>
      </c>
      <c r="D1430" s="7">
        <v>-1.3792528617358792</v>
      </c>
      <c r="F1430" s="7">
        <v>49.964450764308566</v>
      </c>
      <c r="G1430" s="7">
        <v>64</v>
      </c>
    </row>
    <row r="1431" spans="1:7" x14ac:dyDescent="0.3">
      <c r="A1431" s="7">
        <v>1407</v>
      </c>
      <c r="B1431" s="7">
        <v>65.559213706337971</v>
      </c>
      <c r="C1431" s="7">
        <v>-8.3592137063379681</v>
      </c>
      <c r="D1431" s="7">
        <v>-1.1129676202426904</v>
      </c>
      <c r="F1431" s="7">
        <v>50</v>
      </c>
      <c r="G1431" s="7">
        <v>64</v>
      </c>
    </row>
    <row r="1432" spans="1:7" x14ac:dyDescent="0.3">
      <c r="A1432" s="7">
        <v>1408</v>
      </c>
      <c r="B1432" s="7">
        <v>65.559213706337971</v>
      </c>
      <c r="C1432" s="7">
        <v>-5.559213706337971</v>
      </c>
      <c r="D1432" s="7">
        <v>-0.7401682821522263</v>
      </c>
      <c r="F1432" s="7">
        <v>50.035549235691427</v>
      </c>
      <c r="G1432" s="7">
        <v>64</v>
      </c>
    </row>
    <row r="1433" spans="1:7" x14ac:dyDescent="0.3">
      <c r="A1433" s="7">
        <v>1409</v>
      </c>
      <c r="B1433" s="7">
        <v>65.559213706337971</v>
      </c>
      <c r="C1433" s="7">
        <v>4.2407862936620262</v>
      </c>
      <c r="D1433" s="7">
        <v>0.56462940116439919</v>
      </c>
      <c r="F1433" s="7">
        <v>50.071098471382861</v>
      </c>
      <c r="G1433" s="7">
        <v>64.099999999999994</v>
      </c>
    </row>
    <row r="1434" spans="1:7" x14ac:dyDescent="0.3">
      <c r="A1434" s="7">
        <v>1410</v>
      </c>
      <c r="B1434" s="7">
        <v>65.437826595519539</v>
      </c>
      <c r="C1434" s="7">
        <v>-4.9378265955195388</v>
      </c>
      <c r="D1434" s="7">
        <v>-0.65743517371970572</v>
      </c>
      <c r="F1434" s="7">
        <v>50.106647707074295</v>
      </c>
      <c r="G1434" s="7">
        <v>64.2</v>
      </c>
    </row>
    <row r="1435" spans="1:7" x14ac:dyDescent="0.3">
      <c r="A1435" s="7">
        <v>1411</v>
      </c>
      <c r="B1435" s="7">
        <v>65.437826595519539</v>
      </c>
      <c r="C1435" s="7">
        <v>-4.237826595519536</v>
      </c>
      <c r="D1435" s="7">
        <v>-0.56423533919708913</v>
      </c>
      <c r="F1435" s="7">
        <v>50.142196942765729</v>
      </c>
      <c r="G1435" s="7">
        <v>64.2</v>
      </c>
    </row>
    <row r="1436" spans="1:7" x14ac:dyDescent="0.3">
      <c r="A1436" s="7">
        <v>1412</v>
      </c>
      <c r="B1436" s="7">
        <v>65.437826595519539</v>
      </c>
      <c r="C1436" s="7">
        <v>-8.5378265955195403</v>
      </c>
      <c r="D1436" s="7">
        <v>-1.1367486084074458</v>
      </c>
      <c r="F1436" s="7">
        <v>50.177746178457163</v>
      </c>
      <c r="G1436" s="7">
        <v>64.2</v>
      </c>
    </row>
    <row r="1437" spans="1:7" x14ac:dyDescent="0.3">
      <c r="A1437" s="7">
        <v>1413</v>
      </c>
      <c r="B1437" s="7">
        <v>65.316439484701107</v>
      </c>
      <c r="C1437" s="7">
        <v>4.3835605152988961</v>
      </c>
      <c r="D1437" s="7">
        <v>0.5836387352081871</v>
      </c>
      <c r="F1437" s="7">
        <v>50.21329541414859</v>
      </c>
      <c r="G1437" s="7">
        <v>64.2</v>
      </c>
    </row>
    <row r="1438" spans="1:7" x14ac:dyDescent="0.3">
      <c r="A1438" s="7">
        <v>1414</v>
      </c>
      <c r="B1438" s="7">
        <v>65.316439484701107</v>
      </c>
      <c r="C1438" s="7">
        <v>-8.1164394847011039</v>
      </c>
      <c r="D1438" s="7">
        <v>-1.0806440241242437</v>
      </c>
      <c r="F1438" s="7">
        <v>50.248844649840024</v>
      </c>
      <c r="G1438" s="7">
        <v>64.2</v>
      </c>
    </row>
    <row r="1439" spans="1:7" x14ac:dyDescent="0.3">
      <c r="A1439" s="7">
        <v>1415</v>
      </c>
      <c r="B1439" s="7">
        <v>65.316439484701107</v>
      </c>
      <c r="C1439" s="7">
        <v>-6.3164394847011067</v>
      </c>
      <c r="D1439" s="7">
        <v>-0.84098730678037403</v>
      </c>
      <c r="F1439" s="7">
        <v>50.284393885531458</v>
      </c>
      <c r="G1439" s="7">
        <v>64.2</v>
      </c>
    </row>
    <row r="1440" spans="1:7" x14ac:dyDescent="0.3">
      <c r="A1440" s="7">
        <v>1416</v>
      </c>
      <c r="B1440" s="7">
        <v>65.316439484701107</v>
      </c>
      <c r="C1440" s="7">
        <v>10.683560515298893</v>
      </c>
      <c r="D1440" s="7">
        <v>1.4224372459117318</v>
      </c>
      <c r="F1440" s="7">
        <v>50.319943121222892</v>
      </c>
      <c r="G1440" s="7">
        <v>64.2</v>
      </c>
    </row>
    <row r="1441" spans="1:7" x14ac:dyDescent="0.3">
      <c r="A1441" s="7">
        <v>1417</v>
      </c>
      <c r="B1441" s="7">
        <v>65.316439484701107</v>
      </c>
      <c r="C1441" s="7">
        <v>-4.6164394847011039</v>
      </c>
      <c r="D1441" s="7">
        <v>-0.6146448515111631</v>
      </c>
      <c r="F1441" s="7">
        <v>50.355492356914326</v>
      </c>
      <c r="G1441" s="7">
        <v>64.2</v>
      </c>
    </row>
    <row r="1442" spans="1:7" x14ac:dyDescent="0.3">
      <c r="A1442" s="7">
        <v>1418</v>
      </c>
      <c r="B1442" s="7">
        <v>65.316439484701107</v>
      </c>
      <c r="C1442" s="7">
        <v>-10.116439484701104</v>
      </c>
      <c r="D1442" s="7">
        <v>-1.3469292656174325</v>
      </c>
      <c r="F1442" s="7">
        <v>50.39104159260576</v>
      </c>
      <c r="G1442" s="7">
        <v>64.2</v>
      </c>
    </row>
    <row r="1443" spans="1:7" x14ac:dyDescent="0.3">
      <c r="A1443" s="7">
        <v>1419</v>
      </c>
      <c r="B1443" s="7">
        <v>65.316439484701107</v>
      </c>
      <c r="C1443" s="7">
        <v>-8.7164394847011053</v>
      </c>
      <c r="D1443" s="7">
        <v>-1.1605295965722005</v>
      </c>
      <c r="F1443" s="7">
        <v>50.426590828297186</v>
      </c>
      <c r="G1443" s="7">
        <v>64.3</v>
      </c>
    </row>
    <row r="1444" spans="1:7" x14ac:dyDescent="0.3">
      <c r="A1444" s="7">
        <v>1420</v>
      </c>
      <c r="B1444" s="7">
        <v>65.316439484701107</v>
      </c>
      <c r="C1444" s="7">
        <v>-4.8164394847011067</v>
      </c>
      <c r="D1444" s="7">
        <v>-0.64127337566048237</v>
      </c>
      <c r="F1444" s="7">
        <v>50.46214006398862</v>
      </c>
      <c r="G1444" s="7">
        <v>64.3</v>
      </c>
    </row>
    <row r="1445" spans="1:7" x14ac:dyDescent="0.3">
      <c r="A1445" s="7">
        <v>1421</v>
      </c>
      <c r="B1445" s="7">
        <v>65.316439484701107</v>
      </c>
      <c r="C1445" s="7">
        <v>-7.1164394847011039</v>
      </c>
      <c r="D1445" s="7">
        <v>-0.94750140337764921</v>
      </c>
      <c r="F1445" s="7">
        <v>50.497689299680054</v>
      </c>
      <c r="G1445" s="7">
        <v>64.3</v>
      </c>
    </row>
    <row r="1446" spans="1:7" x14ac:dyDescent="0.3">
      <c r="A1446" s="7">
        <v>1422</v>
      </c>
      <c r="B1446" s="7">
        <v>65.316439484701107</v>
      </c>
      <c r="C1446" s="7">
        <v>3.083560515298899</v>
      </c>
      <c r="D1446" s="7">
        <v>0.4105533282376147</v>
      </c>
      <c r="F1446" s="7">
        <v>50.533238535371488</v>
      </c>
      <c r="G1446" s="7">
        <v>64.3</v>
      </c>
    </row>
    <row r="1447" spans="1:7" x14ac:dyDescent="0.3">
      <c r="A1447" s="7">
        <v>1423</v>
      </c>
      <c r="B1447" s="7">
        <v>65.19505237388266</v>
      </c>
      <c r="C1447" s="7">
        <v>11.604947626117337</v>
      </c>
      <c r="D1447" s="7">
        <v>1.5451131405682323</v>
      </c>
      <c r="F1447" s="7">
        <v>50.568787771062922</v>
      </c>
      <c r="G1447" s="7">
        <v>64.3</v>
      </c>
    </row>
    <row r="1448" spans="1:7" x14ac:dyDescent="0.3">
      <c r="A1448" s="7">
        <v>1424</v>
      </c>
      <c r="B1448" s="7">
        <v>65.19505237388266</v>
      </c>
      <c r="C1448" s="7">
        <v>-9.9950523738826575</v>
      </c>
      <c r="D1448" s="7">
        <v>-1.3307674675582073</v>
      </c>
      <c r="F1448" s="7">
        <v>50.604337006754349</v>
      </c>
      <c r="G1448" s="7">
        <v>64.3</v>
      </c>
    </row>
    <row r="1449" spans="1:7" x14ac:dyDescent="0.3">
      <c r="A1449" s="7">
        <v>1425</v>
      </c>
      <c r="B1449" s="7">
        <v>65.19505237388266</v>
      </c>
      <c r="C1449" s="7">
        <v>-2.8950523738826632</v>
      </c>
      <c r="D1449" s="7">
        <v>-0.38545486025738745</v>
      </c>
      <c r="F1449" s="7">
        <v>50.639886242445783</v>
      </c>
      <c r="G1449" s="7">
        <v>64.3</v>
      </c>
    </row>
    <row r="1450" spans="1:7" x14ac:dyDescent="0.3">
      <c r="A1450" s="7">
        <v>1426</v>
      </c>
      <c r="B1450" s="7">
        <v>65.19505237388266</v>
      </c>
      <c r="C1450" s="7">
        <v>-10.295052373882662</v>
      </c>
      <c r="D1450" s="7">
        <v>-1.3707102537821862</v>
      </c>
      <c r="F1450" s="7">
        <v>50.675435478137217</v>
      </c>
      <c r="G1450" s="7">
        <v>64.3</v>
      </c>
    </row>
    <row r="1451" spans="1:7" x14ac:dyDescent="0.3">
      <c r="A1451" s="7">
        <v>1427</v>
      </c>
      <c r="B1451" s="7">
        <v>65.19505237388266</v>
      </c>
      <c r="C1451" s="7">
        <v>-7.2950523738826618</v>
      </c>
      <c r="D1451" s="7">
        <v>-0.97128239154240292</v>
      </c>
      <c r="F1451" s="7">
        <v>50.710984713828651</v>
      </c>
      <c r="G1451" s="7">
        <v>64.3</v>
      </c>
    </row>
    <row r="1452" spans="1:7" x14ac:dyDescent="0.3">
      <c r="A1452" s="7">
        <v>1428</v>
      </c>
      <c r="B1452" s="7">
        <v>65.19505237388266</v>
      </c>
      <c r="C1452" s="7">
        <v>-3.095052373882659</v>
      </c>
      <c r="D1452" s="7">
        <v>-0.41208338440670578</v>
      </c>
      <c r="F1452" s="7">
        <v>50.746533949520085</v>
      </c>
      <c r="G1452" s="7">
        <v>64.400000000000006</v>
      </c>
    </row>
    <row r="1453" spans="1:7" x14ac:dyDescent="0.3">
      <c r="A1453" s="7">
        <v>1429</v>
      </c>
      <c r="B1453" s="7">
        <v>65.19505237388266</v>
      </c>
      <c r="C1453" s="7">
        <v>3.1049476261173368</v>
      </c>
      <c r="D1453" s="7">
        <v>0.41340086422217937</v>
      </c>
      <c r="F1453" s="7">
        <v>50.782083185211512</v>
      </c>
      <c r="G1453" s="7">
        <v>64.400000000000006</v>
      </c>
    </row>
    <row r="1454" spans="1:7" x14ac:dyDescent="0.3">
      <c r="A1454" s="7">
        <v>1430</v>
      </c>
      <c r="B1454" s="7">
        <v>65.19505237388266</v>
      </c>
      <c r="C1454" s="7">
        <v>1.3049476261173396</v>
      </c>
      <c r="D1454" s="7">
        <v>0.17374414687830969</v>
      </c>
      <c r="F1454" s="7">
        <v>50.817632420902946</v>
      </c>
      <c r="G1454" s="7">
        <v>64.400000000000006</v>
      </c>
    </row>
    <row r="1455" spans="1:7" x14ac:dyDescent="0.3">
      <c r="A1455" s="7">
        <v>1431</v>
      </c>
      <c r="B1455" s="7">
        <v>65.19505237388266</v>
      </c>
      <c r="C1455" s="7">
        <v>11.204947626117345</v>
      </c>
      <c r="D1455" s="7">
        <v>1.4918560922695956</v>
      </c>
      <c r="F1455" s="7">
        <v>50.85318165659438</v>
      </c>
      <c r="G1455" s="7">
        <v>64.400000000000006</v>
      </c>
    </row>
    <row r="1456" spans="1:7" x14ac:dyDescent="0.3">
      <c r="A1456" s="7">
        <v>1432</v>
      </c>
      <c r="B1456" s="7">
        <v>65.073665263064242</v>
      </c>
      <c r="C1456" s="7">
        <v>-4.7736652630642453</v>
      </c>
      <c r="D1456" s="7">
        <v>-0.63557830369135493</v>
      </c>
      <c r="F1456" s="7">
        <v>50.888730892285814</v>
      </c>
      <c r="G1456" s="7">
        <v>64.400000000000006</v>
      </c>
    </row>
    <row r="1457" spans="1:7" x14ac:dyDescent="0.3">
      <c r="A1457" s="7">
        <v>1433</v>
      </c>
      <c r="B1457" s="7">
        <v>65.073665263064242</v>
      </c>
      <c r="C1457" s="7">
        <v>-9.0736652630642425</v>
      </c>
      <c r="D1457" s="7">
        <v>-1.2080915729017108</v>
      </c>
      <c r="F1457" s="7">
        <v>50.924280127977248</v>
      </c>
      <c r="G1457" s="7">
        <v>64.5</v>
      </c>
    </row>
    <row r="1458" spans="1:7" x14ac:dyDescent="0.3">
      <c r="A1458" s="7">
        <v>1434</v>
      </c>
      <c r="B1458" s="7">
        <v>65.073665263064242</v>
      </c>
      <c r="C1458" s="7">
        <v>5.0263347369357518</v>
      </c>
      <c r="D1458" s="7">
        <v>0.66921937962527045</v>
      </c>
      <c r="F1458" s="7">
        <v>50.959829363668682</v>
      </c>
      <c r="G1458" s="7">
        <v>64.5</v>
      </c>
    </row>
    <row r="1459" spans="1:7" x14ac:dyDescent="0.3">
      <c r="A1459" s="7">
        <v>1435</v>
      </c>
      <c r="B1459" s="7">
        <v>65.073665263064242</v>
      </c>
      <c r="C1459" s="7">
        <v>-8.7736652630642453</v>
      </c>
      <c r="D1459" s="7">
        <v>-1.1681487866777327</v>
      </c>
      <c r="F1459" s="7">
        <v>50.995378599360109</v>
      </c>
      <c r="G1459" s="7">
        <v>64.5</v>
      </c>
    </row>
    <row r="1460" spans="1:7" x14ac:dyDescent="0.3">
      <c r="A1460" s="7">
        <v>1436</v>
      </c>
      <c r="B1460" s="7">
        <v>65.073665263064242</v>
      </c>
      <c r="C1460" s="7">
        <v>-10.87366526306424</v>
      </c>
      <c r="D1460" s="7">
        <v>-1.4477482902455805</v>
      </c>
      <c r="F1460" s="7">
        <v>51.030927835051543</v>
      </c>
      <c r="G1460" s="7">
        <v>64.5</v>
      </c>
    </row>
    <row r="1461" spans="1:7" x14ac:dyDescent="0.3">
      <c r="A1461" s="7">
        <v>1437</v>
      </c>
      <c r="B1461" s="7">
        <v>65.073665263064242</v>
      </c>
      <c r="C1461" s="7">
        <v>8.4263347369357575</v>
      </c>
      <c r="D1461" s="7">
        <v>1.1219042901636924</v>
      </c>
      <c r="F1461" s="7">
        <v>51.066477070742977</v>
      </c>
      <c r="G1461" s="7">
        <v>64.5</v>
      </c>
    </row>
    <row r="1462" spans="1:7" x14ac:dyDescent="0.3">
      <c r="A1462" s="7">
        <v>1438</v>
      </c>
      <c r="B1462" s="7">
        <v>65.073665263064242</v>
      </c>
      <c r="C1462" s="7">
        <v>-7.7736652630642453</v>
      </c>
      <c r="D1462" s="7">
        <v>-1.0350061659311383</v>
      </c>
      <c r="F1462" s="7">
        <v>51.102026306434411</v>
      </c>
      <c r="G1462" s="7">
        <v>64.5</v>
      </c>
    </row>
    <row r="1463" spans="1:7" x14ac:dyDescent="0.3">
      <c r="A1463" s="7">
        <v>1439</v>
      </c>
      <c r="B1463" s="7">
        <v>65.073665263064242</v>
      </c>
      <c r="C1463" s="7">
        <v>-2.8736652630642396</v>
      </c>
      <c r="D1463" s="7">
        <v>-0.38260732427282468</v>
      </c>
      <c r="F1463" s="7">
        <v>51.137575542125845</v>
      </c>
      <c r="G1463" s="7">
        <v>64.5</v>
      </c>
    </row>
    <row r="1464" spans="1:7" x14ac:dyDescent="0.3">
      <c r="A1464" s="7">
        <v>1440</v>
      </c>
      <c r="B1464" s="7">
        <v>65.073665263064242</v>
      </c>
      <c r="C1464" s="7">
        <v>-3.1736652630642439</v>
      </c>
      <c r="D1464" s="7">
        <v>-0.42255011049680358</v>
      </c>
      <c r="F1464" s="7">
        <v>51.173124777817272</v>
      </c>
      <c r="G1464" s="7">
        <v>64.5</v>
      </c>
    </row>
    <row r="1465" spans="1:7" x14ac:dyDescent="0.3">
      <c r="A1465" s="7">
        <v>1441</v>
      </c>
      <c r="B1465" s="7">
        <v>64.952278152245796</v>
      </c>
      <c r="C1465" s="7">
        <v>17.547721847754204</v>
      </c>
      <c r="D1465" s="7">
        <v>2.3363496749422676</v>
      </c>
      <c r="F1465" s="7">
        <v>51.208674013508706</v>
      </c>
      <c r="G1465" s="7">
        <v>64.5</v>
      </c>
    </row>
    <row r="1466" spans="1:7" x14ac:dyDescent="0.3">
      <c r="A1466" s="7">
        <v>1442</v>
      </c>
      <c r="B1466" s="7">
        <v>64.952278152245796</v>
      </c>
      <c r="C1466" s="7">
        <v>-1.652278152245799</v>
      </c>
      <c r="D1466" s="7">
        <v>-0.21998864339234628</v>
      </c>
      <c r="F1466" s="7">
        <v>51.244223249200139</v>
      </c>
      <c r="G1466" s="7">
        <v>64.599999999999994</v>
      </c>
    </row>
    <row r="1467" spans="1:7" x14ac:dyDescent="0.3">
      <c r="A1467" s="7">
        <v>1443</v>
      </c>
      <c r="B1467" s="7">
        <v>64.952278152245796</v>
      </c>
      <c r="C1467" s="7">
        <v>0.54772184775420385</v>
      </c>
      <c r="D1467" s="7">
        <v>7.2925122250161914E-2</v>
      </c>
      <c r="F1467" s="7">
        <v>51.279772484891573</v>
      </c>
      <c r="G1467" s="7">
        <v>64.599999999999994</v>
      </c>
    </row>
    <row r="1468" spans="1:7" x14ac:dyDescent="0.3">
      <c r="A1468" s="7">
        <v>1444</v>
      </c>
      <c r="B1468" s="7">
        <v>64.952278152245796</v>
      </c>
      <c r="C1468" s="7">
        <v>-4.2522781522457933</v>
      </c>
      <c r="D1468" s="7">
        <v>-0.56615945733349116</v>
      </c>
      <c r="F1468" s="7">
        <v>51.315321720583007</v>
      </c>
      <c r="G1468" s="7">
        <v>64.599999999999994</v>
      </c>
    </row>
    <row r="1469" spans="1:7" x14ac:dyDescent="0.3">
      <c r="A1469" s="7">
        <v>1445</v>
      </c>
      <c r="B1469" s="7">
        <v>64.952278152245796</v>
      </c>
      <c r="C1469" s="7">
        <v>-1.652278152245799</v>
      </c>
      <c r="D1469" s="7">
        <v>-0.21998864339234628</v>
      </c>
      <c r="F1469" s="7">
        <v>51.350870956274434</v>
      </c>
      <c r="G1469" s="7">
        <v>64.599999999999994</v>
      </c>
    </row>
    <row r="1470" spans="1:7" x14ac:dyDescent="0.3">
      <c r="A1470" s="7">
        <v>1446</v>
      </c>
      <c r="B1470" s="7">
        <v>64.952278152245796</v>
      </c>
      <c r="C1470" s="7">
        <v>-6.9522781522457962</v>
      </c>
      <c r="D1470" s="7">
        <v>-0.92564453334929653</v>
      </c>
      <c r="F1470" s="7">
        <v>51.386420191965868</v>
      </c>
      <c r="G1470" s="7">
        <v>64.599999999999994</v>
      </c>
    </row>
    <row r="1471" spans="1:7" x14ac:dyDescent="0.3">
      <c r="A1471" s="7">
        <v>1447</v>
      </c>
      <c r="B1471" s="7">
        <v>64.952278152245796</v>
      </c>
      <c r="C1471" s="7">
        <v>-5.7522781522457933</v>
      </c>
      <c r="D1471" s="7">
        <v>-0.76587338845338282</v>
      </c>
      <c r="F1471" s="7">
        <v>51.421969427657302</v>
      </c>
      <c r="G1471" s="7">
        <v>64.599999999999994</v>
      </c>
    </row>
    <row r="1472" spans="1:7" x14ac:dyDescent="0.3">
      <c r="A1472" s="7">
        <v>1448</v>
      </c>
      <c r="B1472" s="7">
        <v>64.952278152245796</v>
      </c>
      <c r="C1472" s="7">
        <v>-7.652278152245799</v>
      </c>
      <c r="D1472" s="7">
        <v>-1.018844367871913</v>
      </c>
      <c r="F1472" s="7">
        <v>51.457518663348736</v>
      </c>
      <c r="G1472" s="7">
        <v>64.599999999999994</v>
      </c>
    </row>
    <row r="1473" spans="1:7" x14ac:dyDescent="0.3">
      <c r="A1473" s="7">
        <v>1449</v>
      </c>
      <c r="B1473" s="7">
        <v>64.952278152245796</v>
      </c>
      <c r="C1473" s="7">
        <v>-6.2522781522457933</v>
      </c>
      <c r="D1473" s="7">
        <v>-0.83244469882668004</v>
      </c>
      <c r="F1473" s="7">
        <v>51.49306789904017</v>
      </c>
      <c r="G1473" s="7">
        <v>64.599999999999994</v>
      </c>
    </row>
    <row r="1474" spans="1:7" x14ac:dyDescent="0.3">
      <c r="A1474" s="7">
        <v>1450</v>
      </c>
      <c r="B1474" s="7">
        <v>64.83089104142735</v>
      </c>
      <c r="C1474" s="7">
        <v>-6.9308910414273512</v>
      </c>
      <c r="D1474" s="7">
        <v>-0.92279699736473098</v>
      </c>
      <c r="F1474" s="7">
        <v>51.528617134731597</v>
      </c>
      <c r="G1474" s="7">
        <v>64.599999999999994</v>
      </c>
    </row>
    <row r="1475" spans="1:7" x14ac:dyDescent="0.3">
      <c r="A1475" s="7">
        <v>1451</v>
      </c>
      <c r="B1475" s="7">
        <v>64.83089104142735</v>
      </c>
      <c r="C1475" s="7">
        <v>-1.9308910414273512</v>
      </c>
      <c r="D1475" s="7">
        <v>-0.25708389363175865</v>
      </c>
      <c r="F1475" s="7">
        <v>51.564166370423031</v>
      </c>
      <c r="G1475" s="7">
        <v>64.599999999999994</v>
      </c>
    </row>
    <row r="1476" spans="1:7" x14ac:dyDescent="0.3">
      <c r="A1476" s="7">
        <v>1452</v>
      </c>
      <c r="B1476" s="7">
        <v>64.83089104142735</v>
      </c>
      <c r="C1476" s="7">
        <v>-8.130891041427347</v>
      </c>
      <c r="D1476" s="7">
        <v>-1.0825681422606437</v>
      </c>
      <c r="F1476" s="7">
        <v>51.599715606114465</v>
      </c>
      <c r="G1476" s="7">
        <v>64.599999999999994</v>
      </c>
    </row>
    <row r="1477" spans="1:7" x14ac:dyDescent="0.3">
      <c r="A1477" s="7">
        <v>1453</v>
      </c>
      <c r="B1477" s="7">
        <v>64.83089104142735</v>
      </c>
      <c r="C1477" s="7">
        <v>2.9691089585726473</v>
      </c>
      <c r="D1477" s="7">
        <v>0.39531494802655404</v>
      </c>
      <c r="F1477" s="7">
        <v>51.635264841805899</v>
      </c>
      <c r="G1477" s="7">
        <v>64.7</v>
      </c>
    </row>
    <row r="1478" spans="1:7" x14ac:dyDescent="0.3">
      <c r="A1478" s="7">
        <v>1454</v>
      </c>
      <c r="B1478" s="7">
        <v>64.83089104142735</v>
      </c>
      <c r="C1478" s="7">
        <v>-5.130891041427347</v>
      </c>
      <c r="D1478" s="7">
        <v>-0.68314028002086036</v>
      </c>
      <c r="F1478" s="7">
        <v>51.670814077497333</v>
      </c>
      <c r="G1478" s="7">
        <v>64.7</v>
      </c>
    </row>
    <row r="1479" spans="1:7" x14ac:dyDescent="0.3">
      <c r="A1479" s="7">
        <v>1455</v>
      </c>
      <c r="B1479" s="7">
        <v>64.83089104142735</v>
      </c>
      <c r="C1479" s="7">
        <v>-4.3308910414273498</v>
      </c>
      <c r="D1479" s="7">
        <v>-0.57662618342358518</v>
      </c>
      <c r="F1479" s="7">
        <v>51.706363313188767</v>
      </c>
      <c r="G1479" s="7">
        <v>64.7</v>
      </c>
    </row>
    <row r="1480" spans="1:7" x14ac:dyDescent="0.3">
      <c r="A1480" s="7">
        <v>1456</v>
      </c>
      <c r="B1480" s="7">
        <v>64.83089104142735</v>
      </c>
      <c r="C1480" s="7">
        <v>-10.630891041427347</v>
      </c>
      <c r="D1480" s="7">
        <v>-1.41542469412713</v>
      </c>
      <c r="F1480" s="7">
        <v>51.741912548880194</v>
      </c>
      <c r="G1480" s="7">
        <v>64.7</v>
      </c>
    </row>
    <row r="1481" spans="1:7" x14ac:dyDescent="0.3">
      <c r="A1481" s="7">
        <v>1457</v>
      </c>
      <c r="B1481" s="7">
        <v>64.709503930608918</v>
      </c>
      <c r="C1481" s="7">
        <v>0.89049606939107662</v>
      </c>
      <c r="D1481" s="7">
        <v>0.11856298044326918</v>
      </c>
      <c r="F1481" s="7">
        <v>51.777461784571628</v>
      </c>
      <c r="G1481" s="7">
        <v>64.7</v>
      </c>
    </row>
    <row r="1482" spans="1:7" x14ac:dyDescent="0.3">
      <c r="A1482" s="7">
        <v>1458</v>
      </c>
      <c r="B1482" s="7">
        <v>64.709503930608918</v>
      </c>
      <c r="C1482" s="7">
        <v>-5.6095039306089163</v>
      </c>
      <c r="D1482" s="7">
        <v>-0.74686405440959391</v>
      </c>
      <c r="F1482" s="7">
        <v>51.813011020263062</v>
      </c>
      <c r="G1482" s="7">
        <v>64.7</v>
      </c>
    </row>
    <row r="1483" spans="1:7" x14ac:dyDescent="0.3">
      <c r="A1483" s="7">
        <v>1459</v>
      </c>
      <c r="B1483" s="7">
        <v>64.709503930608918</v>
      </c>
      <c r="C1483" s="7">
        <v>-8.8095039306089191</v>
      </c>
      <c r="D1483" s="7">
        <v>-1.1729204407986966</v>
      </c>
      <c r="F1483" s="7">
        <v>51.848560255954496</v>
      </c>
      <c r="G1483" s="7">
        <v>64.7</v>
      </c>
    </row>
    <row r="1484" spans="1:7" x14ac:dyDescent="0.3">
      <c r="A1484" s="7">
        <v>1460</v>
      </c>
      <c r="B1484" s="7">
        <v>64.709503930608918</v>
      </c>
      <c r="C1484" s="7">
        <v>6.4904960693910851</v>
      </c>
      <c r="D1484" s="7">
        <v>0.8641616566241993</v>
      </c>
      <c r="F1484" s="7">
        <v>51.88410949164593</v>
      </c>
      <c r="G1484" s="7">
        <v>64.8</v>
      </c>
    </row>
    <row r="1485" spans="1:7" x14ac:dyDescent="0.3">
      <c r="A1485" s="7">
        <v>1461</v>
      </c>
      <c r="B1485" s="7">
        <v>64.709503930608918</v>
      </c>
      <c r="C1485" s="7">
        <v>0.99049606939108514</v>
      </c>
      <c r="D1485" s="7">
        <v>0.13187724251792976</v>
      </c>
      <c r="F1485" s="7">
        <v>51.919658727337357</v>
      </c>
      <c r="G1485" s="7">
        <v>64.8</v>
      </c>
    </row>
    <row r="1486" spans="1:7" x14ac:dyDescent="0.3">
      <c r="A1486" s="7">
        <v>1462</v>
      </c>
      <c r="B1486" s="7">
        <v>64.709503930608918</v>
      </c>
      <c r="C1486" s="7">
        <v>-9.8095039306089191</v>
      </c>
      <c r="D1486" s="7">
        <v>-1.3060630615452911</v>
      </c>
      <c r="F1486" s="7">
        <v>51.955207963028791</v>
      </c>
      <c r="G1486" s="7">
        <v>64.8</v>
      </c>
    </row>
    <row r="1487" spans="1:7" x14ac:dyDescent="0.3">
      <c r="A1487" s="7">
        <v>1463</v>
      </c>
      <c r="B1487" s="7">
        <v>64.709503930608918</v>
      </c>
      <c r="C1487" s="7">
        <v>9.0496069391079459E-2</v>
      </c>
      <c r="D1487" s="7">
        <v>1.2048883845993988E-2</v>
      </c>
      <c r="F1487" s="7">
        <v>51.990757198720225</v>
      </c>
      <c r="G1487" s="7">
        <v>64.8</v>
      </c>
    </row>
    <row r="1488" spans="1:7" x14ac:dyDescent="0.3">
      <c r="A1488" s="7">
        <v>1464</v>
      </c>
      <c r="B1488" s="7">
        <v>64.588116819790486</v>
      </c>
      <c r="C1488" s="7">
        <v>4.9118831802095144</v>
      </c>
      <c r="D1488" s="7">
        <v>0.65398099941421173</v>
      </c>
      <c r="F1488" s="7">
        <v>52.026306434411659</v>
      </c>
      <c r="G1488" s="7">
        <v>64.8</v>
      </c>
    </row>
    <row r="1489" spans="1:7" x14ac:dyDescent="0.3">
      <c r="A1489" s="7">
        <v>1465</v>
      </c>
      <c r="B1489" s="7">
        <v>64.588116819790486</v>
      </c>
      <c r="C1489" s="7">
        <v>-4.3881168197904827</v>
      </c>
      <c r="D1489" s="7">
        <v>-0.58424537352911643</v>
      </c>
      <c r="F1489" s="7">
        <v>52.061855670103093</v>
      </c>
      <c r="G1489" s="7">
        <v>64.8</v>
      </c>
    </row>
    <row r="1490" spans="1:7" x14ac:dyDescent="0.3">
      <c r="A1490" s="7">
        <v>1466</v>
      </c>
      <c r="B1490" s="7">
        <v>64.588116819790486</v>
      </c>
      <c r="C1490" s="7">
        <v>-1.688116819790487</v>
      </c>
      <c r="D1490" s="7">
        <v>-0.22476029751331197</v>
      </c>
      <c r="F1490" s="7">
        <v>52.097404905794519</v>
      </c>
      <c r="G1490" s="7">
        <v>64.8</v>
      </c>
    </row>
    <row r="1491" spans="1:7" x14ac:dyDescent="0.3">
      <c r="A1491" s="7">
        <v>1467</v>
      </c>
      <c r="B1491" s="7">
        <v>64.588116819790486</v>
      </c>
      <c r="C1491" s="7">
        <v>-2.9881168197904842</v>
      </c>
      <c r="D1491" s="7">
        <v>-0.3978457044838844</v>
      </c>
      <c r="F1491" s="7">
        <v>52.132954141485953</v>
      </c>
      <c r="G1491" s="7">
        <v>64.8</v>
      </c>
    </row>
    <row r="1492" spans="1:7" x14ac:dyDescent="0.3">
      <c r="A1492" s="7">
        <v>1468</v>
      </c>
      <c r="B1492" s="7">
        <v>64.588116819790486</v>
      </c>
      <c r="C1492" s="7">
        <v>-4.7881168197904884</v>
      </c>
      <c r="D1492" s="7">
        <v>-0.63750242182775496</v>
      </c>
      <c r="F1492" s="7">
        <v>52.168503377177387</v>
      </c>
      <c r="G1492" s="7">
        <v>64.8</v>
      </c>
    </row>
    <row r="1493" spans="1:7" x14ac:dyDescent="0.3">
      <c r="A1493" s="7">
        <v>1469</v>
      </c>
      <c r="B1493" s="7">
        <v>64.588116819790486</v>
      </c>
      <c r="C1493" s="7">
        <v>-0.48811681979049126</v>
      </c>
      <c r="D1493" s="7">
        <v>-6.4989152617399168E-2</v>
      </c>
      <c r="F1493" s="7">
        <v>52.204052612868821</v>
      </c>
      <c r="G1493" s="7">
        <v>64.900000000000006</v>
      </c>
    </row>
    <row r="1494" spans="1:7" x14ac:dyDescent="0.3">
      <c r="A1494" s="7">
        <v>1470</v>
      </c>
      <c r="B1494" s="7">
        <v>64.588116819790486</v>
      </c>
      <c r="C1494" s="7">
        <v>-5.4881168197904842</v>
      </c>
      <c r="D1494" s="7">
        <v>-0.73070225635037056</v>
      </c>
      <c r="F1494" s="7">
        <v>52.239601848560255</v>
      </c>
      <c r="G1494" s="7">
        <v>64.900000000000006</v>
      </c>
    </row>
    <row r="1495" spans="1:7" x14ac:dyDescent="0.3">
      <c r="A1495" s="7">
        <v>1471</v>
      </c>
      <c r="B1495" s="7">
        <v>64.588116819790486</v>
      </c>
      <c r="C1495" s="7">
        <v>-7.8881168197904827</v>
      </c>
      <c r="D1495" s="7">
        <v>-1.050244546142197</v>
      </c>
      <c r="F1495" s="7">
        <v>52.275151084251689</v>
      </c>
      <c r="G1495" s="7">
        <v>64.900000000000006</v>
      </c>
    </row>
    <row r="1496" spans="1:7" x14ac:dyDescent="0.3">
      <c r="A1496" s="7">
        <v>1472</v>
      </c>
      <c r="B1496" s="7">
        <v>64.588116819790486</v>
      </c>
      <c r="C1496" s="7">
        <v>-4.3881168197904827</v>
      </c>
      <c r="D1496" s="7">
        <v>-0.58424537352911643</v>
      </c>
      <c r="F1496" s="7">
        <v>52.310700319943116</v>
      </c>
      <c r="G1496" s="7">
        <v>64.900000000000006</v>
      </c>
    </row>
    <row r="1497" spans="1:7" x14ac:dyDescent="0.3">
      <c r="A1497" s="7">
        <v>1473</v>
      </c>
      <c r="B1497" s="7">
        <v>64.588116819790486</v>
      </c>
      <c r="C1497" s="7">
        <v>-4.7881168197904884</v>
      </c>
      <c r="D1497" s="7">
        <v>-0.63750242182775496</v>
      </c>
      <c r="F1497" s="7">
        <v>52.34624955563455</v>
      </c>
      <c r="G1497" s="7">
        <v>65</v>
      </c>
    </row>
    <row r="1498" spans="1:7" x14ac:dyDescent="0.3">
      <c r="A1498" s="7">
        <v>1474</v>
      </c>
      <c r="B1498" s="7">
        <v>64.588116819790486</v>
      </c>
      <c r="C1498" s="7">
        <v>-8.9881168197904842</v>
      </c>
      <c r="D1498" s="7">
        <v>-1.1967014289634512</v>
      </c>
      <c r="F1498" s="7">
        <v>52.381798791325984</v>
      </c>
      <c r="G1498" s="7">
        <v>65</v>
      </c>
    </row>
    <row r="1499" spans="1:7" x14ac:dyDescent="0.3">
      <c r="A1499" s="7">
        <v>1475</v>
      </c>
      <c r="B1499" s="7">
        <v>64.588116819790486</v>
      </c>
      <c r="C1499" s="7">
        <v>-7.688116819790487</v>
      </c>
      <c r="D1499" s="7">
        <v>-1.0236160219928787</v>
      </c>
      <c r="F1499" s="7">
        <v>52.417348027017418</v>
      </c>
      <c r="G1499" s="7">
        <v>65</v>
      </c>
    </row>
    <row r="1500" spans="1:7" x14ac:dyDescent="0.3">
      <c r="A1500" s="7">
        <v>1476</v>
      </c>
      <c r="B1500" s="7">
        <v>64.588116819790486</v>
      </c>
      <c r="C1500" s="7">
        <v>4.6118831802095173</v>
      </c>
      <c r="D1500" s="7">
        <v>0.61403821319023377</v>
      </c>
      <c r="F1500" s="7">
        <v>52.452897262708852</v>
      </c>
      <c r="G1500" s="7">
        <v>65</v>
      </c>
    </row>
    <row r="1501" spans="1:7" x14ac:dyDescent="0.3">
      <c r="A1501" s="7">
        <v>1477</v>
      </c>
      <c r="B1501" s="7">
        <v>64.588116819790486</v>
      </c>
      <c r="C1501" s="7">
        <v>5.2118831802095116</v>
      </c>
      <c r="D1501" s="7">
        <v>0.69392378563818968</v>
      </c>
      <c r="F1501" s="7">
        <v>52.488446498400279</v>
      </c>
      <c r="G1501" s="7">
        <v>65</v>
      </c>
    </row>
    <row r="1502" spans="1:7" x14ac:dyDescent="0.3">
      <c r="A1502" s="7">
        <v>1478</v>
      </c>
      <c r="B1502" s="7">
        <v>64.588116819790486</v>
      </c>
      <c r="C1502" s="7">
        <v>0.71188318020951158</v>
      </c>
      <c r="D1502" s="7">
        <v>9.4781992278514568E-2</v>
      </c>
      <c r="F1502" s="7">
        <v>52.523995734091713</v>
      </c>
      <c r="G1502" s="7">
        <v>65</v>
      </c>
    </row>
    <row r="1503" spans="1:7" x14ac:dyDescent="0.3">
      <c r="A1503" s="7">
        <v>1479</v>
      </c>
      <c r="B1503" s="7">
        <v>64.588116819790486</v>
      </c>
      <c r="C1503" s="7">
        <v>-8.0881168197904856</v>
      </c>
      <c r="D1503" s="7">
        <v>-1.0768730702915164</v>
      </c>
      <c r="F1503" s="7">
        <v>52.559544969783147</v>
      </c>
      <c r="G1503" s="7">
        <v>65.099999999999994</v>
      </c>
    </row>
    <row r="1504" spans="1:7" x14ac:dyDescent="0.3">
      <c r="A1504" s="7">
        <v>1480</v>
      </c>
      <c r="B1504" s="7">
        <v>64.588116819790486</v>
      </c>
      <c r="C1504" s="7">
        <v>-1.9881168197904842</v>
      </c>
      <c r="D1504" s="7">
        <v>-0.2647030837372899</v>
      </c>
      <c r="F1504" s="7">
        <v>52.595094205474581</v>
      </c>
      <c r="G1504" s="7">
        <v>65.099999999999994</v>
      </c>
    </row>
    <row r="1505" spans="1:7" x14ac:dyDescent="0.3">
      <c r="A1505" s="7">
        <v>1481</v>
      </c>
      <c r="B1505" s="7">
        <v>64.466729708972053</v>
      </c>
      <c r="C1505" s="7">
        <v>-1.866729708972052</v>
      </c>
      <c r="D1505" s="7">
        <v>-0.24854128567806658</v>
      </c>
      <c r="F1505" s="7">
        <v>52.630643441166015</v>
      </c>
      <c r="G1505" s="7">
        <v>65.099999999999994</v>
      </c>
    </row>
    <row r="1506" spans="1:7" x14ac:dyDescent="0.3">
      <c r="A1506" s="7">
        <v>1482</v>
      </c>
      <c r="B1506" s="7">
        <v>64.466729708972053</v>
      </c>
      <c r="C1506" s="7">
        <v>-7.866729708972052</v>
      </c>
      <c r="D1506" s="7">
        <v>-1.0473970101576333</v>
      </c>
      <c r="F1506" s="7">
        <v>52.666192676857442</v>
      </c>
      <c r="G1506" s="7">
        <v>65.2</v>
      </c>
    </row>
    <row r="1507" spans="1:7" x14ac:dyDescent="0.3">
      <c r="A1507" s="7">
        <v>1483</v>
      </c>
      <c r="B1507" s="7">
        <v>64.466729708972053</v>
      </c>
      <c r="C1507" s="7">
        <v>-2.866729708972052</v>
      </c>
      <c r="D1507" s="7">
        <v>-0.38168390642466105</v>
      </c>
      <c r="F1507" s="7">
        <v>52.701741912548876</v>
      </c>
      <c r="G1507" s="7">
        <v>65.2</v>
      </c>
    </row>
    <row r="1508" spans="1:7" x14ac:dyDescent="0.3">
      <c r="A1508" s="7">
        <v>1484</v>
      </c>
      <c r="B1508" s="7">
        <v>64.466729708972053</v>
      </c>
      <c r="C1508" s="7">
        <v>8.4332702910279522</v>
      </c>
      <c r="D1508" s="7">
        <v>1.1228277080118569</v>
      </c>
      <c r="F1508" s="7">
        <v>52.73729114824031</v>
      </c>
      <c r="G1508" s="7">
        <v>65.2</v>
      </c>
    </row>
    <row r="1509" spans="1:7" x14ac:dyDescent="0.3">
      <c r="A1509" s="7">
        <v>1485</v>
      </c>
      <c r="B1509" s="7">
        <v>64.466729708972053</v>
      </c>
      <c r="C1509" s="7">
        <v>8.9332702910279522</v>
      </c>
      <c r="D1509" s="7">
        <v>1.1893990183851542</v>
      </c>
      <c r="F1509" s="7">
        <v>52.772840383931744</v>
      </c>
      <c r="G1509" s="7">
        <v>65.2</v>
      </c>
    </row>
    <row r="1510" spans="1:7" x14ac:dyDescent="0.3">
      <c r="A1510" s="7">
        <v>1486</v>
      </c>
      <c r="B1510" s="7">
        <v>64.466729708972053</v>
      </c>
      <c r="C1510" s="7">
        <v>-3.6667297089720563</v>
      </c>
      <c r="D1510" s="7">
        <v>-0.48819800302193717</v>
      </c>
      <c r="F1510" s="7">
        <v>52.808389619623178</v>
      </c>
      <c r="G1510" s="7">
        <v>65.2</v>
      </c>
    </row>
    <row r="1511" spans="1:7" x14ac:dyDescent="0.3">
      <c r="A1511" s="7">
        <v>1487</v>
      </c>
      <c r="B1511" s="7">
        <v>64.466729708972053</v>
      </c>
      <c r="C1511" s="7">
        <v>0.3332702910279437</v>
      </c>
      <c r="D1511" s="7">
        <v>4.4372479964440673E-2</v>
      </c>
      <c r="F1511" s="7">
        <v>52.843938855314605</v>
      </c>
      <c r="G1511" s="7">
        <v>65.3</v>
      </c>
    </row>
    <row r="1512" spans="1:7" x14ac:dyDescent="0.3">
      <c r="A1512" s="7">
        <v>1488</v>
      </c>
      <c r="B1512" s="7">
        <v>64.466729708972053</v>
      </c>
      <c r="C1512" s="7">
        <v>-0.56672970897205488</v>
      </c>
      <c r="D1512" s="7">
        <v>-7.5455878707494151E-2</v>
      </c>
      <c r="F1512" s="7">
        <v>52.879488091006039</v>
      </c>
      <c r="G1512" s="7">
        <v>65.3</v>
      </c>
    </row>
    <row r="1513" spans="1:7" x14ac:dyDescent="0.3">
      <c r="A1513" s="7">
        <v>1489</v>
      </c>
      <c r="B1513" s="7">
        <v>64.466729708972053</v>
      </c>
      <c r="C1513" s="7">
        <v>14.733270291027949</v>
      </c>
      <c r="D1513" s="7">
        <v>1.9616262187154017</v>
      </c>
      <c r="F1513" s="7">
        <v>52.915037326697473</v>
      </c>
      <c r="G1513" s="7">
        <v>65.3</v>
      </c>
    </row>
    <row r="1514" spans="1:7" x14ac:dyDescent="0.3">
      <c r="A1514" s="7">
        <v>1490</v>
      </c>
      <c r="B1514" s="7">
        <v>64.345342598153607</v>
      </c>
      <c r="C1514" s="7">
        <v>1.95465740184639</v>
      </c>
      <c r="D1514" s="7">
        <v>0.26024820914355762</v>
      </c>
      <c r="F1514" s="7">
        <v>52.950586562388906</v>
      </c>
      <c r="G1514" s="7">
        <v>65.3</v>
      </c>
    </row>
    <row r="1515" spans="1:7" x14ac:dyDescent="0.3">
      <c r="A1515" s="7">
        <v>1491</v>
      </c>
      <c r="B1515" s="7">
        <v>64.345342598153607</v>
      </c>
      <c r="C1515" s="7">
        <v>15.154657401846393</v>
      </c>
      <c r="D1515" s="7">
        <v>2.0177308029986047</v>
      </c>
      <c r="F1515" s="7">
        <v>52.98613579808034</v>
      </c>
      <c r="G1515" s="7">
        <v>65.3</v>
      </c>
    </row>
    <row r="1516" spans="1:7" x14ac:dyDescent="0.3">
      <c r="A1516" s="7">
        <v>1492</v>
      </c>
      <c r="B1516" s="7">
        <v>64.345342598153607</v>
      </c>
      <c r="C1516" s="7">
        <v>-2.4453425981536085</v>
      </c>
      <c r="D1516" s="7">
        <v>-0.32557932214145785</v>
      </c>
      <c r="F1516" s="7">
        <v>53.021685033771774</v>
      </c>
      <c r="G1516" s="7">
        <v>65.3</v>
      </c>
    </row>
    <row r="1517" spans="1:7" x14ac:dyDescent="0.3">
      <c r="A1517" s="7">
        <v>1493</v>
      </c>
      <c r="B1517" s="7">
        <v>64.345342598153607</v>
      </c>
      <c r="C1517" s="7">
        <v>2.6546574018463929</v>
      </c>
      <c r="D1517" s="7">
        <v>0.35344804366617411</v>
      </c>
      <c r="F1517" s="7">
        <v>53.057234269463201</v>
      </c>
      <c r="G1517" s="7">
        <v>65.400000000000006</v>
      </c>
    </row>
    <row r="1518" spans="1:7" x14ac:dyDescent="0.3">
      <c r="A1518" s="7">
        <v>1494</v>
      </c>
      <c r="B1518" s="7">
        <v>64.345342598153607</v>
      </c>
      <c r="C1518" s="7">
        <v>-0.14534259815360429</v>
      </c>
      <c r="D1518" s="7">
        <v>-1.9351294424290018E-2</v>
      </c>
      <c r="F1518" s="7">
        <v>53.092783505154635</v>
      </c>
      <c r="G1518" s="7">
        <v>65.400000000000006</v>
      </c>
    </row>
    <row r="1519" spans="1:7" x14ac:dyDescent="0.3">
      <c r="A1519" s="7">
        <v>1495</v>
      </c>
      <c r="B1519" s="7">
        <v>64.345342598153607</v>
      </c>
      <c r="C1519" s="7">
        <v>-5.7453425981536057</v>
      </c>
      <c r="D1519" s="7">
        <v>-0.76494997060521919</v>
      </c>
      <c r="F1519" s="7">
        <v>53.128332740846069</v>
      </c>
      <c r="G1519" s="7">
        <v>65.400000000000006</v>
      </c>
    </row>
    <row r="1520" spans="1:7" x14ac:dyDescent="0.3">
      <c r="A1520" s="7">
        <v>1496</v>
      </c>
      <c r="B1520" s="7">
        <v>64.345342598153607</v>
      </c>
      <c r="C1520" s="7">
        <v>-4.04534259815361</v>
      </c>
      <c r="D1520" s="7">
        <v>-0.53860751533600915</v>
      </c>
      <c r="F1520" s="7">
        <v>53.163881976537503</v>
      </c>
      <c r="G1520" s="7">
        <v>65.400000000000006</v>
      </c>
    </row>
    <row r="1521" spans="1:7" x14ac:dyDescent="0.3">
      <c r="A1521" s="7">
        <v>1497</v>
      </c>
      <c r="B1521" s="7">
        <v>64.345342598153607</v>
      </c>
      <c r="C1521" s="7">
        <v>-10.345342598153607</v>
      </c>
      <c r="D1521" s="7">
        <v>-1.377406026039554</v>
      </c>
      <c r="F1521" s="7">
        <v>53.199431212228937</v>
      </c>
      <c r="G1521" s="7">
        <v>65.5</v>
      </c>
    </row>
    <row r="1522" spans="1:7" x14ac:dyDescent="0.3">
      <c r="A1522" s="7">
        <v>1498</v>
      </c>
      <c r="B1522" s="7">
        <v>64.345342598153607</v>
      </c>
      <c r="C1522" s="7">
        <v>-3.3453425981536071</v>
      </c>
      <c r="D1522" s="7">
        <v>-0.44540768081339266</v>
      </c>
      <c r="F1522" s="7">
        <v>53.234980447920364</v>
      </c>
      <c r="G1522" s="7">
        <v>65.5</v>
      </c>
    </row>
    <row r="1523" spans="1:7" x14ac:dyDescent="0.3">
      <c r="A1523" s="7">
        <v>1499</v>
      </c>
      <c r="B1523" s="7">
        <v>64.223955487335161</v>
      </c>
      <c r="C1523" s="7">
        <v>-10.323955487335162</v>
      </c>
      <c r="D1523" s="7">
        <v>-1.3745584900549883</v>
      </c>
      <c r="F1523" s="7">
        <v>53.270529683611798</v>
      </c>
      <c r="G1523" s="7">
        <v>65.5</v>
      </c>
    </row>
    <row r="1524" spans="1:7" x14ac:dyDescent="0.3">
      <c r="A1524" s="7">
        <v>1500</v>
      </c>
      <c r="B1524" s="7">
        <v>64.223955487335161</v>
      </c>
      <c r="C1524" s="7">
        <v>-3.3239554873351622</v>
      </c>
      <c r="D1524" s="7">
        <v>-0.44256014482882711</v>
      </c>
      <c r="F1524" s="7">
        <v>53.306078919303232</v>
      </c>
      <c r="G1524" s="7">
        <v>65.5</v>
      </c>
    </row>
    <row r="1525" spans="1:7" x14ac:dyDescent="0.3">
      <c r="A1525" s="7">
        <v>1501</v>
      </c>
      <c r="B1525" s="7">
        <v>64.223955487335161</v>
      </c>
      <c r="C1525" s="7">
        <v>1.8760445126648335</v>
      </c>
      <c r="D1525" s="7">
        <v>0.24978148305346357</v>
      </c>
      <c r="F1525" s="7">
        <v>53.341628154994666</v>
      </c>
      <c r="G1525" s="7">
        <v>65.599999999999994</v>
      </c>
    </row>
    <row r="1526" spans="1:7" x14ac:dyDescent="0.3">
      <c r="A1526" s="7">
        <v>1502</v>
      </c>
      <c r="B1526" s="7">
        <v>64.223955487335161</v>
      </c>
      <c r="C1526" s="7">
        <v>-6.2239554873351608</v>
      </c>
      <c r="D1526" s="7">
        <v>-0.82867374499395086</v>
      </c>
      <c r="F1526" s="7">
        <v>53.3771773906861</v>
      </c>
      <c r="G1526" s="7">
        <v>65.599999999999994</v>
      </c>
    </row>
    <row r="1527" spans="1:7" x14ac:dyDescent="0.3">
      <c r="A1527" s="7">
        <v>1503</v>
      </c>
      <c r="B1527" s="7">
        <v>64.223955487335161</v>
      </c>
      <c r="C1527" s="7">
        <v>7.1760445126648449</v>
      </c>
      <c r="D1527" s="7">
        <v>0.95543737301041576</v>
      </c>
      <c r="F1527" s="7">
        <v>53.412726626377527</v>
      </c>
      <c r="G1527" s="7">
        <v>65.599999999999994</v>
      </c>
    </row>
    <row r="1528" spans="1:7" x14ac:dyDescent="0.3">
      <c r="A1528" s="7">
        <v>1504</v>
      </c>
      <c r="B1528" s="7">
        <v>64.223955487335161</v>
      </c>
      <c r="C1528" s="7">
        <v>-8.523955487335158</v>
      </c>
      <c r="D1528" s="7">
        <v>-1.1349017727111177</v>
      </c>
      <c r="F1528" s="7">
        <v>53.448275862068961</v>
      </c>
      <c r="G1528" s="7">
        <v>65.599999999999994</v>
      </c>
    </row>
    <row r="1529" spans="1:7" x14ac:dyDescent="0.3">
      <c r="A1529" s="7">
        <v>1505</v>
      </c>
      <c r="B1529" s="7">
        <v>64.223955487335161</v>
      </c>
      <c r="C1529" s="7">
        <v>-1.023955487335158</v>
      </c>
      <c r="D1529" s="7">
        <v>-0.13633211711165924</v>
      </c>
      <c r="F1529" s="7">
        <v>53.483825097760395</v>
      </c>
      <c r="G1529" s="7">
        <v>65.599999999999994</v>
      </c>
    </row>
    <row r="1530" spans="1:7" x14ac:dyDescent="0.3">
      <c r="A1530" s="7">
        <v>1506</v>
      </c>
      <c r="B1530" s="7">
        <v>64.223955487335161</v>
      </c>
      <c r="C1530" s="7">
        <v>-6.9239554873351636</v>
      </c>
      <c r="D1530" s="7">
        <v>-0.92187357951656734</v>
      </c>
      <c r="F1530" s="7">
        <v>53.519374333451829</v>
      </c>
      <c r="G1530" s="7">
        <v>65.599999999999994</v>
      </c>
    </row>
    <row r="1531" spans="1:7" x14ac:dyDescent="0.3">
      <c r="A1531" s="7">
        <v>1507</v>
      </c>
      <c r="B1531" s="7">
        <v>64.223955487335161</v>
      </c>
      <c r="C1531" s="7">
        <v>3.7760445126648392</v>
      </c>
      <c r="D1531" s="7">
        <v>0.50275246247199379</v>
      </c>
      <c r="F1531" s="7">
        <v>53.554923569143263</v>
      </c>
      <c r="G1531" s="7">
        <v>65.599999999999994</v>
      </c>
    </row>
    <row r="1532" spans="1:7" x14ac:dyDescent="0.3">
      <c r="A1532" s="7">
        <v>1508</v>
      </c>
      <c r="B1532" s="7">
        <v>64.102568376516729</v>
      </c>
      <c r="C1532" s="7">
        <v>-7.6025683765167287</v>
      </c>
      <c r="D1532" s="7">
        <v>-1.0122258780546192</v>
      </c>
      <c r="F1532" s="7">
        <v>53.59047280483469</v>
      </c>
      <c r="G1532" s="7">
        <v>65.599999999999994</v>
      </c>
    </row>
    <row r="1533" spans="1:7" x14ac:dyDescent="0.3">
      <c r="A1533" s="7">
        <v>1509</v>
      </c>
      <c r="B1533" s="7">
        <v>64.102568376516729</v>
      </c>
      <c r="C1533" s="7">
        <v>-5.3025683765167315</v>
      </c>
      <c r="D1533" s="7">
        <v>-0.70599785033745233</v>
      </c>
      <c r="F1533" s="7">
        <v>53.626022040526124</v>
      </c>
      <c r="G1533" s="7">
        <v>65.599999999999994</v>
      </c>
    </row>
    <row r="1534" spans="1:7" x14ac:dyDescent="0.3">
      <c r="A1534" s="7">
        <v>1510</v>
      </c>
      <c r="B1534" s="7">
        <v>64.102568376516729</v>
      </c>
      <c r="C1534" s="7">
        <v>-1.2025683765167301</v>
      </c>
      <c r="D1534" s="7">
        <v>-0.16011310527641481</v>
      </c>
      <c r="F1534" s="7">
        <v>53.661571276217558</v>
      </c>
      <c r="G1534" s="7">
        <v>65.599999999999994</v>
      </c>
    </row>
    <row r="1535" spans="1:7" x14ac:dyDescent="0.3">
      <c r="A1535" s="7">
        <v>1511</v>
      </c>
      <c r="B1535" s="7">
        <v>64.102568376516729</v>
      </c>
      <c r="C1535" s="7">
        <v>6.8974316234832713</v>
      </c>
      <c r="D1535" s="7">
        <v>0.91834212277100058</v>
      </c>
      <c r="F1535" s="7">
        <v>53.697120511908992</v>
      </c>
      <c r="G1535" s="7">
        <v>65.599999999999994</v>
      </c>
    </row>
    <row r="1536" spans="1:7" x14ac:dyDescent="0.3">
      <c r="A1536" s="7">
        <v>1512</v>
      </c>
      <c r="B1536" s="7">
        <v>64.102568376516729</v>
      </c>
      <c r="C1536" s="7">
        <v>22.597431623483274</v>
      </c>
      <c r="D1536" s="7">
        <v>3.0086812684925341</v>
      </c>
      <c r="F1536" s="7">
        <v>53.732669747600426</v>
      </c>
      <c r="G1536" s="7">
        <v>65.599999999999994</v>
      </c>
    </row>
    <row r="1537" spans="1:7" x14ac:dyDescent="0.3">
      <c r="A1537" s="7">
        <v>1513</v>
      </c>
      <c r="B1537" s="7">
        <v>63.981181265698289</v>
      </c>
      <c r="C1537" s="7">
        <v>4.5188187343017105</v>
      </c>
      <c r="D1537" s="7">
        <v>0.60164736896373872</v>
      </c>
      <c r="F1537" s="7">
        <v>53.76821898329186</v>
      </c>
      <c r="G1537" s="7">
        <v>65.7</v>
      </c>
    </row>
    <row r="1538" spans="1:7" x14ac:dyDescent="0.3">
      <c r="A1538" s="7">
        <v>1514</v>
      </c>
      <c r="B1538" s="7">
        <v>63.981181265698289</v>
      </c>
      <c r="C1538" s="7">
        <v>0.51881873430171055</v>
      </c>
      <c r="D1538" s="7">
        <v>6.9076885977360808E-2</v>
      </c>
      <c r="F1538" s="7">
        <v>53.803768218983286</v>
      </c>
      <c r="G1538" s="7">
        <v>65.7</v>
      </c>
    </row>
    <row r="1539" spans="1:7" x14ac:dyDescent="0.3">
      <c r="A1539" s="7">
        <v>1515</v>
      </c>
      <c r="B1539" s="7">
        <v>63.981181265698289</v>
      </c>
      <c r="C1539" s="7">
        <v>1.7188187343017134</v>
      </c>
      <c r="D1539" s="7">
        <v>0.22884803087327454</v>
      </c>
      <c r="F1539" s="7">
        <v>53.83931745467472</v>
      </c>
      <c r="G1539" s="7">
        <v>65.7</v>
      </c>
    </row>
    <row r="1540" spans="1:7" x14ac:dyDescent="0.3">
      <c r="A1540" s="7">
        <v>1516</v>
      </c>
      <c r="B1540" s="7">
        <v>63.981181265698289</v>
      </c>
      <c r="C1540" s="7">
        <v>1.4188187343017162</v>
      </c>
      <c r="D1540" s="7">
        <v>0.18890524464929659</v>
      </c>
      <c r="F1540" s="7">
        <v>53.874866690366154</v>
      </c>
      <c r="G1540" s="7">
        <v>65.7</v>
      </c>
    </row>
    <row r="1541" spans="1:7" x14ac:dyDescent="0.3">
      <c r="A1541" s="7">
        <v>1517</v>
      </c>
      <c r="B1541" s="7">
        <v>63.981181265698289</v>
      </c>
      <c r="C1541" s="7">
        <v>14.118818734301705</v>
      </c>
      <c r="D1541" s="7">
        <v>1.8798165281310448</v>
      </c>
      <c r="F1541" s="7">
        <v>53.910415926057588</v>
      </c>
      <c r="G1541" s="7">
        <v>65.7</v>
      </c>
    </row>
    <row r="1542" spans="1:7" x14ac:dyDescent="0.3">
      <c r="A1542" s="7">
        <v>1518</v>
      </c>
      <c r="B1542" s="7">
        <v>63.981181265698289</v>
      </c>
      <c r="C1542" s="7">
        <v>-7.0811812656982909</v>
      </c>
      <c r="D1542" s="7">
        <v>-0.94280703169675728</v>
      </c>
      <c r="F1542" s="7">
        <v>53.945965161749022</v>
      </c>
      <c r="G1542" s="7">
        <v>65.8</v>
      </c>
    </row>
    <row r="1543" spans="1:7" x14ac:dyDescent="0.3">
      <c r="A1543" s="7">
        <v>1519</v>
      </c>
      <c r="B1543" s="7">
        <v>63.981181265698289</v>
      </c>
      <c r="C1543" s="7">
        <v>3.1188187343017049</v>
      </c>
      <c r="D1543" s="7">
        <v>0.41524769991850569</v>
      </c>
      <c r="F1543" s="7">
        <v>53.981514397440449</v>
      </c>
      <c r="G1543" s="7">
        <v>65.8</v>
      </c>
    </row>
    <row r="1544" spans="1:7" x14ac:dyDescent="0.3">
      <c r="A1544" s="7">
        <v>1520</v>
      </c>
      <c r="B1544" s="7">
        <v>63.981181265698289</v>
      </c>
      <c r="C1544" s="7">
        <v>-8.9811812656982895</v>
      </c>
      <c r="D1544" s="7">
        <v>-1.1957780111152867</v>
      </c>
      <c r="F1544" s="7">
        <v>54.017063633131883</v>
      </c>
      <c r="G1544" s="7">
        <v>65.8</v>
      </c>
    </row>
    <row r="1545" spans="1:7" x14ac:dyDescent="0.3">
      <c r="A1545" s="7">
        <v>1521</v>
      </c>
      <c r="B1545" s="7">
        <v>63.981181265698289</v>
      </c>
      <c r="C1545" s="7">
        <v>6.9188187343017162</v>
      </c>
      <c r="D1545" s="7">
        <v>0.92118965875556613</v>
      </c>
      <c r="F1545" s="7">
        <v>54.052612868823317</v>
      </c>
      <c r="G1545" s="7">
        <v>65.8</v>
      </c>
    </row>
    <row r="1546" spans="1:7" x14ac:dyDescent="0.3">
      <c r="A1546" s="7">
        <v>1522</v>
      </c>
      <c r="B1546" s="7">
        <v>63.981181265698289</v>
      </c>
      <c r="C1546" s="7">
        <v>-11.081181265698291</v>
      </c>
      <c r="D1546" s="7">
        <v>-1.4753775146831352</v>
      </c>
      <c r="F1546" s="7">
        <v>54.088162104514751</v>
      </c>
      <c r="G1546" s="7">
        <v>65.8</v>
      </c>
    </row>
    <row r="1547" spans="1:7" x14ac:dyDescent="0.3">
      <c r="A1547" s="7">
        <v>1523</v>
      </c>
      <c r="B1547" s="7">
        <v>63.981181265698289</v>
      </c>
      <c r="C1547" s="7">
        <v>-5.1811812656982923</v>
      </c>
      <c r="D1547" s="7">
        <v>-0.68983605227822797</v>
      </c>
      <c r="F1547" s="7">
        <v>54.123711340206185</v>
      </c>
      <c r="G1547" s="7">
        <v>65.900000000000006</v>
      </c>
    </row>
    <row r="1548" spans="1:7" x14ac:dyDescent="0.3">
      <c r="A1548" s="7">
        <v>1524</v>
      </c>
      <c r="B1548" s="7">
        <v>63.859794154879864</v>
      </c>
      <c r="C1548" s="7">
        <v>-8.4597941548798659</v>
      </c>
      <c r="D1548" s="7">
        <v>-1.1263591647574267</v>
      </c>
      <c r="F1548" s="7">
        <v>54.159260575897612</v>
      </c>
      <c r="G1548" s="7">
        <v>65.900000000000006</v>
      </c>
    </row>
    <row r="1549" spans="1:7" x14ac:dyDescent="0.3">
      <c r="A1549" s="7">
        <v>1525</v>
      </c>
      <c r="B1549" s="7">
        <v>63.859794154879864</v>
      </c>
      <c r="C1549" s="7">
        <v>15.040205845120141</v>
      </c>
      <c r="D1549" s="7">
        <v>2.0024924227875442</v>
      </c>
      <c r="F1549" s="7">
        <v>54.194809811589046</v>
      </c>
      <c r="G1549" s="7">
        <v>65.900000000000006</v>
      </c>
    </row>
    <row r="1550" spans="1:7" x14ac:dyDescent="0.3">
      <c r="A1550" s="7">
        <v>1526</v>
      </c>
      <c r="B1550" s="7">
        <v>63.859794154879864</v>
      </c>
      <c r="C1550" s="7">
        <v>8.3402058451201384</v>
      </c>
      <c r="D1550" s="7">
        <v>1.110436863785361</v>
      </c>
      <c r="F1550" s="7">
        <v>54.23035904728048</v>
      </c>
      <c r="G1550" s="7">
        <v>66</v>
      </c>
    </row>
    <row r="1551" spans="1:7" x14ac:dyDescent="0.3">
      <c r="A1551" s="7">
        <v>1527</v>
      </c>
      <c r="B1551" s="7">
        <v>63.859794154879864</v>
      </c>
      <c r="C1551" s="7">
        <v>-9.1597941548798616</v>
      </c>
      <c r="D1551" s="7">
        <v>-1.2195589992800422</v>
      </c>
      <c r="F1551" s="7">
        <v>54.265908282971914</v>
      </c>
      <c r="G1551" s="7">
        <v>66</v>
      </c>
    </row>
    <row r="1552" spans="1:7" x14ac:dyDescent="0.3">
      <c r="A1552" s="7">
        <v>1528</v>
      </c>
      <c r="B1552" s="7">
        <v>63.859794154879864</v>
      </c>
      <c r="C1552" s="7">
        <v>0.64020584512013556</v>
      </c>
      <c r="D1552" s="7">
        <v>8.5238684036583204E-2</v>
      </c>
      <c r="F1552" s="7">
        <v>54.301457518663348</v>
      </c>
      <c r="G1552" s="7">
        <v>66</v>
      </c>
    </row>
    <row r="1553" spans="1:7" x14ac:dyDescent="0.3">
      <c r="A1553" s="7">
        <v>1529</v>
      </c>
      <c r="B1553" s="7">
        <v>63.859794154879864</v>
      </c>
      <c r="C1553" s="7">
        <v>-6.3597941548798644</v>
      </c>
      <c r="D1553" s="7">
        <v>-0.84675966118957802</v>
      </c>
      <c r="F1553" s="7">
        <v>54.337006754354782</v>
      </c>
      <c r="G1553" s="7">
        <v>66</v>
      </c>
    </row>
    <row r="1554" spans="1:7" x14ac:dyDescent="0.3">
      <c r="A1554" s="7">
        <v>1530</v>
      </c>
      <c r="B1554" s="7">
        <v>63.859794154879864</v>
      </c>
      <c r="C1554" s="7">
        <v>0.14020584512013556</v>
      </c>
      <c r="D1554" s="7">
        <v>1.8667373663285972E-2</v>
      </c>
      <c r="F1554" s="7">
        <v>54.372555990046209</v>
      </c>
      <c r="G1554" s="7">
        <v>66</v>
      </c>
    </row>
    <row r="1555" spans="1:7" x14ac:dyDescent="0.3">
      <c r="A1555" s="7">
        <v>1531</v>
      </c>
      <c r="B1555" s="7">
        <v>63.738407044061425</v>
      </c>
      <c r="C1555" s="7">
        <v>3.5615929559385719</v>
      </c>
      <c r="D1555" s="7">
        <v>0.4741998201862716</v>
      </c>
      <c r="F1555" s="7">
        <v>54.408105225737643</v>
      </c>
      <c r="G1555" s="7">
        <v>66</v>
      </c>
    </row>
    <row r="1556" spans="1:7" x14ac:dyDescent="0.3">
      <c r="A1556" s="7">
        <v>1532</v>
      </c>
      <c r="B1556" s="7">
        <v>63.738407044061425</v>
      </c>
      <c r="C1556" s="7">
        <v>-0.73840704406142521</v>
      </c>
      <c r="D1556" s="7">
        <v>-9.8313449024084204E-2</v>
      </c>
      <c r="F1556" s="7">
        <v>54.443654461429077</v>
      </c>
      <c r="G1556" s="7">
        <v>66.099999999999994</v>
      </c>
    </row>
    <row r="1557" spans="1:7" x14ac:dyDescent="0.3">
      <c r="A1557" s="7">
        <v>1533</v>
      </c>
      <c r="B1557" s="7">
        <v>63.738407044061425</v>
      </c>
      <c r="C1557" s="7">
        <v>4.0615929559385719</v>
      </c>
      <c r="D1557" s="7">
        <v>0.54077113055956882</v>
      </c>
      <c r="F1557" s="7">
        <v>54.479203697120511</v>
      </c>
      <c r="G1557" s="7">
        <v>66.099999999999994</v>
      </c>
    </row>
    <row r="1558" spans="1:7" x14ac:dyDescent="0.3">
      <c r="A1558" s="7">
        <v>1534</v>
      </c>
      <c r="B1558" s="7">
        <v>63.738407044061425</v>
      </c>
      <c r="C1558" s="7">
        <v>-4.1384070440614238</v>
      </c>
      <c r="D1558" s="7">
        <v>-0.5509983595625052</v>
      </c>
      <c r="F1558" s="7">
        <v>54.514752932811945</v>
      </c>
      <c r="G1558" s="7">
        <v>66.099999999999994</v>
      </c>
    </row>
    <row r="1559" spans="1:7" x14ac:dyDescent="0.3">
      <c r="A1559" s="7">
        <v>1535</v>
      </c>
      <c r="B1559" s="7">
        <v>63.738407044061425</v>
      </c>
      <c r="C1559" s="7">
        <v>4.5615929559385719</v>
      </c>
      <c r="D1559" s="7">
        <v>0.60734244093286605</v>
      </c>
      <c r="F1559" s="7">
        <v>54.550302168503372</v>
      </c>
      <c r="G1559" s="7">
        <v>66.099999999999994</v>
      </c>
    </row>
    <row r="1560" spans="1:7" x14ac:dyDescent="0.3">
      <c r="A1560" s="7">
        <v>1536</v>
      </c>
      <c r="B1560" s="7">
        <v>63.738407044061425</v>
      </c>
      <c r="C1560" s="7">
        <v>-2.3384070440614266</v>
      </c>
      <c r="D1560" s="7">
        <v>-0.31134164221863553</v>
      </c>
      <c r="F1560" s="7">
        <v>54.585851404194806</v>
      </c>
      <c r="G1560" s="7">
        <v>66.099999999999994</v>
      </c>
    </row>
    <row r="1561" spans="1:7" x14ac:dyDescent="0.3">
      <c r="A1561" s="7">
        <v>1537</v>
      </c>
      <c r="B1561" s="7">
        <v>63.738407044061425</v>
      </c>
      <c r="C1561" s="7">
        <v>-4.2384070440614252</v>
      </c>
      <c r="D1561" s="7">
        <v>-0.56431262163716478</v>
      </c>
      <c r="F1561" s="7">
        <v>54.62140063988624</v>
      </c>
      <c r="G1561" s="7">
        <v>66.099999999999994</v>
      </c>
    </row>
    <row r="1562" spans="1:7" x14ac:dyDescent="0.3">
      <c r="A1562" s="7">
        <v>1538</v>
      </c>
      <c r="B1562" s="7">
        <v>63.738407044061425</v>
      </c>
      <c r="C1562" s="7">
        <v>-2.2384070440614252</v>
      </c>
      <c r="D1562" s="7">
        <v>-0.2980273801439759</v>
      </c>
      <c r="F1562" s="7">
        <v>54.656949875577673</v>
      </c>
      <c r="G1562" s="7">
        <v>66.099999999999994</v>
      </c>
    </row>
    <row r="1563" spans="1:7" x14ac:dyDescent="0.3">
      <c r="A1563" s="7">
        <v>1539</v>
      </c>
      <c r="B1563" s="7">
        <v>63.738407044061425</v>
      </c>
      <c r="C1563" s="7">
        <v>-11.038407044061422</v>
      </c>
      <c r="D1563" s="7">
        <v>-1.4696824427140067</v>
      </c>
      <c r="F1563" s="7">
        <v>54.692499111269107</v>
      </c>
      <c r="G1563" s="7">
        <v>66.099999999999994</v>
      </c>
    </row>
    <row r="1564" spans="1:7" x14ac:dyDescent="0.3">
      <c r="A1564" s="7">
        <v>1540</v>
      </c>
      <c r="B1564" s="7">
        <v>63.738407044061425</v>
      </c>
      <c r="C1564" s="7">
        <v>-4.3384070440614266</v>
      </c>
      <c r="D1564" s="7">
        <v>-0.57762688371182447</v>
      </c>
      <c r="F1564" s="7">
        <v>54.728048346960534</v>
      </c>
      <c r="G1564" s="7">
        <v>66.2</v>
      </c>
    </row>
    <row r="1565" spans="1:7" x14ac:dyDescent="0.3">
      <c r="A1565" s="7">
        <v>1541</v>
      </c>
      <c r="B1565" s="7">
        <v>63.617019933242986</v>
      </c>
      <c r="C1565" s="7">
        <v>5.5829800667570169</v>
      </c>
      <c r="D1565" s="7">
        <v>0.74333259766402615</v>
      </c>
      <c r="F1565" s="7">
        <v>54.763597582651968</v>
      </c>
      <c r="G1565" s="7">
        <v>66.2</v>
      </c>
    </row>
    <row r="1566" spans="1:7" x14ac:dyDescent="0.3">
      <c r="A1566" s="7">
        <v>1542</v>
      </c>
      <c r="B1566" s="7">
        <v>63.617019933242986</v>
      </c>
      <c r="C1566" s="7">
        <v>2.1829800667570112</v>
      </c>
      <c r="D1566" s="7">
        <v>0.29064768712560418</v>
      </c>
      <c r="F1566" s="7">
        <v>54.799146818343402</v>
      </c>
      <c r="G1566" s="7">
        <v>66.2</v>
      </c>
    </row>
    <row r="1567" spans="1:7" x14ac:dyDescent="0.3">
      <c r="A1567" s="7">
        <v>1543</v>
      </c>
      <c r="B1567" s="7">
        <v>63.617019933242986</v>
      </c>
      <c r="C1567" s="7">
        <v>-9.617019933242986</v>
      </c>
      <c r="D1567" s="7">
        <v>-1.2804352376842101</v>
      </c>
      <c r="F1567" s="7">
        <v>54.834696054034836</v>
      </c>
      <c r="G1567" s="7">
        <v>66.3</v>
      </c>
    </row>
    <row r="1568" spans="1:7" x14ac:dyDescent="0.3">
      <c r="A1568" s="7">
        <v>1544</v>
      </c>
      <c r="B1568" s="7">
        <v>63.617019933242986</v>
      </c>
      <c r="C1568" s="7">
        <v>-5.7170199332429874</v>
      </c>
      <c r="D1568" s="7">
        <v>-0.76117901677249189</v>
      </c>
      <c r="F1568" s="7">
        <v>54.87024528972627</v>
      </c>
      <c r="G1568" s="7">
        <v>66.3</v>
      </c>
    </row>
    <row r="1569" spans="1:7" x14ac:dyDescent="0.3">
      <c r="A1569" s="7">
        <v>1545</v>
      </c>
      <c r="B1569" s="7">
        <v>63.617019933242986</v>
      </c>
      <c r="C1569" s="7">
        <v>-7.117019933242986</v>
      </c>
      <c r="D1569" s="7">
        <v>-0.94757868581772398</v>
      </c>
      <c r="F1569" s="7">
        <v>54.905794525417697</v>
      </c>
      <c r="G1569" s="7">
        <v>66.3</v>
      </c>
    </row>
    <row r="1570" spans="1:7" x14ac:dyDescent="0.3">
      <c r="A1570" s="7">
        <v>1546</v>
      </c>
      <c r="B1570" s="7">
        <v>63.617019933242986</v>
      </c>
      <c r="C1570" s="7">
        <v>9.4829800667570083</v>
      </c>
      <c r="D1570" s="7">
        <v>1.2625888185757435</v>
      </c>
      <c r="F1570" s="7">
        <v>54.941343761109131</v>
      </c>
      <c r="G1570" s="7">
        <v>66.3</v>
      </c>
    </row>
    <row r="1571" spans="1:7" x14ac:dyDescent="0.3">
      <c r="A1571" s="7">
        <v>1547</v>
      </c>
      <c r="B1571" s="7">
        <v>63.617019933242986</v>
      </c>
      <c r="C1571" s="7">
        <v>-0.21701993324298741</v>
      </c>
      <c r="D1571" s="7">
        <v>-2.8894602666222322E-2</v>
      </c>
      <c r="F1571" s="7">
        <v>54.976892996800565</v>
      </c>
      <c r="G1571" s="7">
        <v>66.3</v>
      </c>
    </row>
    <row r="1572" spans="1:7" x14ac:dyDescent="0.3">
      <c r="A1572" s="7">
        <v>1548</v>
      </c>
      <c r="B1572" s="7">
        <v>63.495632822424547</v>
      </c>
      <c r="C1572" s="7">
        <v>-5.7956328224245439</v>
      </c>
      <c r="D1572" s="7">
        <v>-0.77164574286258591</v>
      </c>
      <c r="F1572" s="7">
        <v>55.012442232491999</v>
      </c>
      <c r="G1572" s="7">
        <v>66.3</v>
      </c>
    </row>
    <row r="1573" spans="1:7" x14ac:dyDescent="0.3">
      <c r="A1573" s="7">
        <v>1549</v>
      </c>
      <c r="B1573" s="7">
        <v>63.495632822424547</v>
      </c>
      <c r="C1573" s="7">
        <v>-5.8956328224245453</v>
      </c>
      <c r="D1573" s="7">
        <v>-0.7849600049372456</v>
      </c>
      <c r="F1573" s="7">
        <v>55.047991468183433</v>
      </c>
      <c r="G1573" s="7">
        <v>66.3</v>
      </c>
    </row>
    <row r="1574" spans="1:7" x14ac:dyDescent="0.3">
      <c r="A1574" s="7">
        <v>1550</v>
      </c>
      <c r="B1574" s="7">
        <v>63.495632822424547</v>
      </c>
      <c r="C1574" s="7">
        <v>1.1043671775754476</v>
      </c>
      <c r="D1574" s="7">
        <v>0.14703834028891477</v>
      </c>
      <c r="F1574" s="7">
        <v>55.083540703874867</v>
      </c>
      <c r="G1574" s="7">
        <v>66.3</v>
      </c>
    </row>
    <row r="1575" spans="1:7" x14ac:dyDescent="0.3">
      <c r="A1575" s="7">
        <v>1551</v>
      </c>
      <c r="B1575" s="7">
        <v>63.374245711606108</v>
      </c>
      <c r="C1575" s="7">
        <v>-5.474245711606109</v>
      </c>
      <c r="D1575" s="7">
        <v>-0.7288554206540433</v>
      </c>
      <c r="F1575" s="7">
        <v>55.119089939566294</v>
      </c>
      <c r="G1575" s="7">
        <v>66.400000000000006</v>
      </c>
    </row>
    <row r="1576" spans="1:7" x14ac:dyDescent="0.3">
      <c r="A1576" s="7">
        <v>1552</v>
      </c>
      <c r="B1576" s="7">
        <v>63.374245711606108</v>
      </c>
      <c r="C1576" s="7">
        <v>6.8257542883938953</v>
      </c>
      <c r="D1576" s="7">
        <v>0.90879881452906919</v>
      </c>
      <c r="F1576" s="7">
        <v>55.154639175257728</v>
      </c>
      <c r="G1576" s="7">
        <v>66.400000000000006</v>
      </c>
    </row>
    <row r="1577" spans="1:7" x14ac:dyDescent="0.3">
      <c r="A1577" s="7">
        <v>1553</v>
      </c>
      <c r="B1577" s="7">
        <v>63.374245711606108</v>
      </c>
      <c r="C1577" s="7">
        <v>-1.8742457116061075</v>
      </c>
      <c r="D1577" s="7">
        <v>-0.24954198596630303</v>
      </c>
      <c r="F1577" s="7">
        <v>55.190188410949162</v>
      </c>
      <c r="G1577" s="7">
        <v>66.400000000000006</v>
      </c>
    </row>
    <row r="1578" spans="1:7" x14ac:dyDescent="0.3">
      <c r="A1578" s="7">
        <v>1554</v>
      </c>
      <c r="B1578" s="7">
        <v>63.374245711606108</v>
      </c>
      <c r="C1578" s="7">
        <v>-5.3742457116061075</v>
      </c>
      <c r="D1578" s="7">
        <v>-0.71554115857938372</v>
      </c>
      <c r="F1578" s="7">
        <v>55.225737646640596</v>
      </c>
      <c r="G1578" s="7">
        <v>66.5</v>
      </c>
    </row>
    <row r="1579" spans="1:7" x14ac:dyDescent="0.3">
      <c r="A1579" s="7">
        <v>1555</v>
      </c>
      <c r="B1579" s="7">
        <v>63.374245711606108</v>
      </c>
      <c r="C1579" s="7">
        <v>-1.474245711606109</v>
      </c>
      <c r="D1579" s="7">
        <v>-0.19628493766766544</v>
      </c>
      <c r="F1579" s="7">
        <v>55.26128688233203</v>
      </c>
      <c r="G1579" s="7">
        <v>66.5</v>
      </c>
    </row>
    <row r="1580" spans="1:7" x14ac:dyDescent="0.3">
      <c r="A1580" s="7">
        <v>1556</v>
      </c>
      <c r="B1580" s="7">
        <v>63.374245711606108</v>
      </c>
      <c r="C1580" s="7">
        <v>-10.174245711606105</v>
      </c>
      <c r="D1580" s="7">
        <v>-1.3546257381630367</v>
      </c>
      <c r="F1580" s="7">
        <v>55.296836118023457</v>
      </c>
      <c r="G1580" s="7">
        <v>66.5</v>
      </c>
    </row>
    <row r="1581" spans="1:7" x14ac:dyDescent="0.3">
      <c r="A1581" s="7">
        <v>1557</v>
      </c>
      <c r="B1581" s="7">
        <v>63.374245711606108</v>
      </c>
      <c r="C1581" s="7">
        <v>17.125754288393892</v>
      </c>
      <c r="D1581" s="7">
        <v>2.2801678082189918</v>
      </c>
      <c r="F1581" s="7">
        <v>55.332385353714891</v>
      </c>
      <c r="G1581" s="7">
        <v>66.5</v>
      </c>
    </row>
    <row r="1582" spans="1:7" x14ac:dyDescent="0.3">
      <c r="A1582" s="7">
        <v>1558</v>
      </c>
      <c r="B1582" s="7">
        <v>63.374245711606108</v>
      </c>
      <c r="C1582" s="7">
        <v>3.8257542883938953</v>
      </c>
      <c r="D1582" s="7">
        <v>0.50937095228928575</v>
      </c>
      <c r="F1582" s="7">
        <v>55.367934589406325</v>
      </c>
      <c r="G1582" s="7">
        <v>66.5</v>
      </c>
    </row>
    <row r="1583" spans="1:7" x14ac:dyDescent="0.3">
      <c r="A1583" s="7">
        <v>1559</v>
      </c>
      <c r="B1583" s="7">
        <v>63.252858600787675</v>
      </c>
      <c r="C1583" s="7">
        <v>5.7471413992123246</v>
      </c>
      <c r="D1583" s="7">
        <v>0.76518946769237883</v>
      </c>
      <c r="F1583" s="7">
        <v>55.403483825097759</v>
      </c>
      <c r="G1583" s="7">
        <v>66.5</v>
      </c>
    </row>
    <row r="1584" spans="1:7" x14ac:dyDescent="0.3">
      <c r="A1584" s="7">
        <v>1560</v>
      </c>
      <c r="B1584" s="7">
        <v>63.252858600787675</v>
      </c>
      <c r="C1584" s="7">
        <v>-7.4528586007876783</v>
      </c>
      <c r="D1584" s="7">
        <v>-0.99229312616266852</v>
      </c>
      <c r="F1584" s="7">
        <v>55.439033060789193</v>
      </c>
      <c r="G1584" s="7">
        <v>66.5</v>
      </c>
    </row>
    <row r="1585" spans="1:7" x14ac:dyDescent="0.3">
      <c r="A1585" s="7">
        <v>1561</v>
      </c>
      <c r="B1585" s="7">
        <v>63.252858600787675</v>
      </c>
      <c r="C1585" s="7">
        <v>-4.0528586007876726</v>
      </c>
      <c r="D1585" s="7">
        <v>-0.53960821562424655</v>
      </c>
      <c r="F1585" s="7">
        <v>55.474582296480619</v>
      </c>
      <c r="G1585" s="7">
        <v>66.5</v>
      </c>
    </row>
    <row r="1586" spans="1:7" x14ac:dyDescent="0.3">
      <c r="A1586" s="7">
        <v>1562</v>
      </c>
      <c r="B1586" s="7">
        <v>63.252858600787675</v>
      </c>
      <c r="C1586" s="7">
        <v>-3.5528586007876726</v>
      </c>
      <c r="D1586" s="7">
        <v>-0.47303690525094938</v>
      </c>
      <c r="F1586" s="7">
        <v>55.510131532172053</v>
      </c>
      <c r="G1586" s="7">
        <v>66.599999999999994</v>
      </c>
    </row>
    <row r="1587" spans="1:7" x14ac:dyDescent="0.3">
      <c r="A1587" s="7">
        <v>1563</v>
      </c>
      <c r="B1587" s="7">
        <v>63.252858600787675</v>
      </c>
      <c r="C1587" s="7">
        <v>0.54714139921232174</v>
      </c>
      <c r="D1587" s="7">
        <v>7.2847839810087189E-2</v>
      </c>
      <c r="F1587" s="7">
        <v>55.545680767863487</v>
      </c>
      <c r="G1587" s="7">
        <v>66.599999999999994</v>
      </c>
    </row>
    <row r="1588" spans="1:7" x14ac:dyDescent="0.3">
      <c r="A1588" s="7">
        <v>1564</v>
      </c>
      <c r="B1588" s="7">
        <v>63.252858600787675</v>
      </c>
      <c r="C1588" s="7">
        <v>-1.2528586007876754</v>
      </c>
      <c r="D1588" s="7">
        <v>-0.16680887753378246</v>
      </c>
      <c r="F1588" s="7">
        <v>55.581230003554921</v>
      </c>
      <c r="G1588" s="7">
        <v>66.599999999999994</v>
      </c>
    </row>
    <row r="1589" spans="1:7" x14ac:dyDescent="0.3">
      <c r="A1589" s="7">
        <v>1565</v>
      </c>
      <c r="B1589" s="7">
        <v>63.252858600787675</v>
      </c>
      <c r="C1589" s="7">
        <v>-1.0528586007876726</v>
      </c>
      <c r="D1589" s="7">
        <v>-0.14018035338446319</v>
      </c>
      <c r="F1589" s="7">
        <v>55.616779239246355</v>
      </c>
      <c r="G1589" s="7">
        <v>66.599999999999994</v>
      </c>
    </row>
    <row r="1590" spans="1:7" x14ac:dyDescent="0.3">
      <c r="A1590" s="7">
        <v>1566</v>
      </c>
      <c r="B1590" s="7">
        <v>63.252858600787675</v>
      </c>
      <c r="C1590" s="7">
        <v>1.3471413992123189</v>
      </c>
      <c r="D1590" s="7">
        <v>0.17936193640736239</v>
      </c>
      <c r="F1590" s="7">
        <v>55.652328474937789</v>
      </c>
      <c r="G1590" s="7">
        <v>66.599999999999994</v>
      </c>
    </row>
    <row r="1591" spans="1:7" x14ac:dyDescent="0.3">
      <c r="A1591" s="7">
        <v>1567</v>
      </c>
      <c r="B1591" s="7">
        <v>63.131471489969236</v>
      </c>
      <c r="C1591" s="7">
        <v>-10.831471489969239</v>
      </c>
      <c r="D1591" s="7">
        <v>-1.4421305007165248</v>
      </c>
      <c r="F1591" s="7">
        <v>55.687877710629216</v>
      </c>
      <c r="G1591" s="7">
        <v>66.599999999999994</v>
      </c>
    </row>
    <row r="1592" spans="1:7" x14ac:dyDescent="0.3">
      <c r="A1592" s="7">
        <v>1568</v>
      </c>
      <c r="B1592" s="7">
        <v>63.131471489969236</v>
      </c>
      <c r="C1592" s="7">
        <v>-4.6314714899692362</v>
      </c>
      <c r="D1592" s="7">
        <v>-0.61664625208763879</v>
      </c>
      <c r="F1592" s="7">
        <v>55.72342694632065</v>
      </c>
      <c r="G1592" s="7">
        <v>66.7</v>
      </c>
    </row>
    <row r="1593" spans="1:7" x14ac:dyDescent="0.3">
      <c r="A1593" s="7">
        <v>1569</v>
      </c>
      <c r="B1593" s="7">
        <v>63.131471489969236</v>
      </c>
      <c r="C1593" s="7">
        <v>-2.0314714899692348</v>
      </c>
      <c r="D1593" s="7">
        <v>-0.270475438146493</v>
      </c>
      <c r="F1593" s="7">
        <v>55.758976182012084</v>
      </c>
      <c r="G1593" s="7">
        <v>66.7</v>
      </c>
    </row>
    <row r="1594" spans="1:7" x14ac:dyDescent="0.3">
      <c r="A1594" s="7">
        <v>1570</v>
      </c>
      <c r="B1594" s="7">
        <v>63.131471489969236</v>
      </c>
      <c r="C1594" s="7">
        <v>10.568528510030767</v>
      </c>
      <c r="D1594" s="7">
        <v>1.4071215832605974</v>
      </c>
      <c r="F1594" s="7">
        <v>55.794525417703518</v>
      </c>
      <c r="G1594" s="7">
        <v>66.7</v>
      </c>
    </row>
    <row r="1595" spans="1:7" x14ac:dyDescent="0.3">
      <c r="A1595" s="7">
        <v>1571</v>
      </c>
      <c r="B1595" s="7">
        <v>63.131471489969236</v>
      </c>
      <c r="C1595" s="7">
        <v>8.5685285100307667</v>
      </c>
      <c r="D1595" s="7">
        <v>1.1408363417674086</v>
      </c>
      <c r="F1595" s="7">
        <v>55.830074653394952</v>
      </c>
      <c r="G1595" s="7">
        <v>66.7</v>
      </c>
    </row>
    <row r="1596" spans="1:7" x14ac:dyDescent="0.3">
      <c r="A1596" s="7">
        <v>1572</v>
      </c>
      <c r="B1596" s="7">
        <v>63.131471489969236</v>
      </c>
      <c r="C1596" s="7">
        <v>-1.7314714899692376</v>
      </c>
      <c r="D1596" s="7">
        <v>-0.23053265192251504</v>
      </c>
      <c r="F1596" s="7">
        <v>55.865623889086379</v>
      </c>
      <c r="G1596" s="7">
        <v>66.7</v>
      </c>
    </row>
    <row r="1597" spans="1:7" x14ac:dyDescent="0.3">
      <c r="A1597" s="7">
        <v>1573</v>
      </c>
      <c r="B1597" s="7">
        <v>63.131471489969236</v>
      </c>
      <c r="C1597" s="7">
        <v>-7.331471489969239</v>
      </c>
      <c r="D1597" s="7">
        <v>-0.97613132810344427</v>
      </c>
      <c r="F1597" s="7">
        <v>55.901173124777813</v>
      </c>
      <c r="G1597" s="7">
        <v>66.7</v>
      </c>
    </row>
    <row r="1598" spans="1:7" x14ac:dyDescent="0.3">
      <c r="A1598" s="7">
        <v>1574</v>
      </c>
      <c r="B1598" s="7">
        <v>63.010084379150797</v>
      </c>
      <c r="C1598" s="7">
        <v>-6.8100843791507941</v>
      </c>
      <c r="D1598" s="7">
        <v>-0.90671248174558139</v>
      </c>
      <c r="F1598" s="7">
        <v>55.936722360469247</v>
      </c>
      <c r="G1598" s="7">
        <v>66.7</v>
      </c>
    </row>
    <row r="1599" spans="1:7" x14ac:dyDescent="0.3">
      <c r="A1599" s="7">
        <v>1575</v>
      </c>
      <c r="B1599" s="7">
        <v>63.010084379150797</v>
      </c>
      <c r="C1599" s="7">
        <v>-2.3100843791507941</v>
      </c>
      <c r="D1599" s="7">
        <v>-0.30757068838590634</v>
      </c>
      <c r="F1599" s="7">
        <v>55.972271596160681</v>
      </c>
      <c r="G1599" s="7">
        <v>66.7</v>
      </c>
    </row>
    <row r="1600" spans="1:7" x14ac:dyDescent="0.3">
      <c r="A1600" s="7">
        <v>1576</v>
      </c>
      <c r="B1600" s="7">
        <v>63.010084379150797</v>
      </c>
      <c r="C1600" s="7">
        <v>-4.010084379150797</v>
      </c>
      <c r="D1600" s="7">
        <v>-0.53391314365511733</v>
      </c>
      <c r="F1600" s="7">
        <v>56.007820831852115</v>
      </c>
      <c r="G1600" s="7">
        <v>66.7</v>
      </c>
    </row>
    <row r="1601" spans="1:7" x14ac:dyDescent="0.3">
      <c r="A1601" s="7">
        <v>1577</v>
      </c>
      <c r="B1601" s="7">
        <v>63.010084379150797</v>
      </c>
      <c r="C1601" s="7">
        <v>-4.9100843791507955</v>
      </c>
      <c r="D1601" s="7">
        <v>-0.65374150232705208</v>
      </c>
      <c r="F1601" s="7">
        <v>56.043370067543542</v>
      </c>
      <c r="G1601" s="7">
        <v>66.7</v>
      </c>
    </row>
    <row r="1602" spans="1:7" x14ac:dyDescent="0.3">
      <c r="A1602" s="7">
        <v>1578</v>
      </c>
      <c r="B1602" s="7">
        <v>63.010084379150797</v>
      </c>
      <c r="C1602" s="7">
        <v>-8.3100843791507941</v>
      </c>
      <c r="D1602" s="7">
        <v>-1.1064264128654731</v>
      </c>
      <c r="F1602" s="7">
        <v>56.078919303234976</v>
      </c>
      <c r="G1602" s="7">
        <v>66.7</v>
      </c>
    </row>
    <row r="1603" spans="1:7" x14ac:dyDescent="0.3">
      <c r="A1603" s="7">
        <v>1579</v>
      </c>
      <c r="B1603" s="7">
        <v>63.010084379150797</v>
      </c>
      <c r="C1603" s="7">
        <v>5.0899156208491974</v>
      </c>
      <c r="D1603" s="7">
        <v>0.67768470513889156</v>
      </c>
      <c r="F1603" s="7">
        <v>56.11446853892641</v>
      </c>
      <c r="G1603" s="7">
        <v>66.8</v>
      </c>
    </row>
    <row r="1604" spans="1:7" x14ac:dyDescent="0.3">
      <c r="A1604" s="7">
        <v>1580</v>
      </c>
      <c r="B1604" s="7">
        <v>63.010084379150797</v>
      </c>
      <c r="C1604" s="7">
        <v>-6.3100843791507941</v>
      </c>
      <c r="D1604" s="7">
        <v>-0.84014117137228417</v>
      </c>
      <c r="F1604" s="7">
        <v>56.150017774617844</v>
      </c>
      <c r="G1604" s="7">
        <v>66.8</v>
      </c>
    </row>
    <row r="1605" spans="1:7" x14ac:dyDescent="0.3">
      <c r="A1605" s="7">
        <v>1581</v>
      </c>
      <c r="B1605" s="7">
        <v>63.010084379150797</v>
      </c>
      <c r="C1605" s="7">
        <v>15.7899156208492</v>
      </c>
      <c r="D1605" s="7">
        <v>2.1023107471274529</v>
      </c>
      <c r="F1605" s="7">
        <v>56.185567010309278</v>
      </c>
      <c r="G1605" s="7">
        <v>66.8</v>
      </c>
    </row>
    <row r="1606" spans="1:7" x14ac:dyDescent="0.3">
      <c r="A1606" s="7">
        <v>1582</v>
      </c>
      <c r="B1606" s="7">
        <v>63.010084379150797</v>
      </c>
      <c r="C1606" s="7">
        <v>12.989915620849203</v>
      </c>
      <c r="D1606" s="7">
        <v>1.7295114090369885</v>
      </c>
      <c r="F1606" s="7">
        <v>56.221116246000705</v>
      </c>
      <c r="G1606" s="7">
        <v>66.8</v>
      </c>
    </row>
    <row r="1607" spans="1:7" x14ac:dyDescent="0.3">
      <c r="A1607" s="7">
        <v>1583</v>
      </c>
      <c r="B1607" s="7">
        <v>62.888697268332358</v>
      </c>
      <c r="C1607" s="7">
        <v>-9.0886972683323606</v>
      </c>
      <c r="D1607" s="7">
        <v>-1.2100929734781847</v>
      </c>
      <c r="F1607" s="7">
        <v>56.256665481692139</v>
      </c>
      <c r="G1607" s="7">
        <v>66.8</v>
      </c>
    </row>
    <row r="1608" spans="1:7" x14ac:dyDescent="0.3">
      <c r="A1608" s="7">
        <v>1584</v>
      </c>
      <c r="B1608" s="7">
        <v>62.888697268332358</v>
      </c>
      <c r="C1608" s="7">
        <v>7.3113027316676451</v>
      </c>
      <c r="D1608" s="7">
        <v>0.97344600676596538</v>
      </c>
      <c r="F1608" s="7">
        <v>56.292214717383573</v>
      </c>
      <c r="G1608" s="7">
        <v>66.8</v>
      </c>
    </row>
    <row r="1609" spans="1:7" x14ac:dyDescent="0.3">
      <c r="A1609" s="7">
        <v>1585</v>
      </c>
      <c r="B1609" s="7">
        <v>62.888697268332358</v>
      </c>
      <c r="C1609" s="7">
        <v>-2.4886972683323592</v>
      </c>
      <c r="D1609" s="7">
        <v>-0.33135167655066095</v>
      </c>
      <c r="F1609" s="7">
        <v>56.327763953075006</v>
      </c>
      <c r="G1609" s="7">
        <v>66.900000000000006</v>
      </c>
    </row>
    <row r="1610" spans="1:7" x14ac:dyDescent="0.3">
      <c r="A1610" s="7">
        <v>1586</v>
      </c>
      <c r="B1610" s="7">
        <v>62.888697268332358</v>
      </c>
      <c r="C1610" s="7">
        <v>0.61130273166764226</v>
      </c>
      <c r="D1610" s="7">
        <v>8.1390447763782098E-2</v>
      </c>
      <c r="F1610" s="7">
        <v>56.36331318876644</v>
      </c>
      <c r="G1610" s="7">
        <v>66.900000000000006</v>
      </c>
    </row>
    <row r="1611" spans="1:7" x14ac:dyDescent="0.3">
      <c r="A1611" s="7">
        <v>1587</v>
      </c>
      <c r="B1611" s="7">
        <v>62.888697268332358</v>
      </c>
      <c r="C1611" s="7">
        <v>-6.0886972683323606</v>
      </c>
      <c r="D1611" s="7">
        <v>-0.81066511123840124</v>
      </c>
      <c r="F1611" s="7">
        <v>56.398862424457874</v>
      </c>
      <c r="G1611" s="7">
        <v>66.900000000000006</v>
      </c>
    </row>
    <row r="1612" spans="1:7" x14ac:dyDescent="0.3">
      <c r="A1612" s="7">
        <v>1588</v>
      </c>
      <c r="B1612" s="7">
        <v>62.888697268332358</v>
      </c>
      <c r="C1612" s="7">
        <v>1.8113027316676451</v>
      </c>
      <c r="D1612" s="7">
        <v>0.24116159265969583</v>
      </c>
      <c r="F1612" s="7">
        <v>56.434411660149301</v>
      </c>
      <c r="G1612" s="7">
        <v>66.900000000000006</v>
      </c>
    </row>
    <row r="1613" spans="1:7" x14ac:dyDescent="0.3">
      <c r="A1613" s="7">
        <v>1589</v>
      </c>
      <c r="B1613" s="7">
        <v>62.888697268332358</v>
      </c>
      <c r="C1613" s="7">
        <v>-5.1886972683323549</v>
      </c>
      <c r="D1613" s="7">
        <v>-0.69083675256646537</v>
      </c>
      <c r="F1613" s="7">
        <v>56.469960895840735</v>
      </c>
      <c r="G1613" s="7">
        <v>67</v>
      </c>
    </row>
    <row r="1614" spans="1:7" x14ac:dyDescent="0.3">
      <c r="A1614" s="7">
        <v>1590</v>
      </c>
      <c r="B1614" s="7">
        <v>62.888697268332358</v>
      </c>
      <c r="C1614" s="7">
        <v>13.211302731667637</v>
      </c>
      <c r="D1614" s="7">
        <v>1.7589874691708716</v>
      </c>
      <c r="F1614" s="7">
        <v>56.505510131532169</v>
      </c>
      <c r="G1614" s="7">
        <v>67</v>
      </c>
    </row>
    <row r="1615" spans="1:7" x14ac:dyDescent="0.3">
      <c r="A1615" s="7">
        <v>1591</v>
      </c>
      <c r="B1615" s="7">
        <v>62.888697268332358</v>
      </c>
      <c r="C1615" s="7">
        <v>-6.4886972683323592</v>
      </c>
      <c r="D1615" s="7">
        <v>-0.86392215953703877</v>
      </c>
      <c r="F1615" s="7">
        <v>56.541059367223603</v>
      </c>
      <c r="G1615" s="7">
        <v>67</v>
      </c>
    </row>
    <row r="1616" spans="1:7" x14ac:dyDescent="0.3">
      <c r="A1616" s="7">
        <v>1592</v>
      </c>
      <c r="B1616" s="7">
        <v>62.888697268332358</v>
      </c>
      <c r="C1616" s="7">
        <v>-2.0886972683323606</v>
      </c>
      <c r="D1616" s="7">
        <v>-0.27809462825202336</v>
      </c>
      <c r="F1616" s="7">
        <v>56.576608602915037</v>
      </c>
      <c r="G1616" s="7">
        <v>67</v>
      </c>
    </row>
    <row r="1617" spans="1:7" x14ac:dyDescent="0.3">
      <c r="A1617" s="7">
        <v>1593</v>
      </c>
      <c r="B1617" s="7">
        <v>62.888697268332358</v>
      </c>
      <c r="C1617" s="7">
        <v>-4.5886972683323606</v>
      </c>
      <c r="D1617" s="7">
        <v>-0.61095118011850946</v>
      </c>
      <c r="F1617" s="7">
        <v>56.612157838606464</v>
      </c>
      <c r="G1617" s="7">
        <v>67</v>
      </c>
    </row>
    <row r="1618" spans="1:7" x14ac:dyDescent="0.3">
      <c r="A1618" s="7">
        <v>1594</v>
      </c>
      <c r="B1618" s="7">
        <v>62.888697268332358</v>
      </c>
      <c r="C1618" s="7">
        <v>0.51130273166764084</v>
      </c>
      <c r="D1618" s="7">
        <v>6.8076185689122465E-2</v>
      </c>
      <c r="F1618" s="7">
        <v>56.647707074297898</v>
      </c>
      <c r="G1618" s="7">
        <v>67</v>
      </c>
    </row>
    <row r="1619" spans="1:7" x14ac:dyDescent="0.3">
      <c r="A1619" s="7">
        <v>1595</v>
      </c>
      <c r="B1619" s="7">
        <v>62.767310157513919</v>
      </c>
      <c r="C1619" s="7">
        <v>-9.7673101575139185</v>
      </c>
      <c r="D1619" s="7">
        <v>-1.3004452720162356</v>
      </c>
      <c r="F1619" s="7">
        <v>56.683256309989332</v>
      </c>
      <c r="G1619" s="7">
        <v>67</v>
      </c>
    </row>
    <row r="1620" spans="1:7" x14ac:dyDescent="0.3">
      <c r="A1620" s="7">
        <v>1596</v>
      </c>
      <c r="B1620" s="7">
        <v>62.767310157513919</v>
      </c>
      <c r="C1620" s="7">
        <v>-9.6673101575139171</v>
      </c>
      <c r="D1620" s="7">
        <v>-1.2871310099415758</v>
      </c>
      <c r="F1620" s="7">
        <v>56.718805545680766</v>
      </c>
      <c r="G1620" s="7">
        <v>67.099999999999994</v>
      </c>
    </row>
    <row r="1621" spans="1:7" x14ac:dyDescent="0.3">
      <c r="A1621" s="7">
        <v>1597</v>
      </c>
      <c r="B1621" s="7">
        <v>62.767310157513919</v>
      </c>
      <c r="C1621" s="7">
        <v>-9.5673101575139157</v>
      </c>
      <c r="D1621" s="7">
        <v>-1.2738167478669162</v>
      </c>
      <c r="F1621" s="7">
        <v>56.7543547813722</v>
      </c>
      <c r="G1621" s="7">
        <v>67.099999999999994</v>
      </c>
    </row>
    <row r="1622" spans="1:7" x14ac:dyDescent="0.3">
      <c r="A1622" s="7">
        <v>1598</v>
      </c>
      <c r="B1622" s="7">
        <v>62.767310157513919</v>
      </c>
      <c r="C1622" s="7">
        <v>-5.7673101575139185</v>
      </c>
      <c r="D1622" s="7">
        <v>-0.76787478902985762</v>
      </c>
      <c r="F1622" s="7">
        <v>56.789904017063627</v>
      </c>
      <c r="G1622" s="7">
        <v>67.099999999999994</v>
      </c>
    </row>
    <row r="1623" spans="1:7" x14ac:dyDescent="0.3">
      <c r="A1623" s="7">
        <v>1599</v>
      </c>
      <c r="B1623" s="7">
        <v>62.767310157513919</v>
      </c>
      <c r="C1623" s="7">
        <v>5.9326898424860843</v>
      </c>
      <c r="D1623" s="7">
        <v>0.78989387370529796</v>
      </c>
      <c r="F1623" s="7">
        <v>56.825453252755061</v>
      </c>
      <c r="G1623" s="7">
        <v>67.099999999999994</v>
      </c>
    </row>
    <row r="1624" spans="1:7" x14ac:dyDescent="0.3">
      <c r="A1624" s="7">
        <v>1600</v>
      </c>
      <c r="B1624" s="7">
        <v>62.767310157513919</v>
      </c>
      <c r="C1624" s="7">
        <v>-2.2673101575139185</v>
      </c>
      <c r="D1624" s="7">
        <v>-0.30187561641677702</v>
      </c>
      <c r="F1624" s="7">
        <v>56.861002488446495</v>
      </c>
      <c r="G1624" s="7">
        <v>67.2</v>
      </c>
    </row>
    <row r="1625" spans="1:7" x14ac:dyDescent="0.3">
      <c r="A1625" s="7">
        <v>1601</v>
      </c>
      <c r="B1625" s="7">
        <v>62.767310157513919</v>
      </c>
      <c r="C1625" s="7">
        <v>-7.6673101575139171</v>
      </c>
      <c r="D1625" s="7">
        <v>-1.0208457684483869</v>
      </c>
      <c r="F1625" s="7">
        <v>56.896551724137929</v>
      </c>
      <c r="G1625" s="7">
        <v>67.2</v>
      </c>
    </row>
    <row r="1626" spans="1:7" x14ac:dyDescent="0.3">
      <c r="A1626" s="7">
        <v>1602</v>
      </c>
      <c r="B1626" s="7">
        <v>62.767310157513919</v>
      </c>
      <c r="C1626" s="7">
        <v>17.332689842486076</v>
      </c>
      <c r="D1626" s="7">
        <v>2.3077197502164739</v>
      </c>
      <c r="F1626" s="7">
        <v>56.932100959829363</v>
      </c>
      <c r="G1626" s="7">
        <v>67.2</v>
      </c>
    </row>
    <row r="1627" spans="1:7" x14ac:dyDescent="0.3">
      <c r="A1627" s="7">
        <v>1603</v>
      </c>
      <c r="B1627" s="7">
        <v>62.645923046695493</v>
      </c>
      <c r="C1627" s="7">
        <v>17.954076953304501</v>
      </c>
      <c r="D1627" s="7">
        <v>2.3904528586489935</v>
      </c>
      <c r="F1627" s="7">
        <v>56.96765019552079</v>
      </c>
      <c r="G1627" s="7">
        <v>67.2</v>
      </c>
    </row>
    <row r="1628" spans="1:7" x14ac:dyDescent="0.3">
      <c r="A1628" s="7">
        <v>1604</v>
      </c>
      <c r="B1628" s="7">
        <v>62.645923046695493</v>
      </c>
      <c r="C1628" s="7">
        <v>-2.0459230466954921</v>
      </c>
      <c r="D1628" s="7">
        <v>-0.27239955628289497</v>
      </c>
      <c r="F1628" s="7">
        <v>57.003199431212224</v>
      </c>
      <c r="G1628" s="7">
        <v>67.2</v>
      </c>
    </row>
    <row r="1629" spans="1:7" x14ac:dyDescent="0.3">
      <c r="A1629" s="7">
        <v>1605</v>
      </c>
      <c r="B1629" s="7">
        <v>62.645923046695493</v>
      </c>
      <c r="C1629" s="7">
        <v>-0.1459230466954935</v>
      </c>
      <c r="D1629" s="7">
        <v>-1.9428576864365686E-2</v>
      </c>
      <c r="F1629" s="7">
        <v>57.038748666903658</v>
      </c>
      <c r="G1629" s="7">
        <v>67.2</v>
      </c>
    </row>
    <row r="1630" spans="1:7" x14ac:dyDescent="0.3">
      <c r="A1630" s="7">
        <v>1606</v>
      </c>
      <c r="B1630" s="7">
        <v>62.645923046695493</v>
      </c>
      <c r="C1630" s="7">
        <v>0.15407695330450366</v>
      </c>
      <c r="D1630" s="7">
        <v>2.0514209359612276E-2</v>
      </c>
      <c r="F1630" s="7">
        <v>57.074297902595092</v>
      </c>
      <c r="G1630" s="7">
        <v>67.2</v>
      </c>
    </row>
    <row r="1631" spans="1:7" x14ac:dyDescent="0.3">
      <c r="A1631" s="7">
        <v>1607</v>
      </c>
      <c r="B1631" s="7">
        <v>62.645923046695493</v>
      </c>
      <c r="C1631" s="7">
        <v>-3.4459230466954907</v>
      </c>
      <c r="D1631" s="7">
        <v>-0.45879922532812706</v>
      </c>
      <c r="F1631" s="7">
        <v>57.109847138286526</v>
      </c>
      <c r="G1631" s="7">
        <v>67.2</v>
      </c>
    </row>
    <row r="1632" spans="1:7" x14ac:dyDescent="0.3">
      <c r="A1632" s="7">
        <v>1608</v>
      </c>
      <c r="B1632" s="7">
        <v>62.645923046695493</v>
      </c>
      <c r="C1632" s="7">
        <v>-5.2459230466954949</v>
      </c>
      <c r="D1632" s="7">
        <v>-0.69845594267199762</v>
      </c>
      <c r="F1632" s="7">
        <v>57.14539637397796</v>
      </c>
      <c r="G1632" s="7">
        <v>67.3</v>
      </c>
    </row>
    <row r="1633" spans="1:7" x14ac:dyDescent="0.3">
      <c r="A1633" s="7">
        <v>1609</v>
      </c>
      <c r="B1633" s="7">
        <v>62.645923046695493</v>
      </c>
      <c r="C1633" s="7">
        <v>-6.6459230466954935</v>
      </c>
      <c r="D1633" s="7">
        <v>-0.88485561171722971</v>
      </c>
      <c r="F1633" s="7">
        <v>57.180945609669386</v>
      </c>
      <c r="G1633" s="7">
        <v>67.3</v>
      </c>
    </row>
    <row r="1634" spans="1:7" x14ac:dyDescent="0.3">
      <c r="A1634" s="7">
        <v>1610</v>
      </c>
      <c r="B1634" s="7">
        <v>62.645923046695493</v>
      </c>
      <c r="C1634" s="7">
        <v>-3.9459230466954907</v>
      </c>
      <c r="D1634" s="7">
        <v>-0.52537053570142422</v>
      </c>
      <c r="F1634" s="7">
        <v>57.21649484536082</v>
      </c>
      <c r="G1634" s="7">
        <v>67.3</v>
      </c>
    </row>
    <row r="1635" spans="1:7" x14ac:dyDescent="0.3">
      <c r="A1635" s="7">
        <v>1611</v>
      </c>
      <c r="B1635" s="7">
        <v>62.524535935877054</v>
      </c>
      <c r="C1635" s="7">
        <v>-2.8245359358770514</v>
      </c>
      <c r="D1635" s="7">
        <v>-0.37606611689560554</v>
      </c>
      <c r="F1635" s="7">
        <v>57.252044081052254</v>
      </c>
      <c r="G1635" s="7">
        <v>67.3</v>
      </c>
    </row>
    <row r="1636" spans="1:7" x14ac:dyDescent="0.3">
      <c r="A1636" s="7">
        <v>1612</v>
      </c>
      <c r="B1636" s="7">
        <v>62.524535935877054</v>
      </c>
      <c r="C1636" s="7">
        <v>-10.224535935877057</v>
      </c>
      <c r="D1636" s="7">
        <v>-1.3613215104204053</v>
      </c>
      <c r="F1636" s="7">
        <v>57.287593316743688</v>
      </c>
      <c r="G1636" s="7">
        <v>67.3</v>
      </c>
    </row>
    <row r="1637" spans="1:7" x14ac:dyDescent="0.3">
      <c r="A1637" s="7">
        <v>1613</v>
      </c>
      <c r="B1637" s="7">
        <v>62.524535935877054</v>
      </c>
      <c r="C1637" s="7">
        <v>-0.62453593587705569</v>
      </c>
      <c r="D1637" s="7">
        <v>-8.3152351253098264E-2</v>
      </c>
      <c r="F1637" s="7">
        <v>57.323142552435122</v>
      </c>
      <c r="G1637" s="7">
        <v>67.3</v>
      </c>
    </row>
    <row r="1638" spans="1:7" x14ac:dyDescent="0.3">
      <c r="A1638" s="7">
        <v>1614</v>
      </c>
      <c r="B1638" s="7">
        <v>62.524535935877054</v>
      </c>
      <c r="C1638" s="7">
        <v>-6.9245359358770529</v>
      </c>
      <c r="D1638" s="7">
        <v>-0.921950861956643</v>
      </c>
      <c r="F1638" s="7">
        <v>57.358691788126549</v>
      </c>
      <c r="G1638" s="7">
        <v>67.400000000000006</v>
      </c>
    </row>
    <row r="1639" spans="1:7" x14ac:dyDescent="0.3">
      <c r="A1639" s="7">
        <v>1615</v>
      </c>
      <c r="B1639" s="7">
        <v>62.524535935877054</v>
      </c>
      <c r="C1639" s="7">
        <v>2.7754640641229429</v>
      </c>
      <c r="D1639" s="7">
        <v>0.36953255928532275</v>
      </c>
      <c r="F1639" s="7">
        <v>57.394241023817983</v>
      </c>
      <c r="G1639" s="7">
        <v>67.400000000000006</v>
      </c>
    </row>
    <row r="1640" spans="1:7" x14ac:dyDescent="0.3">
      <c r="A1640" s="7">
        <v>1616</v>
      </c>
      <c r="B1640" s="7">
        <v>62.524535935877054</v>
      </c>
      <c r="C1640" s="7">
        <v>-9.6245359358770557</v>
      </c>
      <c r="D1640" s="7">
        <v>-1.2814359379724485</v>
      </c>
      <c r="F1640" s="7">
        <v>57.429790259509417</v>
      </c>
      <c r="G1640" s="7">
        <v>67.400000000000006</v>
      </c>
    </row>
    <row r="1641" spans="1:7" x14ac:dyDescent="0.3">
      <c r="A1641" s="7">
        <v>1617</v>
      </c>
      <c r="B1641" s="7">
        <v>62.524535935877054</v>
      </c>
      <c r="C1641" s="7">
        <v>-10.324535935877051</v>
      </c>
      <c r="D1641" s="7">
        <v>-1.374635772495064</v>
      </c>
      <c r="F1641" s="7">
        <v>57.465339495200851</v>
      </c>
      <c r="G1641" s="7">
        <v>67.400000000000006</v>
      </c>
    </row>
    <row r="1642" spans="1:7" x14ac:dyDescent="0.3">
      <c r="A1642" s="7">
        <v>1618</v>
      </c>
      <c r="B1642" s="7">
        <v>62.524535935877054</v>
      </c>
      <c r="C1642" s="7">
        <v>-1.7245359358770571</v>
      </c>
      <c r="D1642" s="7">
        <v>-0.22960923407435235</v>
      </c>
      <c r="F1642" s="7">
        <v>57.500888730892285</v>
      </c>
      <c r="G1642" s="7">
        <v>67.400000000000006</v>
      </c>
    </row>
    <row r="1643" spans="1:7" x14ac:dyDescent="0.3">
      <c r="A1643" s="7">
        <v>1619</v>
      </c>
      <c r="B1643" s="7">
        <v>62.524535935877054</v>
      </c>
      <c r="C1643" s="7">
        <v>9.4754640641229457</v>
      </c>
      <c r="D1643" s="7">
        <v>1.2615881182875059</v>
      </c>
      <c r="F1643" s="7">
        <v>57.536437966583712</v>
      </c>
      <c r="G1643" s="7">
        <v>67.400000000000006</v>
      </c>
    </row>
    <row r="1644" spans="1:7" x14ac:dyDescent="0.3">
      <c r="A1644" s="7">
        <v>1620</v>
      </c>
      <c r="B1644" s="7">
        <v>62.524535935877054</v>
      </c>
      <c r="C1644" s="7">
        <v>11.57546406412294</v>
      </c>
      <c r="D1644" s="7">
        <v>1.5411876218553537</v>
      </c>
      <c r="F1644" s="7">
        <v>57.571987202275146</v>
      </c>
      <c r="G1644" s="7">
        <v>67.5</v>
      </c>
    </row>
    <row r="1645" spans="1:7" x14ac:dyDescent="0.3">
      <c r="A1645" s="7">
        <v>1621</v>
      </c>
      <c r="B1645" s="7">
        <v>62.524535935877054</v>
      </c>
      <c r="C1645" s="7">
        <v>-2.5245359358770543</v>
      </c>
      <c r="D1645" s="7">
        <v>-0.33612333067162758</v>
      </c>
      <c r="F1645" s="7">
        <v>57.60753643796658</v>
      </c>
      <c r="G1645" s="7">
        <v>67.5</v>
      </c>
    </row>
    <row r="1646" spans="1:7" x14ac:dyDescent="0.3">
      <c r="A1646" s="7">
        <v>1622</v>
      </c>
      <c r="B1646" s="7">
        <v>62.524535935877054</v>
      </c>
      <c r="C1646" s="7">
        <v>10.07546406412294</v>
      </c>
      <c r="D1646" s="7">
        <v>1.3414736907354619</v>
      </c>
      <c r="F1646" s="7">
        <v>57.643085673658014</v>
      </c>
      <c r="G1646" s="7">
        <v>67.599999999999994</v>
      </c>
    </row>
    <row r="1647" spans="1:7" x14ac:dyDescent="0.3">
      <c r="A1647" s="7">
        <v>1623</v>
      </c>
      <c r="B1647" s="7">
        <v>62.403148825058615</v>
      </c>
      <c r="C1647" s="7">
        <v>0.39685117494138211</v>
      </c>
      <c r="D1647" s="7">
        <v>5.2837805478060849E-2</v>
      </c>
      <c r="F1647" s="7">
        <v>57.678634909349448</v>
      </c>
      <c r="G1647" s="7">
        <v>67.599999999999994</v>
      </c>
    </row>
    <row r="1648" spans="1:7" x14ac:dyDescent="0.3">
      <c r="A1648" s="7">
        <v>1624</v>
      </c>
      <c r="B1648" s="7">
        <v>62.403148825058615</v>
      </c>
      <c r="C1648" s="7">
        <v>4.096851174941385</v>
      </c>
      <c r="D1648" s="7">
        <v>0.54546550224046075</v>
      </c>
      <c r="F1648" s="7">
        <v>57.714184145040882</v>
      </c>
      <c r="G1648" s="7">
        <v>67.599999999999994</v>
      </c>
    </row>
    <row r="1649" spans="1:7" x14ac:dyDescent="0.3">
      <c r="A1649" s="7">
        <v>1625</v>
      </c>
      <c r="B1649" s="7">
        <v>62.403148825058615</v>
      </c>
      <c r="C1649" s="7">
        <v>-8.903148825058615</v>
      </c>
      <c r="D1649" s="7">
        <v>-1.1853885674652673</v>
      </c>
      <c r="F1649" s="7">
        <v>57.749733380732309</v>
      </c>
      <c r="G1649" s="7">
        <v>67.599999999999994</v>
      </c>
    </row>
    <row r="1650" spans="1:7" x14ac:dyDescent="0.3">
      <c r="A1650" s="7">
        <v>1626</v>
      </c>
      <c r="B1650" s="7">
        <v>62.403148825058615</v>
      </c>
      <c r="C1650" s="7">
        <v>10.196851174941379</v>
      </c>
      <c r="D1650" s="7">
        <v>1.3576354887946862</v>
      </c>
      <c r="F1650" s="7">
        <v>57.785282616423743</v>
      </c>
      <c r="G1650" s="7">
        <v>67.599999999999994</v>
      </c>
    </row>
    <row r="1651" spans="1:7" x14ac:dyDescent="0.3">
      <c r="A1651" s="7">
        <v>1627</v>
      </c>
      <c r="B1651" s="7">
        <v>62.403148825058615</v>
      </c>
      <c r="C1651" s="7">
        <v>-2.5031488250586165</v>
      </c>
      <c r="D1651" s="7">
        <v>-0.33327579468706292</v>
      </c>
      <c r="F1651" s="7">
        <v>57.820831852115177</v>
      </c>
      <c r="G1651" s="7">
        <v>67.599999999999994</v>
      </c>
    </row>
    <row r="1652" spans="1:7" x14ac:dyDescent="0.3">
      <c r="A1652" s="7">
        <v>1628</v>
      </c>
      <c r="B1652" s="7">
        <v>62.403148825058615</v>
      </c>
      <c r="C1652" s="7">
        <v>22.796851174941388</v>
      </c>
      <c r="D1652" s="7">
        <v>3.0352325102017774</v>
      </c>
      <c r="F1652" s="7">
        <v>57.856381087806611</v>
      </c>
      <c r="G1652" s="7">
        <v>67.599999999999994</v>
      </c>
    </row>
    <row r="1653" spans="1:7" x14ac:dyDescent="0.3">
      <c r="A1653" s="7">
        <v>1629</v>
      </c>
      <c r="B1653" s="7">
        <v>62.403148825058615</v>
      </c>
      <c r="C1653" s="7">
        <v>-4.6031488250586179</v>
      </c>
      <c r="D1653" s="7">
        <v>-0.61287529825491149</v>
      </c>
      <c r="F1653" s="7">
        <v>57.891930323498045</v>
      </c>
      <c r="G1653" s="7">
        <v>67.599999999999994</v>
      </c>
    </row>
    <row r="1654" spans="1:7" x14ac:dyDescent="0.3">
      <c r="A1654" s="7">
        <v>1630</v>
      </c>
      <c r="B1654" s="7">
        <v>62.281761714240176</v>
      </c>
      <c r="C1654" s="7">
        <v>-8.081761714240173</v>
      </c>
      <c r="D1654" s="7">
        <v>-1.0760269348834266</v>
      </c>
      <c r="F1654" s="7">
        <v>57.927479559189472</v>
      </c>
      <c r="G1654" s="7">
        <v>67.7</v>
      </c>
    </row>
    <row r="1655" spans="1:7" x14ac:dyDescent="0.3">
      <c r="A1655" s="7">
        <v>1631</v>
      </c>
      <c r="B1655" s="7">
        <v>62.281761714240176</v>
      </c>
      <c r="C1655" s="7">
        <v>-4.8817617142401772</v>
      </c>
      <c r="D1655" s="7">
        <v>-0.64997054849432478</v>
      </c>
      <c r="F1655" s="7">
        <v>57.963028794880906</v>
      </c>
      <c r="G1655" s="7">
        <v>67.7</v>
      </c>
    </row>
    <row r="1656" spans="1:7" x14ac:dyDescent="0.3">
      <c r="A1656" s="7">
        <v>1632</v>
      </c>
      <c r="B1656" s="7">
        <v>62.281761714240176</v>
      </c>
      <c r="C1656" s="7">
        <v>0.51823828575982134</v>
      </c>
      <c r="D1656" s="7">
        <v>6.899960353728514E-2</v>
      </c>
      <c r="F1656" s="7">
        <v>57.99857803057234</v>
      </c>
      <c r="G1656" s="7">
        <v>67.7</v>
      </c>
    </row>
    <row r="1657" spans="1:7" x14ac:dyDescent="0.3">
      <c r="A1657" s="7">
        <v>1633</v>
      </c>
      <c r="B1657" s="7">
        <v>62.281761714240176</v>
      </c>
      <c r="C1657" s="7">
        <v>-7.8817617142401772</v>
      </c>
      <c r="D1657" s="7">
        <v>-1.0493984107341081</v>
      </c>
      <c r="F1657" s="7">
        <v>58.034127266263773</v>
      </c>
      <c r="G1657" s="7">
        <v>67.7</v>
      </c>
    </row>
    <row r="1658" spans="1:7" x14ac:dyDescent="0.3">
      <c r="A1658" s="7">
        <v>1634</v>
      </c>
      <c r="B1658" s="7">
        <v>62.281761714240176</v>
      </c>
      <c r="C1658" s="7">
        <v>-8.3817617142401772</v>
      </c>
      <c r="D1658" s="7">
        <v>-1.1159697211074053</v>
      </c>
      <c r="F1658" s="7">
        <v>58.069676501955207</v>
      </c>
      <c r="G1658" s="7">
        <v>67.7</v>
      </c>
    </row>
    <row r="1659" spans="1:7" x14ac:dyDescent="0.3">
      <c r="A1659" s="7">
        <v>1635</v>
      </c>
      <c r="B1659" s="7">
        <v>62.281761714240176</v>
      </c>
      <c r="C1659" s="7">
        <v>23.018238285759821</v>
      </c>
      <c r="D1659" s="7">
        <v>3.0647085703356605</v>
      </c>
      <c r="F1659" s="7">
        <v>58.105225737646634</v>
      </c>
      <c r="G1659" s="7">
        <v>67.8</v>
      </c>
    </row>
    <row r="1660" spans="1:7" x14ac:dyDescent="0.3">
      <c r="A1660" s="7">
        <v>1636</v>
      </c>
      <c r="B1660" s="7">
        <v>62.281761714240176</v>
      </c>
      <c r="C1660" s="7">
        <v>-6.3817617142401772</v>
      </c>
      <c r="D1660" s="7">
        <v>-0.84968447961421645</v>
      </c>
      <c r="F1660" s="7">
        <v>58.140774973338068</v>
      </c>
      <c r="G1660" s="7">
        <v>67.8</v>
      </c>
    </row>
    <row r="1661" spans="1:7" x14ac:dyDescent="0.3">
      <c r="A1661" s="7">
        <v>1637</v>
      </c>
      <c r="B1661" s="7">
        <v>62.281761714240176</v>
      </c>
      <c r="C1661" s="7">
        <v>5.1182382857598299</v>
      </c>
      <c r="D1661" s="7">
        <v>0.68145565897162086</v>
      </c>
      <c r="F1661" s="7">
        <v>58.176324209029502</v>
      </c>
      <c r="G1661" s="7">
        <v>67.8</v>
      </c>
    </row>
    <row r="1662" spans="1:7" x14ac:dyDescent="0.3">
      <c r="A1662" s="7">
        <v>1638</v>
      </c>
      <c r="B1662" s="7">
        <v>62.281761714240176</v>
      </c>
      <c r="C1662" s="7">
        <v>6.418238285759827</v>
      </c>
      <c r="D1662" s="7">
        <v>0.85454106594219326</v>
      </c>
      <c r="F1662" s="7">
        <v>58.211873444720936</v>
      </c>
      <c r="G1662" s="7">
        <v>67.8</v>
      </c>
    </row>
    <row r="1663" spans="1:7" x14ac:dyDescent="0.3">
      <c r="A1663" s="7">
        <v>1639</v>
      </c>
      <c r="B1663" s="7">
        <v>62.160374603421737</v>
      </c>
      <c r="C1663" s="7">
        <v>-3.0603746034217352</v>
      </c>
      <c r="D1663" s="7">
        <v>-0.4074662951658895</v>
      </c>
      <c r="F1663" s="7">
        <v>58.24742268041237</v>
      </c>
      <c r="G1663" s="7">
        <v>67.8</v>
      </c>
    </row>
    <row r="1664" spans="1:7" x14ac:dyDescent="0.3">
      <c r="A1664" s="7">
        <v>1640</v>
      </c>
      <c r="B1664" s="7">
        <v>62.160374603421737</v>
      </c>
      <c r="C1664" s="7">
        <v>6.4396253965782577</v>
      </c>
      <c r="D1664" s="7">
        <v>0.85738860192675692</v>
      </c>
      <c r="F1664" s="7">
        <v>58.282971916103797</v>
      </c>
      <c r="G1664" s="7">
        <v>67.8</v>
      </c>
    </row>
    <row r="1665" spans="1:7" x14ac:dyDescent="0.3">
      <c r="A1665" s="7">
        <v>1641</v>
      </c>
      <c r="B1665" s="7">
        <v>62.160374603421737</v>
      </c>
      <c r="C1665" s="7">
        <v>-7.4603746034217338</v>
      </c>
      <c r="D1665" s="7">
        <v>-0.99329382645090503</v>
      </c>
      <c r="F1665" s="7">
        <v>58.318521151795231</v>
      </c>
      <c r="G1665" s="7">
        <v>67.8</v>
      </c>
    </row>
    <row r="1666" spans="1:7" x14ac:dyDescent="0.3">
      <c r="A1666" s="7">
        <v>1642</v>
      </c>
      <c r="B1666" s="7">
        <v>62.160374603421737</v>
      </c>
      <c r="C1666" s="7">
        <v>-8.3603746034217394</v>
      </c>
      <c r="D1666" s="7">
        <v>-1.1131221851228408</v>
      </c>
      <c r="F1666" s="7">
        <v>58.354070387486665</v>
      </c>
      <c r="G1666" s="7">
        <v>67.900000000000006</v>
      </c>
    </row>
    <row r="1667" spans="1:7" x14ac:dyDescent="0.3">
      <c r="A1667" s="7">
        <v>1643</v>
      </c>
      <c r="B1667" s="7">
        <v>62.160374603421737</v>
      </c>
      <c r="C1667" s="7">
        <v>7.1396253965782606</v>
      </c>
      <c r="D1667" s="7">
        <v>0.95058843644937341</v>
      </c>
      <c r="F1667" s="7">
        <v>58.389619623178099</v>
      </c>
      <c r="G1667" s="7">
        <v>67.900000000000006</v>
      </c>
    </row>
    <row r="1668" spans="1:7" x14ac:dyDescent="0.3">
      <c r="A1668" s="7">
        <v>1644</v>
      </c>
      <c r="B1668" s="7">
        <v>62.038987492603304</v>
      </c>
      <c r="C1668" s="7">
        <v>-7.3389874926033016</v>
      </c>
      <c r="D1668" s="7">
        <v>-0.97713202839168167</v>
      </c>
      <c r="F1668" s="7">
        <v>58.425168858869533</v>
      </c>
      <c r="G1668" s="7">
        <v>67.900000000000006</v>
      </c>
    </row>
    <row r="1669" spans="1:7" x14ac:dyDescent="0.3">
      <c r="A1669" s="7">
        <v>1645</v>
      </c>
      <c r="B1669" s="7">
        <v>62.038987492603304</v>
      </c>
      <c r="C1669" s="7">
        <v>-2.5389874926033045</v>
      </c>
      <c r="D1669" s="7">
        <v>-0.33804744880802856</v>
      </c>
      <c r="F1669" s="7">
        <v>58.460718094560967</v>
      </c>
      <c r="G1669" s="7">
        <v>67.900000000000006</v>
      </c>
    </row>
    <row r="1670" spans="1:7" x14ac:dyDescent="0.3">
      <c r="A1670" s="7">
        <v>1646</v>
      </c>
      <c r="B1670" s="7">
        <v>62.038987492603304</v>
      </c>
      <c r="C1670" s="7">
        <v>-6.3389874926033016</v>
      </c>
      <c r="D1670" s="7">
        <v>-0.84398940764508723</v>
      </c>
      <c r="F1670" s="7">
        <v>58.496267330252394</v>
      </c>
      <c r="G1670" s="7">
        <v>67.900000000000006</v>
      </c>
    </row>
    <row r="1671" spans="1:7" x14ac:dyDescent="0.3">
      <c r="A1671" s="7">
        <v>1647</v>
      </c>
      <c r="B1671" s="7">
        <v>62.038987492603304</v>
      </c>
      <c r="C1671" s="7">
        <v>2.9610125073966955</v>
      </c>
      <c r="D1671" s="7">
        <v>0.39423696529824098</v>
      </c>
      <c r="F1671" s="7">
        <v>58.531816565943828</v>
      </c>
      <c r="G1671" s="7">
        <v>68</v>
      </c>
    </row>
    <row r="1672" spans="1:7" x14ac:dyDescent="0.3">
      <c r="A1672" s="7">
        <v>1648</v>
      </c>
      <c r="B1672" s="7">
        <v>62.038987492603304</v>
      </c>
      <c r="C1672" s="7">
        <v>-6.0389874926033045</v>
      </c>
      <c r="D1672" s="7">
        <v>-0.80404662142110916</v>
      </c>
      <c r="F1672" s="7">
        <v>58.567365801635262</v>
      </c>
      <c r="G1672" s="7">
        <v>68</v>
      </c>
    </row>
    <row r="1673" spans="1:7" x14ac:dyDescent="0.3">
      <c r="A1673" s="7">
        <v>1649</v>
      </c>
      <c r="B1673" s="7">
        <v>62.038987492603304</v>
      </c>
      <c r="C1673" s="7">
        <v>-8.0389874926033045</v>
      </c>
      <c r="D1673" s="7">
        <v>-1.0703318629142982</v>
      </c>
      <c r="F1673" s="7">
        <v>58.602915037326696</v>
      </c>
      <c r="G1673" s="7">
        <v>68</v>
      </c>
    </row>
    <row r="1674" spans="1:7" x14ac:dyDescent="0.3">
      <c r="A1674" s="7">
        <v>1650</v>
      </c>
      <c r="B1674" s="7">
        <v>62.038987492603304</v>
      </c>
      <c r="C1674" s="7">
        <v>-8.2389874926033073</v>
      </c>
      <c r="D1674" s="7">
        <v>-1.0969603870636173</v>
      </c>
      <c r="F1674" s="7">
        <v>58.63846427301813</v>
      </c>
      <c r="G1674" s="7">
        <v>68</v>
      </c>
    </row>
    <row r="1675" spans="1:7" x14ac:dyDescent="0.3">
      <c r="A1675" s="7">
        <v>1651</v>
      </c>
      <c r="B1675" s="7">
        <v>62.038987492603304</v>
      </c>
      <c r="C1675" s="7">
        <v>11.661012507396698</v>
      </c>
      <c r="D1675" s="7">
        <v>1.5525777657936133</v>
      </c>
      <c r="F1675" s="7">
        <v>58.674013508709557</v>
      </c>
      <c r="G1675" s="7">
        <v>68</v>
      </c>
    </row>
    <row r="1676" spans="1:7" x14ac:dyDescent="0.3">
      <c r="A1676" s="7">
        <v>1652</v>
      </c>
      <c r="B1676" s="7">
        <v>61.917600381784865</v>
      </c>
      <c r="C1676" s="7">
        <v>-9.8176003817848638</v>
      </c>
      <c r="D1676" s="7">
        <v>-1.3071410442736031</v>
      </c>
      <c r="F1676" s="7">
        <v>58.709562744400991</v>
      </c>
      <c r="G1676" s="7">
        <v>68.099999999999994</v>
      </c>
    </row>
    <row r="1677" spans="1:7" x14ac:dyDescent="0.3">
      <c r="A1677" s="7">
        <v>1653</v>
      </c>
      <c r="B1677" s="7">
        <v>61.917600381784865</v>
      </c>
      <c r="C1677" s="7">
        <v>-9.7176003817848624</v>
      </c>
      <c r="D1677" s="7">
        <v>-1.2938267821989435</v>
      </c>
      <c r="F1677" s="7">
        <v>58.745111980092425</v>
      </c>
      <c r="G1677" s="7">
        <v>68.099999999999994</v>
      </c>
    </row>
    <row r="1678" spans="1:7" x14ac:dyDescent="0.3">
      <c r="A1678" s="7">
        <v>1654</v>
      </c>
      <c r="B1678" s="7">
        <v>61.917600381784865</v>
      </c>
      <c r="C1678" s="7">
        <v>1.9823996182151333</v>
      </c>
      <c r="D1678" s="7">
        <v>0.26394188053621115</v>
      </c>
      <c r="F1678" s="7">
        <v>58.780661215783859</v>
      </c>
      <c r="G1678" s="7">
        <v>68.099999999999994</v>
      </c>
    </row>
    <row r="1679" spans="1:7" x14ac:dyDescent="0.3">
      <c r="A1679" s="7">
        <v>1655</v>
      </c>
      <c r="B1679" s="7">
        <v>61.917600381784865</v>
      </c>
      <c r="C1679" s="7">
        <v>-9.1176003817848681</v>
      </c>
      <c r="D1679" s="7">
        <v>-1.2139412097509876</v>
      </c>
      <c r="F1679" s="7">
        <v>58.816210451475293</v>
      </c>
      <c r="G1679" s="7">
        <v>68.099999999999994</v>
      </c>
    </row>
    <row r="1680" spans="1:7" x14ac:dyDescent="0.3">
      <c r="A1680" s="7">
        <v>1656</v>
      </c>
      <c r="B1680" s="7">
        <v>61.917600381784865</v>
      </c>
      <c r="C1680" s="7">
        <v>-2.8176003817848638</v>
      </c>
      <c r="D1680" s="7">
        <v>-0.37514269904744191</v>
      </c>
      <c r="F1680" s="7">
        <v>58.851759687166719</v>
      </c>
      <c r="G1680" s="7">
        <v>68.2</v>
      </c>
    </row>
    <row r="1681" spans="1:7" x14ac:dyDescent="0.3">
      <c r="A1681" s="7">
        <v>1657</v>
      </c>
      <c r="B1681" s="7">
        <v>61.917600381784865</v>
      </c>
      <c r="C1681" s="7">
        <v>6.4823996182151404</v>
      </c>
      <c r="D1681" s="7">
        <v>0.86308367389588725</v>
      </c>
      <c r="F1681" s="7">
        <v>58.887308922858153</v>
      </c>
      <c r="G1681" s="7">
        <v>68.2</v>
      </c>
    </row>
    <row r="1682" spans="1:7" x14ac:dyDescent="0.3">
      <c r="A1682" s="7">
        <v>1658</v>
      </c>
      <c r="B1682" s="7">
        <v>61.796213270966426</v>
      </c>
      <c r="C1682" s="7">
        <v>-9.4962132709664289</v>
      </c>
      <c r="D1682" s="7">
        <v>-1.2643507220650605</v>
      </c>
      <c r="F1682" s="7">
        <v>58.922858158549587</v>
      </c>
      <c r="G1682" s="7">
        <v>68.3</v>
      </c>
    </row>
    <row r="1683" spans="1:7" x14ac:dyDescent="0.3">
      <c r="A1683" s="7">
        <v>1659</v>
      </c>
      <c r="B1683" s="7">
        <v>61.796213270966426</v>
      </c>
      <c r="C1683" s="7">
        <v>-5.6962132709664246</v>
      </c>
      <c r="D1683" s="7">
        <v>-0.75840876322800099</v>
      </c>
      <c r="F1683" s="7">
        <v>58.958407394241021</v>
      </c>
      <c r="G1683" s="7">
        <v>68.3</v>
      </c>
    </row>
    <row r="1684" spans="1:7" x14ac:dyDescent="0.3">
      <c r="A1684" s="7">
        <v>1660</v>
      </c>
      <c r="B1684" s="7">
        <v>61.674826160147987</v>
      </c>
      <c r="C1684" s="7">
        <v>8.025173839852016</v>
      </c>
      <c r="D1684" s="7">
        <v>1.0684926769849081</v>
      </c>
      <c r="F1684" s="7">
        <v>58.993956629932455</v>
      </c>
      <c r="G1684" s="7">
        <v>68.3</v>
      </c>
    </row>
    <row r="1685" spans="1:7" x14ac:dyDescent="0.3">
      <c r="A1685" s="7">
        <v>1661</v>
      </c>
      <c r="B1685" s="7">
        <v>61.674826160147987</v>
      </c>
      <c r="C1685" s="7">
        <v>2.025173839852016</v>
      </c>
      <c r="D1685" s="7">
        <v>0.26963695250534142</v>
      </c>
      <c r="F1685" s="7">
        <v>59.029505865623889</v>
      </c>
      <c r="G1685" s="7">
        <v>68.3</v>
      </c>
    </row>
    <row r="1686" spans="1:7" x14ac:dyDescent="0.3">
      <c r="A1686" s="7">
        <v>1662</v>
      </c>
      <c r="B1686" s="7">
        <v>61.674826160147987</v>
      </c>
      <c r="C1686" s="7">
        <v>-4.974826160147984</v>
      </c>
      <c r="D1686" s="7">
        <v>-0.66236139272081984</v>
      </c>
      <c r="F1686" s="7">
        <v>59.065055101315316</v>
      </c>
      <c r="G1686" s="7">
        <v>68.3</v>
      </c>
    </row>
    <row r="1687" spans="1:7" x14ac:dyDescent="0.3">
      <c r="A1687" s="7">
        <v>1663</v>
      </c>
      <c r="B1687" s="7">
        <v>61.674826160147987</v>
      </c>
      <c r="C1687" s="7">
        <v>9.6251738398520104</v>
      </c>
      <c r="D1687" s="7">
        <v>1.2815208701794585</v>
      </c>
      <c r="F1687" s="7">
        <v>59.10060433700675</v>
      </c>
      <c r="G1687" s="7">
        <v>68.3</v>
      </c>
    </row>
    <row r="1688" spans="1:7" x14ac:dyDescent="0.3">
      <c r="A1688" s="7">
        <v>1664</v>
      </c>
      <c r="B1688" s="7">
        <v>61.674826160147987</v>
      </c>
      <c r="C1688" s="7">
        <v>-8.6748261601479868</v>
      </c>
      <c r="D1688" s="7">
        <v>-1.1549890894832198</v>
      </c>
      <c r="F1688" s="7">
        <v>59.136153572698184</v>
      </c>
      <c r="G1688" s="7">
        <v>68.3</v>
      </c>
    </row>
    <row r="1689" spans="1:7" x14ac:dyDescent="0.3">
      <c r="A1689" s="7">
        <v>1665</v>
      </c>
      <c r="B1689" s="7">
        <v>61.674826160147987</v>
      </c>
      <c r="C1689" s="7">
        <v>-7.474826160147984</v>
      </c>
      <c r="D1689" s="7">
        <v>-0.99521794458730606</v>
      </c>
      <c r="F1689" s="7">
        <v>59.171702808389618</v>
      </c>
      <c r="G1689" s="7">
        <v>68.3</v>
      </c>
    </row>
    <row r="1690" spans="1:7" x14ac:dyDescent="0.3">
      <c r="A1690" s="7">
        <v>1666</v>
      </c>
      <c r="B1690" s="7">
        <v>61.674826160147987</v>
      </c>
      <c r="C1690" s="7">
        <v>-7.3748261601479896</v>
      </c>
      <c r="D1690" s="7">
        <v>-0.98190368251264737</v>
      </c>
      <c r="F1690" s="7">
        <v>59.207252044081052</v>
      </c>
      <c r="G1690" s="7">
        <v>68.3</v>
      </c>
    </row>
    <row r="1691" spans="1:7" x14ac:dyDescent="0.3">
      <c r="A1691" s="7">
        <v>1667</v>
      </c>
      <c r="B1691" s="7">
        <v>61.674826160147987</v>
      </c>
      <c r="C1691" s="7">
        <v>1.025173839852016</v>
      </c>
      <c r="D1691" s="7">
        <v>0.13649433175874695</v>
      </c>
      <c r="F1691" s="7">
        <v>59.242801279772479</v>
      </c>
      <c r="G1691" s="7">
        <v>68.400000000000006</v>
      </c>
    </row>
    <row r="1692" spans="1:7" x14ac:dyDescent="0.3">
      <c r="A1692" s="7">
        <v>1668</v>
      </c>
      <c r="B1692" s="7">
        <v>61.674826160147987</v>
      </c>
      <c r="C1692" s="7">
        <v>-0.57482616014798538</v>
      </c>
      <c r="D1692" s="7">
        <v>-7.6533861435804387E-2</v>
      </c>
      <c r="F1692" s="7">
        <v>59.278350515463913</v>
      </c>
      <c r="G1692" s="7">
        <v>68.400000000000006</v>
      </c>
    </row>
    <row r="1693" spans="1:7" x14ac:dyDescent="0.3">
      <c r="A1693" s="7">
        <v>1669</v>
      </c>
      <c r="B1693" s="7">
        <v>61.674826160147987</v>
      </c>
      <c r="C1693" s="7">
        <v>-7.6748261601479868</v>
      </c>
      <c r="D1693" s="7">
        <v>-1.0218464687366253</v>
      </c>
      <c r="F1693" s="7">
        <v>59.313899751155347</v>
      </c>
      <c r="G1693" s="7">
        <v>68.400000000000006</v>
      </c>
    </row>
    <row r="1694" spans="1:7" x14ac:dyDescent="0.3">
      <c r="A1694" s="7">
        <v>1670</v>
      </c>
      <c r="B1694" s="7">
        <v>61.674826160147987</v>
      </c>
      <c r="C1694" s="7">
        <v>-8.3748261601479896</v>
      </c>
      <c r="D1694" s="7">
        <v>-1.1150463032592417</v>
      </c>
      <c r="F1694" s="7">
        <v>59.349448986846781</v>
      </c>
      <c r="G1694" s="7">
        <v>68.400000000000006</v>
      </c>
    </row>
    <row r="1695" spans="1:7" x14ac:dyDescent="0.3">
      <c r="A1695" s="7">
        <v>1671</v>
      </c>
      <c r="B1695" s="7">
        <v>61.674826160147987</v>
      </c>
      <c r="C1695" s="7">
        <v>-2.2748261601479882</v>
      </c>
      <c r="D1695" s="7">
        <v>-0.30287631670501536</v>
      </c>
      <c r="F1695" s="7">
        <v>59.384998222538215</v>
      </c>
      <c r="G1695" s="7">
        <v>68.400000000000006</v>
      </c>
    </row>
    <row r="1696" spans="1:7" x14ac:dyDescent="0.3">
      <c r="A1696" s="7">
        <v>1672</v>
      </c>
      <c r="B1696" s="7">
        <v>61.553439049329555</v>
      </c>
      <c r="C1696" s="7">
        <v>-2.9534390493295533</v>
      </c>
      <c r="D1696" s="7">
        <v>-0.39322861524306724</v>
      </c>
      <c r="F1696" s="7">
        <v>59.420547458229642</v>
      </c>
      <c r="G1696" s="7">
        <v>68.400000000000006</v>
      </c>
    </row>
    <row r="1697" spans="1:7" x14ac:dyDescent="0.3">
      <c r="A1697" s="7">
        <v>1673</v>
      </c>
      <c r="B1697" s="7">
        <v>61.553439049329555</v>
      </c>
      <c r="C1697" s="7">
        <v>-1.3534390493295518</v>
      </c>
      <c r="D1697" s="7">
        <v>-0.18020042204851588</v>
      </c>
      <c r="F1697" s="7">
        <v>59.456096693921076</v>
      </c>
      <c r="G1697" s="7">
        <v>68.400000000000006</v>
      </c>
    </row>
    <row r="1698" spans="1:7" x14ac:dyDescent="0.3">
      <c r="A1698" s="7">
        <v>1674</v>
      </c>
      <c r="B1698" s="7">
        <v>61.553439049329555</v>
      </c>
      <c r="C1698" s="7">
        <v>-2.8534390493295518</v>
      </c>
      <c r="D1698" s="7">
        <v>-0.37991435316840755</v>
      </c>
      <c r="F1698" s="7">
        <v>59.49164592961251</v>
      </c>
      <c r="G1698" s="7">
        <v>68.400000000000006</v>
      </c>
    </row>
    <row r="1699" spans="1:7" x14ac:dyDescent="0.3">
      <c r="A1699" s="7">
        <v>1675</v>
      </c>
      <c r="B1699" s="7">
        <v>61.553439049329555</v>
      </c>
      <c r="C1699" s="7">
        <v>-2.0534390493295547</v>
      </c>
      <c r="D1699" s="7">
        <v>-0.27340025657113237</v>
      </c>
      <c r="F1699" s="7">
        <v>59.527195165303944</v>
      </c>
      <c r="G1699" s="7">
        <v>68.400000000000006</v>
      </c>
    </row>
    <row r="1700" spans="1:7" x14ac:dyDescent="0.3">
      <c r="A1700" s="7">
        <v>1676</v>
      </c>
      <c r="B1700" s="7">
        <v>61.553439049329555</v>
      </c>
      <c r="C1700" s="7">
        <v>-0.75343904932955752</v>
      </c>
      <c r="D1700" s="7">
        <v>-0.10031484960055996</v>
      </c>
      <c r="F1700" s="7">
        <v>59.562744400995378</v>
      </c>
      <c r="G1700" s="7">
        <v>68.400000000000006</v>
      </c>
    </row>
    <row r="1701" spans="1:7" x14ac:dyDescent="0.3">
      <c r="A1701" s="7">
        <v>1677</v>
      </c>
      <c r="B1701" s="7">
        <v>61.553439049329555</v>
      </c>
      <c r="C1701" s="7">
        <v>-8.7534390493295575</v>
      </c>
      <c r="D1701" s="7">
        <v>-1.1654558155733157</v>
      </c>
      <c r="F1701" s="7">
        <v>59.598293636686805</v>
      </c>
      <c r="G1701" s="7">
        <v>68.400000000000006</v>
      </c>
    </row>
    <row r="1702" spans="1:7" x14ac:dyDescent="0.3">
      <c r="A1702" s="7">
        <v>1678</v>
      </c>
      <c r="B1702" s="7">
        <v>61.432051938511123</v>
      </c>
      <c r="C1702" s="7">
        <v>-5.532051938511124</v>
      </c>
      <c r="D1702" s="7">
        <v>-0.73655189319964931</v>
      </c>
      <c r="F1702" s="7">
        <v>59.633842872378239</v>
      </c>
      <c r="G1702" s="7">
        <v>68.5</v>
      </c>
    </row>
    <row r="1703" spans="1:7" x14ac:dyDescent="0.3">
      <c r="A1703" s="7">
        <v>1679</v>
      </c>
      <c r="B1703" s="7">
        <v>61.432051938511123</v>
      </c>
      <c r="C1703" s="7">
        <v>3.0679480614888774</v>
      </c>
      <c r="D1703" s="7">
        <v>0.4084746452210633</v>
      </c>
      <c r="F1703" s="7">
        <v>59.669392108069673</v>
      </c>
      <c r="G1703" s="7">
        <v>68.5</v>
      </c>
    </row>
    <row r="1704" spans="1:7" x14ac:dyDescent="0.3">
      <c r="A1704" s="7">
        <v>1680</v>
      </c>
      <c r="B1704" s="7">
        <v>61.432051938511123</v>
      </c>
      <c r="C1704" s="7">
        <v>-3.3320519385111211</v>
      </c>
      <c r="D1704" s="7">
        <v>-0.4436381275571411</v>
      </c>
      <c r="F1704" s="7">
        <v>59.704941343761107</v>
      </c>
      <c r="G1704" s="7">
        <v>68.5</v>
      </c>
    </row>
    <row r="1705" spans="1:7" x14ac:dyDescent="0.3">
      <c r="A1705" s="7">
        <v>1681</v>
      </c>
      <c r="B1705" s="7">
        <v>61.432051938511123</v>
      </c>
      <c r="C1705" s="7">
        <v>-5.6320519385111254</v>
      </c>
      <c r="D1705" s="7">
        <v>-0.74986615527430889</v>
      </c>
      <c r="F1705" s="7">
        <v>59.74049057945254</v>
      </c>
      <c r="G1705" s="7">
        <v>68.5</v>
      </c>
    </row>
    <row r="1706" spans="1:7" x14ac:dyDescent="0.3">
      <c r="A1706" s="7">
        <v>1682</v>
      </c>
      <c r="B1706" s="7">
        <v>61.310664827692683</v>
      </c>
      <c r="C1706" s="7">
        <v>0.68933517230731667</v>
      </c>
      <c r="D1706" s="7">
        <v>9.1779891413801412E-2</v>
      </c>
      <c r="F1706" s="7">
        <v>59.776039815143974</v>
      </c>
      <c r="G1706" s="7">
        <v>68.5</v>
      </c>
    </row>
    <row r="1707" spans="1:7" x14ac:dyDescent="0.3">
      <c r="A1707" s="7">
        <v>1683</v>
      </c>
      <c r="B1707" s="7">
        <v>61.310664827692683</v>
      </c>
      <c r="C1707" s="7">
        <v>-4.5106648276926862</v>
      </c>
      <c r="D1707" s="7">
        <v>-0.6005617364684902</v>
      </c>
      <c r="F1707" s="7">
        <v>59.811589050835401</v>
      </c>
      <c r="G1707" s="7">
        <v>68.5</v>
      </c>
    </row>
    <row r="1708" spans="1:7" x14ac:dyDescent="0.3">
      <c r="A1708" s="7">
        <v>1684</v>
      </c>
      <c r="B1708" s="7">
        <v>61.310664827692683</v>
      </c>
      <c r="C1708" s="7">
        <v>5.289335172307311</v>
      </c>
      <c r="D1708" s="7">
        <v>0.70423594684813517</v>
      </c>
      <c r="F1708" s="7">
        <v>59.847138286526835</v>
      </c>
      <c r="G1708" s="7">
        <v>68.5</v>
      </c>
    </row>
    <row r="1709" spans="1:7" x14ac:dyDescent="0.3">
      <c r="A1709" s="7">
        <v>1685</v>
      </c>
      <c r="B1709" s="7">
        <v>61.310664827692683</v>
      </c>
      <c r="C1709" s="7">
        <v>5.8893351723073195</v>
      </c>
      <c r="D1709" s="7">
        <v>0.78412151929609297</v>
      </c>
      <c r="F1709" s="7">
        <v>59.882687522218269</v>
      </c>
      <c r="G1709" s="7">
        <v>68.5</v>
      </c>
    </row>
    <row r="1710" spans="1:7" x14ac:dyDescent="0.3">
      <c r="A1710" s="7">
        <v>1686</v>
      </c>
      <c r="B1710" s="7">
        <v>61.310664827692683</v>
      </c>
      <c r="C1710" s="7">
        <v>4.289335172307311</v>
      </c>
      <c r="D1710" s="7">
        <v>0.57109332610154073</v>
      </c>
      <c r="F1710" s="7">
        <v>59.918236757909703</v>
      </c>
      <c r="G1710" s="7">
        <v>68.599999999999994</v>
      </c>
    </row>
    <row r="1711" spans="1:7" x14ac:dyDescent="0.3">
      <c r="A1711" s="7">
        <v>1687</v>
      </c>
      <c r="B1711" s="7">
        <v>61.310664827692683</v>
      </c>
      <c r="C1711" s="7">
        <v>16.88933517230732</v>
      </c>
      <c r="D1711" s="7">
        <v>2.2486903475086319</v>
      </c>
      <c r="F1711" s="7">
        <v>59.953785993601137</v>
      </c>
      <c r="G1711" s="7">
        <v>68.599999999999994</v>
      </c>
    </row>
    <row r="1712" spans="1:7" x14ac:dyDescent="0.3">
      <c r="A1712" s="7">
        <v>1688</v>
      </c>
      <c r="B1712" s="7">
        <v>61.310664827692683</v>
      </c>
      <c r="C1712" s="7">
        <v>3.0893351723073224</v>
      </c>
      <c r="D1712" s="7">
        <v>0.41132218120562886</v>
      </c>
      <c r="F1712" s="7">
        <v>59.989335229292564</v>
      </c>
      <c r="G1712" s="7">
        <v>68.599999999999994</v>
      </c>
    </row>
    <row r="1713" spans="1:7" x14ac:dyDescent="0.3">
      <c r="A1713" s="7">
        <v>1689</v>
      </c>
      <c r="B1713" s="7">
        <v>61.189277716874244</v>
      </c>
      <c r="C1713" s="7">
        <v>18.710722283125762</v>
      </c>
      <c r="D1713" s="7">
        <v>2.4911946008370673</v>
      </c>
      <c r="F1713" s="7">
        <v>60.024884464983998</v>
      </c>
      <c r="G1713" s="7">
        <v>68.599999999999994</v>
      </c>
    </row>
    <row r="1714" spans="1:7" x14ac:dyDescent="0.3">
      <c r="A1714" s="7">
        <v>1690</v>
      </c>
      <c r="B1714" s="7">
        <v>61.189277716874244</v>
      </c>
      <c r="C1714" s="7">
        <v>-1.1892777168742441</v>
      </c>
      <c r="D1714" s="7">
        <v>-0.15834355202016323</v>
      </c>
      <c r="F1714" s="7">
        <v>60.060433700675432</v>
      </c>
      <c r="G1714" s="7">
        <v>68.599999999999994</v>
      </c>
    </row>
    <row r="1715" spans="1:7" x14ac:dyDescent="0.3">
      <c r="A1715" s="7">
        <v>1691</v>
      </c>
      <c r="B1715" s="7">
        <v>61.189277716874244</v>
      </c>
      <c r="C1715" s="7">
        <v>3.0107222831257587</v>
      </c>
      <c r="D1715" s="7">
        <v>0.40085545511553389</v>
      </c>
      <c r="F1715" s="7">
        <v>60.095982936366866</v>
      </c>
      <c r="G1715" s="7">
        <v>68.599999999999994</v>
      </c>
    </row>
    <row r="1716" spans="1:7" x14ac:dyDescent="0.3">
      <c r="A1716" s="7">
        <v>1692</v>
      </c>
      <c r="B1716" s="7">
        <v>61.189277716874244</v>
      </c>
      <c r="C1716" s="7">
        <v>2.1107222831257531</v>
      </c>
      <c r="D1716" s="7">
        <v>0.28102709644359813</v>
      </c>
      <c r="F1716" s="7">
        <v>60.1315321720583</v>
      </c>
      <c r="G1716" s="7">
        <v>68.599999999999994</v>
      </c>
    </row>
    <row r="1717" spans="1:7" x14ac:dyDescent="0.3">
      <c r="A1717" s="7">
        <v>1693</v>
      </c>
      <c r="B1717" s="7">
        <v>61.189277716874244</v>
      </c>
      <c r="C1717" s="7">
        <v>-6.0892777168742427</v>
      </c>
      <c r="D1717" s="7">
        <v>-0.81074239367847589</v>
      </c>
      <c r="F1717" s="7">
        <v>60.167081407749727</v>
      </c>
      <c r="G1717" s="7">
        <v>68.7</v>
      </c>
    </row>
    <row r="1718" spans="1:7" x14ac:dyDescent="0.3">
      <c r="A1718" s="7">
        <v>1694</v>
      </c>
      <c r="B1718" s="7">
        <v>61.189277716874244</v>
      </c>
      <c r="C1718" s="7">
        <v>1.7107222831257545</v>
      </c>
      <c r="D1718" s="7">
        <v>0.22777004814496052</v>
      </c>
      <c r="F1718" s="7">
        <v>60.202630643441161</v>
      </c>
      <c r="G1718" s="7">
        <v>68.7</v>
      </c>
    </row>
    <row r="1719" spans="1:7" x14ac:dyDescent="0.3">
      <c r="A1719" s="7">
        <v>1695</v>
      </c>
      <c r="B1719" s="7">
        <v>61.189277716874244</v>
      </c>
      <c r="C1719" s="7">
        <v>-1.8892777168742469</v>
      </c>
      <c r="D1719" s="7">
        <v>-0.25154338654277975</v>
      </c>
      <c r="F1719" s="7">
        <v>60.238179879132595</v>
      </c>
      <c r="G1719" s="7">
        <v>68.7</v>
      </c>
    </row>
    <row r="1720" spans="1:7" x14ac:dyDescent="0.3">
      <c r="A1720" s="7">
        <v>1696</v>
      </c>
      <c r="B1720" s="7">
        <v>61.189277716874244</v>
      </c>
      <c r="C1720" s="7">
        <v>1.0722283125758736E-2</v>
      </c>
      <c r="D1720" s="7">
        <v>1.4275928757505048E-3</v>
      </c>
      <c r="F1720" s="7">
        <v>60.273729114824029</v>
      </c>
      <c r="G1720" s="7">
        <v>68.7</v>
      </c>
    </row>
    <row r="1721" spans="1:7" x14ac:dyDescent="0.3">
      <c r="A1721" s="7">
        <v>1697</v>
      </c>
      <c r="B1721" s="7">
        <v>61.067890606055805</v>
      </c>
      <c r="C1721" s="7">
        <v>3.7321093939441923</v>
      </c>
      <c r="D1721" s="7">
        <v>0.49690282562271409</v>
      </c>
      <c r="F1721" s="7">
        <v>60.309278350515463</v>
      </c>
      <c r="G1721" s="7">
        <v>68.7</v>
      </c>
    </row>
    <row r="1722" spans="1:7" x14ac:dyDescent="0.3">
      <c r="A1722" s="7">
        <v>1698</v>
      </c>
      <c r="B1722" s="7">
        <v>61.067890606055805</v>
      </c>
      <c r="C1722" s="7">
        <v>-9.0678906060558049</v>
      </c>
      <c r="D1722" s="7">
        <v>-1.2073227199336947</v>
      </c>
      <c r="F1722" s="7">
        <v>60.34482758620689</v>
      </c>
      <c r="G1722" s="7">
        <v>68.7</v>
      </c>
    </row>
    <row r="1723" spans="1:7" x14ac:dyDescent="0.3">
      <c r="A1723" s="7">
        <v>1699</v>
      </c>
      <c r="B1723" s="7">
        <v>61.067890606055805</v>
      </c>
      <c r="C1723" s="7">
        <v>8.5321093939441894</v>
      </c>
      <c r="D1723" s="7">
        <v>1.1359874052063672</v>
      </c>
      <c r="F1723" s="7">
        <v>60.380376821898324</v>
      </c>
      <c r="G1723" s="7">
        <v>68.7</v>
      </c>
    </row>
    <row r="1724" spans="1:7" x14ac:dyDescent="0.3">
      <c r="A1724" s="7">
        <v>1700</v>
      </c>
      <c r="B1724" s="7">
        <v>61.067890606055805</v>
      </c>
      <c r="C1724" s="7">
        <v>13.632109393944198</v>
      </c>
      <c r="D1724" s="7">
        <v>1.8150147710140001</v>
      </c>
      <c r="F1724" s="7">
        <v>60.415926057589758</v>
      </c>
      <c r="G1724" s="7">
        <v>68.7</v>
      </c>
    </row>
    <row r="1725" spans="1:7" x14ac:dyDescent="0.3">
      <c r="A1725" s="7">
        <v>1701</v>
      </c>
      <c r="B1725" s="7">
        <v>61.067890606055805</v>
      </c>
      <c r="C1725" s="7">
        <v>-8.6678906060558063</v>
      </c>
      <c r="D1725" s="7">
        <v>-1.154065671635057</v>
      </c>
      <c r="F1725" s="7">
        <v>60.451475293281192</v>
      </c>
      <c r="G1725" s="7">
        <v>68.7</v>
      </c>
    </row>
    <row r="1726" spans="1:7" x14ac:dyDescent="0.3">
      <c r="A1726" s="7">
        <v>1702</v>
      </c>
      <c r="B1726" s="7">
        <v>61.067890606055805</v>
      </c>
      <c r="C1726" s="7">
        <v>5.7321093939441923</v>
      </c>
      <c r="D1726" s="7">
        <v>0.76318806711590303</v>
      </c>
      <c r="F1726" s="7">
        <v>60.487024528972626</v>
      </c>
      <c r="G1726" s="7">
        <v>68.7</v>
      </c>
    </row>
    <row r="1727" spans="1:7" x14ac:dyDescent="0.3">
      <c r="A1727" s="7">
        <v>1703</v>
      </c>
      <c r="B1727" s="7">
        <v>61.067890606055805</v>
      </c>
      <c r="C1727" s="7">
        <v>-9.4678906060558035</v>
      </c>
      <c r="D1727" s="7">
        <v>-1.2605797682323323</v>
      </c>
      <c r="F1727" s="7">
        <v>60.52257376466406</v>
      </c>
      <c r="G1727" s="7">
        <v>68.7</v>
      </c>
    </row>
    <row r="1728" spans="1:7" x14ac:dyDescent="0.3">
      <c r="A1728" s="7">
        <v>1704</v>
      </c>
      <c r="B1728" s="7">
        <v>61.067890606055805</v>
      </c>
      <c r="C1728" s="7">
        <v>15.032109393944189</v>
      </c>
      <c r="D1728" s="7">
        <v>2.0014144400592313</v>
      </c>
      <c r="F1728" s="7">
        <v>60.558123000355486</v>
      </c>
      <c r="G1728" s="7">
        <v>68.7</v>
      </c>
    </row>
    <row r="1729" spans="1:7" x14ac:dyDescent="0.3">
      <c r="A1729" s="7">
        <v>1705</v>
      </c>
      <c r="B1729" s="7">
        <v>61.067890606055805</v>
      </c>
      <c r="C1729" s="7">
        <v>-7.867890606055802</v>
      </c>
      <c r="D1729" s="7">
        <v>-1.0475515750377808</v>
      </c>
      <c r="F1729" s="7">
        <v>60.59367223604692</v>
      </c>
      <c r="G1729" s="7">
        <v>68.7</v>
      </c>
    </row>
    <row r="1730" spans="1:7" x14ac:dyDescent="0.3">
      <c r="A1730" s="7">
        <v>1706</v>
      </c>
      <c r="B1730" s="7">
        <v>60.946503495237366</v>
      </c>
      <c r="C1730" s="7">
        <v>-6.1465034952373685</v>
      </c>
      <c r="D1730" s="7">
        <v>-0.81836158378400625</v>
      </c>
      <c r="F1730" s="7">
        <v>60.629221471738354</v>
      </c>
      <c r="G1730" s="7">
        <v>68.7</v>
      </c>
    </row>
    <row r="1731" spans="1:7" x14ac:dyDescent="0.3">
      <c r="A1731" s="7">
        <v>1707</v>
      </c>
      <c r="B1731" s="7">
        <v>60.946503495237366</v>
      </c>
      <c r="C1731" s="7">
        <v>-9.3465034952373642</v>
      </c>
      <c r="D1731" s="7">
        <v>-1.244417970173108</v>
      </c>
      <c r="F1731" s="7">
        <v>60.664770707429788</v>
      </c>
      <c r="G1731" s="7">
        <v>68.7</v>
      </c>
    </row>
    <row r="1732" spans="1:7" x14ac:dyDescent="0.3">
      <c r="A1732" s="7">
        <v>1708</v>
      </c>
      <c r="B1732" s="7">
        <v>60.946503495237366</v>
      </c>
      <c r="C1732" s="7">
        <v>7.95349650476264</v>
      </c>
      <c r="D1732" s="7">
        <v>1.0589493687429767</v>
      </c>
      <c r="F1732" s="7">
        <v>60.700319943121222</v>
      </c>
      <c r="G1732" s="7">
        <v>68.8</v>
      </c>
    </row>
    <row r="1733" spans="1:7" x14ac:dyDescent="0.3">
      <c r="A1733" s="7">
        <v>1709</v>
      </c>
      <c r="B1733" s="7">
        <v>60.825116384418934</v>
      </c>
      <c r="C1733" s="7">
        <v>-1.8251163844189335</v>
      </c>
      <c r="D1733" s="7">
        <v>-0.24300077858908578</v>
      </c>
      <c r="F1733" s="7">
        <v>60.735869178812649</v>
      </c>
      <c r="G1733" s="7">
        <v>68.900000000000006</v>
      </c>
    </row>
    <row r="1734" spans="1:7" x14ac:dyDescent="0.3">
      <c r="A1734" s="7">
        <v>1710</v>
      </c>
      <c r="B1734" s="7">
        <v>60.825116384418934</v>
      </c>
      <c r="C1734" s="7">
        <v>2.4748836155810636</v>
      </c>
      <c r="D1734" s="7">
        <v>0.32951249062127003</v>
      </c>
      <c r="F1734" s="7">
        <v>60.771418414504083</v>
      </c>
      <c r="G1734" s="7">
        <v>68.900000000000006</v>
      </c>
    </row>
    <row r="1735" spans="1:7" x14ac:dyDescent="0.3">
      <c r="A1735" s="7">
        <v>1711</v>
      </c>
      <c r="B1735" s="7">
        <v>60.825116384418934</v>
      </c>
      <c r="C1735" s="7">
        <v>20.274883615581061</v>
      </c>
      <c r="D1735" s="7">
        <v>2.6994511399106513</v>
      </c>
      <c r="F1735" s="7">
        <v>60.806967650195517</v>
      </c>
      <c r="G1735" s="7">
        <v>68.900000000000006</v>
      </c>
    </row>
    <row r="1736" spans="1:7" x14ac:dyDescent="0.3">
      <c r="A1736" s="7">
        <v>1712</v>
      </c>
      <c r="B1736" s="7">
        <v>60.825116384418934</v>
      </c>
      <c r="C1736" s="7">
        <v>-7.925116384418935</v>
      </c>
      <c r="D1736" s="7">
        <v>-1.0551707651433122</v>
      </c>
      <c r="F1736" s="7">
        <v>60.842516885886951</v>
      </c>
      <c r="G1736" s="7">
        <v>68.900000000000006</v>
      </c>
    </row>
    <row r="1737" spans="1:7" x14ac:dyDescent="0.3">
      <c r="A1737" s="7">
        <v>1713</v>
      </c>
      <c r="B1737" s="7">
        <v>60.825116384418934</v>
      </c>
      <c r="C1737" s="7">
        <v>6.7748836155810608</v>
      </c>
      <c r="D1737" s="7">
        <v>0.90202575983162592</v>
      </c>
      <c r="F1737" s="7">
        <v>60.878066121578385</v>
      </c>
      <c r="G1737" s="7">
        <v>69</v>
      </c>
    </row>
    <row r="1738" spans="1:7" x14ac:dyDescent="0.3">
      <c r="A1738" s="7">
        <v>1714</v>
      </c>
      <c r="B1738" s="7">
        <v>60.825116384418934</v>
      </c>
      <c r="C1738" s="7">
        <v>-8.6251163844189307</v>
      </c>
      <c r="D1738" s="7">
        <v>-1.1483705996659277</v>
      </c>
      <c r="F1738" s="7">
        <v>60.913615357269812</v>
      </c>
      <c r="G1738" s="7">
        <v>69</v>
      </c>
    </row>
    <row r="1739" spans="1:7" x14ac:dyDescent="0.3">
      <c r="A1739" s="7">
        <v>1715</v>
      </c>
      <c r="B1739" s="7">
        <v>60.825116384418934</v>
      </c>
      <c r="C1739" s="7">
        <v>14.074883615581072</v>
      </c>
      <c r="D1739" s="7">
        <v>1.8739668912817671</v>
      </c>
      <c r="F1739" s="7">
        <v>60.949164592961246</v>
      </c>
      <c r="G1739" s="7">
        <v>69</v>
      </c>
    </row>
    <row r="1740" spans="1:7" x14ac:dyDescent="0.3">
      <c r="A1740" s="7">
        <v>1716</v>
      </c>
      <c r="B1740" s="7">
        <v>60.703729273600494</v>
      </c>
      <c r="C1740" s="7">
        <v>-8.0037292736004915</v>
      </c>
      <c r="D1740" s="7">
        <v>-1.0656374912334063</v>
      </c>
      <c r="F1740" s="7">
        <v>60.98471382865268</v>
      </c>
      <c r="G1740" s="7">
        <v>69</v>
      </c>
    </row>
    <row r="1741" spans="1:7" x14ac:dyDescent="0.3">
      <c r="A1741" s="7">
        <v>1717</v>
      </c>
      <c r="B1741" s="7">
        <v>60.703729273600494</v>
      </c>
      <c r="C1741" s="7">
        <v>-7.8037292736004957</v>
      </c>
      <c r="D1741" s="7">
        <v>-1.0390089670840879</v>
      </c>
      <c r="F1741" s="7">
        <v>61.020263064344114</v>
      </c>
      <c r="G1741" s="7">
        <v>69</v>
      </c>
    </row>
    <row r="1742" spans="1:7" x14ac:dyDescent="0.3">
      <c r="A1742" s="7">
        <v>1718</v>
      </c>
      <c r="B1742" s="7">
        <v>60.703729273600494</v>
      </c>
      <c r="C1742" s="7">
        <v>-0.30372927360049573</v>
      </c>
      <c r="D1742" s="7">
        <v>-4.0439311484629432E-2</v>
      </c>
      <c r="F1742" s="7">
        <v>61.055812300035548</v>
      </c>
      <c r="G1742" s="7">
        <v>69</v>
      </c>
    </row>
    <row r="1743" spans="1:7" x14ac:dyDescent="0.3">
      <c r="A1743" s="7">
        <v>1719</v>
      </c>
      <c r="B1743" s="7">
        <v>60.703729273600494</v>
      </c>
      <c r="C1743" s="7">
        <v>-1.4037292736004972</v>
      </c>
      <c r="D1743" s="7">
        <v>-0.18689619430588353</v>
      </c>
      <c r="F1743" s="7">
        <v>61.091361535726982</v>
      </c>
      <c r="G1743" s="7">
        <v>69</v>
      </c>
    </row>
    <row r="1744" spans="1:7" x14ac:dyDescent="0.3">
      <c r="A1744" s="7">
        <v>1720</v>
      </c>
      <c r="B1744" s="7">
        <v>60.703729273600494</v>
      </c>
      <c r="C1744" s="7">
        <v>-7.6037292736004929</v>
      </c>
      <c r="D1744" s="7">
        <v>-1.0123804429347687</v>
      </c>
      <c r="F1744" s="7">
        <v>61.126910771418409</v>
      </c>
      <c r="G1744" s="7">
        <v>69</v>
      </c>
    </row>
    <row r="1745" spans="1:7" x14ac:dyDescent="0.3">
      <c r="A1745" s="7">
        <v>1721</v>
      </c>
      <c r="B1745" s="7">
        <v>60.703729273600494</v>
      </c>
      <c r="C1745" s="7">
        <v>-3.0037292736004915</v>
      </c>
      <c r="D1745" s="7">
        <v>-0.39992438750043391</v>
      </c>
      <c r="F1745" s="7">
        <v>61.162460007109843</v>
      </c>
      <c r="G1745" s="7">
        <v>69.099999999999994</v>
      </c>
    </row>
    <row r="1746" spans="1:7" x14ac:dyDescent="0.3">
      <c r="A1746" s="7">
        <v>1722</v>
      </c>
      <c r="B1746" s="7">
        <v>60.703729273600494</v>
      </c>
      <c r="C1746" s="7">
        <v>1.2962707263995057</v>
      </c>
      <c r="D1746" s="7">
        <v>0.1725888817099219</v>
      </c>
      <c r="F1746" s="7">
        <v>61.198009242801277</v>
      </c>
      <c r="G1746" s="7">
        <v>69.099999999999994</v>
      </c>
    </row>
    <row r="1747" spans="1:7" x14ac:dyDescent="0.3">
      <c r="A1747" s="7">
        <v>1723</v>
      </c>
      <c r="B1747" s="7">
        <v>60.703729273600494</v>
      </c>
      <c r="C1747" s="7">
        <v>8.2962707263995057</v>
      </c>
      <c r="D1747" s="7">
        <v>1.1045872269360832</v>
      </c>
      <c r="F1747" s="7">
        <v>61.233558478492711</v>
      </c>
      <c r="G1747" s="7">
        <v>69.099999999999994</v>
      </c>
    </row>
    <row r="1748" spans="1:7" x14ac:dyDescent="0.3">
      <c r="A1748" s="7">
        <v>1724</v>
      </c>
      <c r="B1748" s="7">
        <v>60.703729273600494</v>
      </c>
      <c r="C1748" s="7">
        <v>20.996270726399509</v>
      </c>
      <c r="D1748" s="7">
        <v>2.7954985104178331</v>
      </c>
      <c r="F1748" s="7">
        <v>61.269107714184145</v>
      </c>
      <c r="G1748" s="7">
        <v>69.099999999999994</v>
      </c>
    </row>
    <row r="1749" spans="1:7" x14ac:dyDescent="0.3">
      <c r="A1749" s="7">
        <v>1725</v>
      </c>
      <c r="B1749" s="7">
        <v>60.703729273600494</v>
      </c>
      <c r="C1749" s="7">
        <v>-2.6037292736004929</v>
      </c>
      <c r="D1749" s="7">
        <v>-0.34666733920179632</v>
      </c>
      <c r="F1749" s="7">
        <v>61.304656949875572</v>
      </c>
      <c r="G1749" s="7">
        <v>69.2</v>
      </c>
    </row>
    <row r="1750" spans="1:7" x14ac:dyDescent="0.3">
      <c r="A1750" s="7">
        <v>1726</v>
      </c>
      <c r="B1750" s="7">
        <v>60.703729273600494</v>
      </c>
      <c r="C1750" s="7">
        <v>2.8962707263995071</v>
      </c>
      <c r="D1750" s="7">
        <v>0.38561707490447322</v>
      </c>
      <c r="F1750" s="7">
        <v>61.340206185567006</v>
      </c>
      <c r="G1750" s="7">
        <v>69.2</v>
      </c>
    </row>
    <row r="1751" spans="1:7" x14ac:dyDescent="0.3">
      <c r="A1751" s="7">
        <v>1727</v>
      </c>
      <c r="B1751" s="7">
        <v>60.582342162782055</v>
      </c>
      <c r="C1751" s="7">
        <v>-6.5823421627820551</v>
      </c>
      <c r="D1751" s="7">
        <v>-0.87639028620360948</v>
      </c>
      <c r="F1751" s="7">
        <v>61.37575542125844</v>
      </c>
      <c r="G1751" s="7">
        <v>69.2</v>
      </c>
    </row>
    <row r="1752" spans="1:7" x14ac:dyDescent="0.3">
      <c r="A1752" s="7">
        <v>1728</v>
      </c>
      <c r="B1752" s="7">
        <v>60.582342162782055</v>
      </c>
      <c r="C1752" s="7">
        <v>-9.2823421627820579</v>
      </c>
      <c r="D1752" s="7">
        <v>-1.235875362219415</v>
      </c>
      <c r="F1752" s="7">
        <v>61.411304656949874</v>
      </c>
      <c r="G1752" s="7">
        <v>69.2</v>
      </c>
    </row>
    <row r="1753" spans="1:7" x14ac:dyDescent="0.3">
      <c r="A1753" s="7">
        <v>1729</v>
      </c>
      <c r="B1753" s="7">
        <v>60.582342162782055</v>
      </c>
      <c r="C1753" s="7">
        <v>20.617657837217948</v>
      </c>
      <c r="D1753" s="7">
        <v>2.7450889981037605</v>
      </c>
      <c r="F1753" s="7">
        <v>61.446853892641307</v>
      </c>
      <c r="G1753" s="7">
        <v>69.2</v>
      </c>
    </row>
    <row r="1754" spans="1:7" x14ac:dyDescent="0.3">
      <c r="A1754" s="7">
        <v>1730</v>
      </c>
      <c r="B1754" s="7">
        <v>60.582342162782055</v>
      </c>
      <c r="C1754" s="7">
        <v>4.2176578372179421</v>
      </c>
      <c r="D1754" s="7">
        <v>0.56155001785961034</v>
      </c>
      <c r="F1754" s="7">
        <v>61.482403128332734</v>
      </c>
      <c r="G1754" s="7">
        <v>69.2</v>
      </c>
    </row>
    <row r="1755" spans="1:7" x14ac:dyDescent="0.3">
      <c r="A1755" s="7">
        <v>1731</v>
      </c>
      <c r="B1755" s="7">
        <v>60.582342162782055</v>
      </c>
      <c r="C1755" s="7">
        <v>2.9176578372179449</v>
      </c>
      <c r="D1755" s="7">
        <v>0.38846461088903789</v>
      </c>
      <c r="F1755" s="7">
        <v>61.517952364024168</v>
      </c>
      <c r="G1755" s="7">
        <v>69.2</v>
      </c>
    </row>
    <row r="1756" spans="1:7" x14ac:dyDescent="0.3">
      <c r="A1756" s="7">
        <v>1732</v>
      </c>
      <c r="B1756" s="7">
        <v>60.582342162782055</v>
      </c>
      <c r="C1756" s="7">
        <v>-0.58234216278205508</v>
      </c>
      <c r="D1756" s="7">
        <v>-7.7534561724042744E-2</v>
      </c>
      <c r="F1756" s="7">
        <v>61.553501599715602</v>
      </c>
      <c r="G1756" s="7">
        <v>69.2</v>
      </c>
    </row>
    <row r="1757" spans="1:7" x14ac:dyDescent="0.3">
      <c r="A1757" s="7">
        <v>1733</v>
      </c>
      <c r="B1757" s="7">
        <v>60.460955051963623</v>
      </c>
      <c r="C1757" s="7">
        <v>3.539044948036377</v>
      </c>
      <c r="D1757" s="7">
        <v>0.47119771932155846</v>
      </c>
      <c r="F1757" s="7">
        <v>61.589050835407036</v>
      </c>
      <c r="G1757" s="7">
        <v>69.2</v>
      </c>
    </row>
    <row r="1758" spans="1:7" x14ac:dyDescent="0.3">
      <c r="A1758" s="7">
        <v>1734</v>
      </c>
      <c r="B1758" s="7">
        <v>60.460955051963623</v>
      </c>
      <c r="C1758" s="7">
        <v>-2.6609550519636258</v>
      </c>
      <c r="D1758" s="7">
        <v>-0.35428652930732762</v>
      </c>
      <c r="F1758" s="7">
        <v>61.62460007109847</v>
      </c>
      <c r="G1758" s="7">
        <v>69.2</v>
      </c>
    </row>
    <row r="1759" spans="1:7" x14ac:dyDescent="0.3">
      <c r="A1759" s="7">
        <v>1735</v>
      </c>
      <c r="B1759" s="7">
        <v>60.460955051963623</v>
      </c>
      <c r="C1759" s="7">
        <v>-2.2609550519636201</v>
      </c>
      <c r="D1759" s="7">
        <v>-0.30102948100868904</v>
      </c>
      <c r="F1759" s="7">
        <v>61.660149306789897</v>
      </c>
      <c r="G1759" s="7">
        <v>69.2</v>
      </c>
    </row>
    <row r="1760" spans="1:7" x14ac:dyDescent="0.3">
      <c r="A1760" s="7">
        <v>1736</v>
      </c>
      <c r="B1760" s="7">
        <v>60.460955051963623</v>
      </c>
      <c r="C1760" s="7">
        <v>8.2390449480363799</v>
      </c>
      <c r="D1760" s="7">
        <v>1.0969680368305528</v>
      </c>
      <c r="F1760" s="7">
        <v>61.695698542481331</v>
      </c>
      <c r="G1760" s="7">
        <v>69.2</v>
      </c>
    </row>
    <row r="1761" spans="1:7" x14ac:dyDescent="0.3">
      <c r="A1761" s="7">
        <v>1737</v>
      </c>
      <c r="B1761" s="7">
        <v>60.460955051963623</v>
      </c>
      <c r="C1761" s="7">
        <v>8.039044948036377</v>
      </c>
      <c r="D1761" s="7">
        <v>1.0703395126812336</v>
      </c>
      <c r="F1761" s="7">
        <v>61.731247778172765</v>
      </c>
      <c r="G1761" s="7">
        <v>69.2</v>
      </c>
    </row>
    <row r="1762" spans="1:7" x14ac:dyDescent="0.3">
      <c r="A1762" s="7">
        <v>1738</v>
      </c>
      <c r="B1762" s="7">
        <v>60.460955051963623</v>
      </c>
      <c r="C1762" s="7">
        <v>-8.2609550519636201</v>
      </c>
      <c r="D1762" s="7">
        <v>-1.0998852054882557</v>
      </c>
      <c r="F1762" s="7">
        <v>61.766797013864199</v>
      </c>
      <c r="G1762" s="7">
        <v>69.3</v>
      </c>
    </row>
    <row r="1763" spans="1:7" x14ac:dyDescent="0.3">
      <c r="A1763" s="7">
        <v>1739</v>
      </c>
      <c r="B1763" s="7">
        <v>60.460955051963623</v>
      </c>
      <c r="C1763" s="7">
        <v>7.3390449480363742</v>
      </c>
      <c r="D1763" s="7">
        <v>0.97713967815861702</v>
      </c>
      <c r="F1763" s="7">
        <v>61.802346249555633</v>
      </c>
      <c r="G1763" s="7">
        <v>69.3</v>
      </c>
    </row>
    <row r="1764" spans="1:7" x14ac:dyDescent="0.3">
      <c r="A1764" s="7">
        <v>1740</v>
      </c>
      <c r="B1764" s="7">
        <v>60.460955051963623</v>
      </c>
      <c r="C1764" s="7">
        <v>0.23904494803637988</v>
      </c>
      <c r="D1764" s="7">
        <v>3.182707085779711E-2</v>
      </c>
      <c r="F1764" s="7">
        <v>61.837895485247067</v>
      </c>
      <c r="G1764" s="7">
        <v>69.3</v>
      </c>
    </row>
    <row r="1765" spans="1:7" x14ac:dyDescent="0.3">
      <c r="A1765" s="7">
        <v>1741</v>
      </c>
      <c r="B1765" s="7">
        <v>60.460955051963623</v>
      </c>
      <c r="C1765" s="7">
        <v>-5.0609550519636244</v>
      </c>
      <c r="D1765" s="7">
        <v>-0.67382881909915415</v>
      </c>
      <c r="F1765" s="7">
        <v>61.873444720938494</v>
      </c>
      <c r="G1765" s="7">
        <v>69.400000000000006</v>
      </c>
    </row>
    <row r="1766" spans="1:7" x14ac:dyDescent="0.3">
      <c r="A1766" s="7">
        <v>1742</v>
      </c>
      <c r="B1766" s="7">
        <v>60.460955051963623</v>
      </c>
      <c r="C1766" s="7">
        <v>9.539044948036377</v>
      </c>
      <c r="D1766" s="7">
        <v>1.2700534438011253</v>
      </c>
      <c r="F1766" s="7">
        <v>61.908993956629928</v>
      </c>
      <c r="G1766" s="7">
        <v>69.400000000000006</v>
      </c>
    </row>
    <row r="1767" spans="1:7" x14ac:dyDescent="0.3">
      <c r="A1767" s="7">
        <v>1743</v>
      </c>
      <c r="B1767" s="7">
        <v>60.339567941145184</v>
      </c>
      <c r="C1767" s="7">
        <v>-10.239567941145182</v>
      </c>
      <c r="D1767" s="7">
        <v>-1.3633229109968801</v>
      </c>
      <c r="F1767" s="7">
        <v>61.944543192321362</v>
      </c>
      <c r="G1767" s="7">
        <v>69.400000000000006</v>
      </c>
    </row>
    <row r="1768" spans="1:7" x14ac:dyDescent="0.3">
      <c r="A1768" s="7">
        <v>1744</v>
      </c>
      <c r="B1768" s="7">
        <v>60.339567941145184</v>
      </c>
      <c r="C1768" s="7">
        <v>3.8604320588548191</v>
      </c>
      <c r="D1768" s="7">
        <v>0.51398804153010202</v>
      </c>
      <c r="F1768" s="7">
        <v>61.980092428012796</v>
      </c>
      <c r="G1768" s="7">
        <v>69.5</v>
      </c>
    </row>
    <row r="1769" spans="1:7" x14ac:dyDescent="0.3">
      <c r="A1769" s="7">
        <v>1745</v>
      </c>
      <c r="B1769" s="7">
        <v>60.339567941145184</v>
      </c>
      <c r="C1769" s="7">
        <v>4.2604320588548106</v>
      </c>
      <c r="D1769" s="7">
        <v>0.56724508982873867</v>
      </c>
      <c r="F1769" s="7">
        <v>62.01564166370423</v>
      </c>
      <c r="G1769" s="7">
        <v>69.5</v>
      </c>
    </row>
    <row r="1770" spans="1:7" x14ac:dyDescent="0.3">
      <c r="A1770" s="7">
        <v>1746</v>
      </c>
      <c r="B1770" s="7">
        <v>60.339567941145184</v>
      </c>
      <c r="C1770" s="7">
        <v>-4.3395679411451837</v>
      </c>
      <c r="D1770" s="7">
        <v>-0.577781448591973</v>
      </c>
      <c r="F1770" s="7">
        <v>62.051190899395657</v>
      </c>
      <c r="G1770" s="7">
        <v>69.5</v>
      </c>
    </row>
    <row r="1771" spans="1:7" x14ac:dyDescent="0.3">
      <c r="A1771" s="7">
        <v>1747</v>
      </c>
      <c r="B1771" s="7">
        <v>60.339567941145184</v>
      </c>
      <c r="C1771" s="7">
        <v>-8.0395679411451866</v>
      </c>
      <c r="D1771" s="7">
        <v>-1.0704091453543729</v>
      </c>
      <c r="F1771" s="7">
        <v>62.086740135087091</v>
      </c>
      <c r="G1771" s="7">
        <v>69.5</v>
      </c>
    </row>
    <row r="1772" spans="1:7" x14ac:dyDescent="0.3">
      <c r="A1772" s="7">
        <v>1748</v>
      </c>
      <c r="B1772" s="7">
        <v>60.339567941145184</v>
      </c>
      <c r="C1772" s="7">
        <v>-1.0395679411451866</v>
      </c>
      <c r="D1772" s="7">
        <v>-0.13841080012821161</v>
      </c>
      <c r="F1772" s="7">
        <v>62.122289370778525</v>
      </c>
      <c r="G1772" s="7">
        <v>69.5</v>
      </c>
    </row>
    <row r="1773" spans="1:7" x14ac:dyDescent="0.3">
      <c r="A1773" s="7">
        <v>1749</v>
      </c>
      <c r="B1773" s="7">
        <v>60.339567941145184</v>
      </c>
      <c r="C1773" s="7">
        <v>-6.2395679411451823</v>
      </c>
      <c r="D1773" s="7">
        <v>-0.83075242801050231</v>
      </c>
      <c r="F1773" s="7">
        <v>62.157838606469959</v>
      </c>
      <c r="G1773" s="7">
        <v>69.599999999999994</v>
      </c>
    </row>
    <row r="1774" spans="1:7" x14ac:dyDescent="0.3">
      <c r="A1774" s="7">
        <v>1750</v>
      </c>
      <c r="B1774" s="7">
        <v>60.339567941145184</v>
      </c>
      <c r="C1774" s="7">
        <v>9.9604320588548134</v>
      </c>
      <c r="D1774" s="7">
        <v>1.3261580280843275</v>
      </c>
      <c r="F1774" s="7">
        <v>62.193387842161393</v>
      </c>
      <c r="G1774" s="7">
        <v>69.599999999999994</v>
      </c>
    </row>
    <row r="1775" spans="1:7" x14ac:dyDescent="0.3">
      <c r="A1775" s="7">
        <v>1751</v>
      </c>
      <c r="B1775" s="7">
        <v>60.339567941145184</v>
      </c>
      <c r="C1775" s="7">
        <v>8.2604320588548106</v>
      </c>
      <c r="D1775" s="7">
        <v>1.0998155728151164</v>
      </c>
      <c r="F1775" s="7">
        <v>62.228937077852819</v>
      </c>
      <c r="G1775" s="7">
        <v>69.599999999999994</v>
      </c>
    </row>
    <row r="1776" spans="1:7" x14ac:dyDescent="0.3">
      <c r="A1776" s="7">
        <v>1752</v>
      </c>
      <c r="B1776" s="7">
        <v>60.339567941145184</v>
      </c>
      <c r="C1776" s="7">
        <v>-6.4395679411451852</v>
      </c>
      <c r="D1776" s="7">
        <v>-0.85738095215982157</v>
      </c>
      <c r="F1776" s="7">
        <v>62.264486313544253</v>
      </c>
      <c r="G1776" s="7">
        <v>69.599999999999994</v>
      </c>
    </row>
    <row r="1777" spans="1:7" x14ac:dyDescent="0.3">
      <c r="A1777" s="7">
        <v>1753</v>
      </c>
      <c r="B1777" s="7">
        <v>60.339567941145184</v>
      </c>
      <c r="C1777" s="7">
        <v>-7.7395679411451823</v>
      </c>
      <c r="D1777" s="7">
        <v>-1.030466359130394</v>
      </c>
      <c r="F1777" s="7">
        <v>62.300035549235687</v>
      </c>
      <c r="G1777" s="7">
        <v>69.7</v>
      </c>
    </row>
    <row r="1778" spans="1:7" x14ac:dyDescent="0.3">
      <c r="A1778" s="7">
        <v>1754</v>
      </c>
      <c r="B1778" s="7">
        <v>60.339567941145184</v>
      </c>
      <c r="C1778" s="7">
        <v>-2.9395679411451852</v>
      </c>
      <c r="D1778" s="7">
        <v>-0.39138177954674092</v>
      </c>
      <c r="F1778" s="7">
        <v>62.335584784927121</v>
      </c>
      <c r="G1778" s="7">
        <v>69.7</v>
      </c>
    </row>
    <row r="1779" spans="1:7" x14ac:dyDescent="0.3">
      <c r="A1779" s="7">
        <v>1755</v>
      </c>
      <c r="B1779" s="7">
        <v>60.339567941145184</v>
      </c>
      <c r="C1779" s="7">
        <v>-9.2395679411451823</v>
      </c>
      <c r="D1779" s="7">
        <v>-1.2301802902502856</v>
      </c>
      <c r="F1779" s="7">
        <v>62.371134020618555</v>
      </c>
      <c r="G1779" s="7">
        <v>69.7</v>
      </c>
    </row>
    <row r="1780" spans="1:7" x14ac:dyDescent="0.3">
      <c r="A1780" s="7">
        <v>1756</v>
      </c>
      <c r="B1780" s="7">
        <v>60.339567941145184</v>
      </c>
      <c r="C1780" s="7">
        <v>-3.5395679411451866</v>
      </c>
      <c r="D1780" s="7">
        <v>-0.47126735199469777</v>
      </c>
      <c r="F1780" s="7">
        <v>62.406683256309989</v>
      </c>
      <c r="G1780" s="7">
        <v>69.8</v>
      </c>
    </row>
    <row r="1781" spans="1:7" x14ac:dyDescent="0.3">
      <c r="A1781" s="7">
        <v>1757</v>
      </c>
      <c r="B1781" s="7">
        <v>60.339567941145184</v>
      </c>
      <c r="C1781" s="7">
        <v>-4.4395679411451852</v>
      </c>
      <c r="D1781" s="7">
        <v>-0.59109571066663258</v>
      </c>
      <c r="F1781" s="7">
        <v>62.442232492001416</v>
      </c>
      <c r="G1781" s="7">
        <v>69.8</v>
      </c>
    </row>
    <row r="1782" spans="1:7" x14ac:dyDescent="0.3">
      <c r="A1782" s="7">
        <v>1758</v>
      </c>
      <c r="B1782" s="7">
        <v>60.339567941145184</v>
      </c>
      <c r="C1782" s="7">
        <v>1.9604320588548134</v>
      </c>
      <c r="D1782" s="7">
        <v>0.26101706211157177</v>
      </c>
      <c r="F1782" s="7">
        <v>62.47778172769285</v>
      </c>
      <c r="G1782" s="7">
        <v>69.8</v>
      </c>
    </row>
    <row r="1783" spans="1:7" x14ac:dyDescent="0.3">
      <c r="A1783" s="7">
        <v>1759</v>
      </c>
      <c r="B1783" s="7">
        <v>60.339567941145184</v>
      </c>
      <c r="C1783" s="7">
        <v>-5.3395679411451837</v>
      </c>
      <c r="D1783" s="7">
        <v>-0.71092406933856744</v>
      </c>
      <c r="F1783" s="7">
        <v>62.513330963384284</v>
      </c>
      <c r="G1783" s="7">
        <v>69.8</v>
      </c>
    </row>
    <row r="1784" spans="1:7" x14ac:dyDescent="0.3">
      <c r="A1784" s="7">
        <v>1760</v>
      </c>
      <c r="B1784" s="7">
        <v>60.339567941145184</v>
      </c>
      <c r="C1784" s="7">
        <v>1.1604320588548163</v>
      </c>
      <c r="D1784" s="7">
        <v>0.1545029655142966</v>
      </c>
      <c r="F1784" s="7">
        <v>62.548880199075718</v>
      </c>
      <c r="G1784" s="7">
        <v>69.8</v>
      </c>
    </row>
    <row r="1785" spans="1:7" x14ac:dyDescent="0.3">
      <c r="A1785" s="7">
        <v>1761</v>
      </c>
      <c r="B1785" s="7">
        <v>60.339567941145184</v>
      </c>
      <c r="C1785" s="7">
        <v>-4.3395679411451837</v>
      </c>
      <c r="D1785" s="7">
        <v>-0.577781448591973</v>
      </c>
      <c r="F1785" s="7">
        <v>62.584429434767152</v>
      </c>
      <c r="G1785" s="7">
        <v>69.8</v>
      </c>
    </row>
    <row r="1786" spans="1:7" x14ac:dyDescent="0.3">
      <c r="A1786" s="7">
        <v>1762</v>
      </c>
      <c r="B1786" s="7">
        <v>60.218180830326752</v>
      </c>
      <c r="C1786" s="7">
        <v>2.681819169673247</v>
      </c>
      <c r="D1786" s="7">
        <v>0.35706443261875198</v>
      </c>
      <c r="F1786" s="7">
        <v>62.619978670458579</v>
      </c>
      <c r="G1786" s="7">
        <v>69.8</v>
      </c>
    </row>
    <row r="1787" spans="1:7" x14ac:dyDescent="0.3">
      <c r="A1787" s="7">
        <v>1763</v>
      </c>
      <c r="B1787" s="7">
        <v>60.218180830326752</v>
      </c>
      <c r="C1787" s="7">
        <v>4.2818191696732484</v>
      </c>
      <c r="D1787" s="7">
        <v>0.57009262581330333</v>
      </c>
      <c r="F1787" s="7">
        <v>62.655527906150013</v>
      </c>
      <c r="G1787" s="7">
        <v>69.900000000000006</v>
      </c>
    </row>
    <row r="1788" spans="1:7" x14ac:dyDescent="0.3">
      <c r="A1788" s="7">
        <v>1764</v>
      </c>
      <c r="B1788" s="7">
        <v>60.218180830326752</v>
      </c>
      <c r="C1788" s="7">
        <v>-2.2181808303267516</v>
      </c>
      <c r="D1788" s="7">
        <v>-0.29533440903956071</v>
      </c>
      <c r="F1788" s="7">
        <v>62.691077141841447</v>
      </c>
      <c r="G1788" s="7">
        <v>69.900000000000006</v>
      </c>
    </row>
    <row r="1789" spans="1:7" x14ac:dyDescent="0.3">
      <c r="A1789" s="7">
        <v>1765</v>
      </c>
      <c r="B1789" s="7">
        <v>60.218180830326752</v>
      </c>
      <c r="C1789" s="7">
        <v>-0.51818083032674878</v>
      </c>
      <c r="D1789" s="7">
        <v>-6.8991953770349723E-2</v>
      </c>
      <c r="F1789" s="7">
        <v>62.726626377532881</v>
      </c>
      <c r="G1789" s="7">
        <v>69.900000000000006</v>
      </c>
    </row>
    <row r="1790" spans="1:7" x14ac:dyDescent="0.3">
      <c r="A1790" s="7">
        <v>1766</v>
      </c>
      <c r="B1790" s="7">
        <v>60.218180830326752</v>
      </c>
      <c r="C1790" s="7">
        <v>-1.818180830326753</v>
      </c>
      <c r="D1790" s="7">
        <v>-0.24207736074092309</v>
      </c>
      <c r="F1790" s="7">
        <v>62.762175613224315</v>
      </c>
      <c r="G1790" s="7">
        <v>70</v>
      </c>
    </row>
    <row r="1791" spans="1:7" x14ac:dyDescent="0.3">
      <c r="A1791" s="7">
        <v>1767</v>
      </c>
      <c r="B1791" s="7">
        <v>60.218180830326752</v>
      </c>
      <c r="C1791" s="7">
        <v>5.3818191696732427</v>
      </c>
      <c r="D1791" s="7">
        <v>0.71654950863455646</v>
      </c>
      <c r="F1791" s="7">
        <v>62.797724848915742</v>
      </c>
      <c r="G1791" s="7">
        <v>70</v>
      </c>
    </row>
    <row r="1792" spans="1:7" x14ac:dyDescent="0.3">
      <c r="A1792" s="7">
        <v>1768</v>
      </c>
      <c r="B1792" s="7">
        <v>60.218180830326752</v>
      </c>
      <c r="C1792" s="7">
        <v>-4.818180830326753</v>
      </c>
      <c r="D1792" s="7">
        <v>-0.64150522298070645</v>
      </c>
      <c r="F1792" s="7">
        <v>62.833274084607176</v>
      </c>
      <c r="G1792" s="7">
        <v>70</v>
      </c>
    </row>
    <row r="1793" spans="1:7" x14ac:dyDescent="0.3">
      <c r="A1793" s="7">
        <v>1769</v>
      </c>
      <c r="B1793" s="7">
        <v>60.218180830326752</v>
      </c>
      <c r="C1793" s="7">
        <v>0.18181916967324696</v>
      </c>
      <c r="D1793" s="7">
        <v>2.4207880752265831E-2</v>
      </c>
      <c r="F1793" s="7">
        <v>62.86882332029861</v>
      </c>
      <c r="G1793" s="7">
        <v>70</v>
      </c>
    </row>
    <row r="1794" spans="1:7" x14ac:dyDescent="0.3">
      <c r="A1794" s="7">
        <v>1770</v>
      </c>
      <c r="B1794" s="7">
        <v>60.218180830326752</v>
      </c>
      <c r="C1794" s="7">
        <v>-1.318180830326753</v>
      </c>
      <c r="D1794" s="7">
        <v>-0.17550605036762587</v>
      </c>
      <c r="F1794" s="7">
        <v>62.904372555990044</v>
      </c>
      <c r="G1794" s="7">
        <v>70.099999999999994</v>
      </c>
    </row>
    <row r="1795" spans="1:7" x14ac:dyDescent="0.3">
      <c r="A1795" s="7">
        <v>1771</v>
      </c>
      <c r="B1795" s="7">
        <v>60.096793719508312</v>
      </c>
      <c r="C1795" s="7">
        <v>3.003206280491689</v>
      </c>
      <c r="D1795" s="7">
        <v>0.39985475482729554</v>
      </c>
      <c r="F1795" s="7">
        <v>62.939921791681478</v>
      </c>
      <c r="G1795" s="7">
        <v>70.099999999999994</v>
      </c>
    </row>
    <row r="1796" spans="1:7" x14ac:dyDescent="0.3">
      <c r="A1796" s="7">
        <v>1772</v>
      </c>
      <c r="B1796" s="7">
        <v>60.096793719508312</v>
      </c>
      <c r="C1796" s="7">
        <v>-10.496793719508311</v>
      </c>
      <c r="D1796" s="7">
        <v>-1.3975706252517297</v>
      </c>
      <c r="F1796" s="7">
        <v>62.975471027372905</v>
      </c>
      <c r="G1796" s="7">
        <v>70.099999999999994</v>
      </c>
    </row>
    <row r="1797" spans="1:7" x14ac:dyDescent="0.3">
      <c r="A1797" s="7">
        <v>1773</v>
      </c>
      <c r="B1797" s="7">
        <v>60.096793719508312</v>
      </c>
      <c r="C1797" s="7">
        <v>-4.6967937195083138</v>
      </c>
      <c r="D1797" s="7">
        <v>-0.6253434249214822</v>
      </c>
      <c r="F1797" s="7">
        <v>63.011020263064339</v>
      </c>
      <c r="G1797" s="7">
        <v>70.2</v>
      </c>
    </row>
    <row r="1798" spans="1:7" x14ac:dyDescent="0.3">
      <c r="A1798" s="7">
        <v>1774</v>
      </c>
      <c r="B1798" s="7">
        <v>60.096793719508312</v>
      </c>
      <c r="C1798" s="7">
        <v>-8.1967937195083138</v>
      </c>
      <c r="D1798" s="7">
        <v>-1.0913425975345628</v>
      </c>
      <c r="F1798" s="7">
        <v>63.046569498755773</v>
      </c>
      <c r="G1798" s="7">
        <v>70.2</v>
      </c>
    </row>
    <row r="1799" spans="1:7" x14ac:dyDescent="0.3">
      <c r="A1799" s="7">
        <v>1775</v>
      </c>
      <c r="B1799" s="7">
        <v>60.096793719508312</v>
      </c>
      <c r="C1799" s="7">
        <v>-0.79679371950831523</v>
      </c>
      <c r="D1799" s="7">
        <v>-0.10608720400976399</v>
      </c>
      <c r="F1799" s="7">
        <v>63.082118734447207</v>
      </c>
      <c r="G1799" s="7">
        <v>70.2</v>
      </c>
    </row>
    <row r="1800" spans="1:7" x14ac:dyDescent="0.3">
      <c r="A1800" s="7">
        <v>1776</v>
      </c>
      <c r="B1800" s="7">
        <v>59.975406608689873</v>
      </c>
      <c r="C1800" s="7">
        <v>-7.9754066086898732</v>
      </c>
      <c r="D1800" s="7">
        <v>-1.0618665374006788</v>
      </c>
      <c r="F1800" s="7">
        <v>63.11766797013864</v>
      </c>
      <c r="G1800" s="7">
        <v>70.2</v>
      </c>
    </row>
    <row r="1801" spans="1:7" x14ac:dyDescent="0.3">
      <c r="A1801" s="7">
        <v>1777</v>
      </c>
      <c r="B1801" s="7">
        <v>59.975406608689873</v>
      </c>
      <c r="C1801" s="7">
        <v>-3.8754066086898717</v>
      </c>
      <c r="D1801" s="7">
        <v>-0.51598179233964137</v>
      </c>
      <c r="F1801" s="7">
        <v>63.153217205830074</v>
      </c>
      <c r="G1801" s="7">
        <v>70.2</v>
      </c>
    </row>
    <row r="1802" spans="1:7" x14ac:dyDescent="0.3">
      <c r="A1802" s="7">
        <v>1778</v>
      </c>
      <c r="B1802" s="7">
        <v>59.975406608689873</v>
      </c>
      <c r="C1802" s="7">
        <v>-5.4754066086898732</v>
      </c>
      <c r="D1802" s="7">
        <v>-0.72900998553419272</v>
      </c>
      <c r="F1802" s="7">
        <v>63.188766441521501</v>
      </c>
      <c r="G1802" s="7">
        <v>70.3</v>
      </c>
    </row>
    <row r="1803" spans="1:7" x14ac:dyDescent="0.3">
      <c r="A1803" s="7">
        <v>1779</v>
      </c>
      <c r="B1803" s="7">
        <v>59.975406608689873</v>
      </c>
      <c r="C1803" s="7">
        <v>16.324593391310124</v>
      </c>
      <c r="D1803" s="7">
        <v>2.1734991467415661</v>
      </c>
      <c r="F1803" s="7">
        <v>63.224315677212935</v>
      </c>
      <c r="G1803" s="7">
        <v>70.3</v>
      </c>
    </row>
    <row r="1804" spans="1:7" x14ac:dyDescent="0.3">
      <c r="A1804" s="7">
        <v>1780</v>
      </c>
      <c r="B1804" s="7">
        <v>59.975406608689873</v>
      </c>
      <c r="C1804" s="7">
        <v>-3.9754066086898732</v>
      </c>
      <c r="D1804" s="7">
        <v>-0.52929605441430105</v>
      </c>
      <c r="F1804" s="7">
        <v>63.259864912904369</v>
      </c>
      <c r="G1804" s="7">
        <v>70.3</v>
      </c>
    </row>
    <row r="1805" spans="1:7" x14ac:dyDescent="0.3">
      <c r="A1805" s="7">
        <v>1781</v>
      </c>
      <c r="B1805" s="7">
        <v>59.975406608689873</v>
      </c>
      <c r="C1805" s="7">
        <v>-6.675406608689876</v>
      </c>
      <c r="D1805" s="7">
        <v>-0.88878113043010654</v>
      </c>
      <c r="F1805" s="7">
        <v>63.295414148595803</v>
      </c>
      <c r="G1805" s="7">
        <v>70.3</v>
      </c>
    </row>
    <row r="1806" spans="1:7" x14ac:dyDescent="0.3">
      <c r="A1806" s="7">
        <v>1782</v>
      </c>
      <c r="B1806" s="7">
        <v>59.975406608689873</v>
      </c>
      <c r="C1806" s="7">
        <v>-4.175406608689876</v>
      </c>
      <c r="D1806" s="7">
        <v>-0.55592457856362032</v>
      </c>
      <c r="F1806" s="7">
        <v>63.330963384287237</v>
      </c>
      <c r="G1806" s="7">
        <v>70.3</v>
      </c>
    </row>
    <row r="1807" spans="1:7" x14ac:dyDescent="0.3">
      <c r="A1807" s="7">
        <v>1783</v>
      </c>
      <c r="B1807" s="7">
        <v>59.975406608689873</v>
      </c>
      <c r="C1807" s="7">
        <v>-5.7754066086898703</v>
      </c>
      <c r="D1807" s="7">
        <v>-0.76895277175817067</v>
      </c>
      <c r="F1807" s="7">
        <v>63.366512619978664</v>
      </c>
      <c r="G1807" s="7">
        <v>70.3</v>
      </c>
    </row>
    <row r="1808" spans="1:7" x14ac:dyDescent="0.3">
      <c r="A1808" s="7">
        <v>1784</v>
      </c>
      <c r="B1808" s="7">
        <v>59.975406608689873</v>
      </c>
      <c r="C1808" s="7">
        <v>-8.8754066086898717</v>
      </c>
      <c r="D1808" s="7">
        <v>-1.1816948960726137</v>
      </c>
      <c r="F1808" s="7">
        <v>63.402061855670098</v>
      </c>
      <c r="G1808" s="7">
        <v>70.3</v>
      </c>
    </row>
    <row r="1809" spans="1:7" x14ac:dyDescent="0.3">
      <c r="A1809" s="7">
        <v>1785</v>
      </c>
      <c r="B1809" s="7">
        <v>59.975406608689873</v>
      </c>
      <c r="C1809" s="7">
        <v>-3.7754066086898703</v>
      </c>
      <c r="D1809" s="7">
        <v>-0.50266753026498179</v>
      </c>
      <c r="F1809" s="7">
        <v>63.437611091361532</v>
      </c>
      <c r="G1809" s="7">
        <v>70.3</v>
      </c>
    </row>
    <row r="1810" spans="1:7" x14ac:dyDescent="0.3">
      <c r="A1810" s="7">
        <v>1786</v>
      </c>
      <c r="B1810" s="7">
        <v>59.854019497871434</v>
      </c>
      <c r="C1810" s="7">
        <v>1.4459805021285632</v>
      </c>
      <c r="D1810" s="7">
        <v>0.19252163360187352</v>
      </c>
      <c r="F1810" s="7">
        <v>63.473160327052966</v>
      </c>
      <c r="G1810" s="7">
        <v>70.400000000000006</v>
      </c>
    </row>
    <row r="1811" spans="1:7" x14ac:dyDescent="0.3">
      <c r="A1811" s="7">
        <v>1787</v>
      </c>
      <c r="B1811" s="7">
        <v>59.854019497871434</v>
      </c>
      <c r="C1811" s="7">
        <v>-7.2540194978714325</v>
      </c>
      <c r="D1811" s="7">
        <v>-0.96581916689349778</v>
      </c>
      <c r="F1811" s="7">
        <v>63.5087095627444</v>
      </c>
      <c r="G1811" s="7">
        <v>70.400000000000006</v>
      </c>
    </row>
    <row r="1812" spans="1:7" x14ac:dyDescent="0.3">
      <c r="A1812" s="7">
        <v>1788</v>
      </c>
      <c r="B1812" s="7">
        <v>59.854019497871434</v>
      </c>
      <c r="C1812" s="7">
        <v>-7.2540194978714325</v>
      </c>
      <c r="D1812" s="7">
        <v>-0.96581916689349778</v>
      </c>
      <c r="F1812" s="7">
        <v>63.544258798435827</v>
      </c>
      <c r="G1812" s="7">
        <v>70.400000000000006</v>
      </c>
    </row>
    <row r="1813" spans="1:7" x14ac:dyDescent="0.3">
      <c r="A1813" s="7">
        <v>1789</v>
      </c>
      <c r="B1813" s="7">
        <v>59.854019497871434</v>
      </c>
      <c r="C1813" s="7">
        <v>-8.4540194978714354</v>
      </c>
      <c r="D1813" s="7">
        <v>-1.1255903117894115</v>
      </c>
      <c r="F1813" s="7">
        <v>63.579808034127261</v>
      </c>
      <c r="G1813" s="7">
        <v>70.400000000000006</v>
      </c>
    </row>
    <row r="1814" spans="1:7" x14ac:dyDescent="0.3">
      <c r="A1814" s="7">
        <v>1790</v>
      </c>
      <c r="B1814" s="7">
        <v>59.854019497871434</v>
      </c>
      <c r="C1814" s="7">
        <v>12.845980502128569</v>
      </c>
      <c r="D1814" s="7">
        <v>1.7103475101130512</v>
      </c>
      <c r="F1814" s="7">
        <v>63.615357269818695</v>
      </c>
      <c r="G1814" s="7">
        <v>70.400000000000006</v>
      </c>
    </row>
    <row r="1815" spans="1:7" x14ac:dyDescent="0.3">
      <c r="A1815" s="7">
        <v>1791</v>
      </c>
      <c r="B1815" s="7">
        <v>59.854019497871434</v>
      </c>
      <c r="C1815" s="7">
        <v>-4.7540194978714325</v>
      </c>
      <c r="D1815" s="7">
        <v>-0.63296261502701157</v>
      </c>
      <c r="F1815" s="7">
        <v>63.650906505510129</v>
      </c>
      <c r="G1815" s="7">
        <v>70.400000000000006</v>
      </c>
    </row>
    <row r="1816" spans="1:7" x14ac:dyDescent="0.3">
      <c r="A1816" s="7">
        <v>1792</v>
      </c>
      <c r="B1816" s="7">
        <v>59.732632387052995</v>
      </c>
      <c r="C1816" s="7">
        <v>-0.83263238705299614</v>
      </c>
      <c r="D1816" s="7">
        <v>-0.11085885813072871</v>
      </c>
      <c r="F1816" s="7">
        <v>63.686455741201563</v>
      </c>
      <c r="G1816" s="7">
        <v>70.400000000000006</v>
      </c>
    </row>
    <row r="1817" spans="1:7" x14ac:dyDescent="0.3">
      <c r="A1817" s="7">
        <v>1793</v>
      </c>
      <c r="B1817" s="7">
        <v>59.732632387052995</v>
      </c>
      <c r="C1817" s="7">
        <v>19.067367612947002</v>
      </c>
      <c r="D1817" s="7">
        <v>2.5386792947265011</v>
      </c>
      <c r="F1817" s="7">
        <v>63.72200497689299</v>
      </c>
      <c r="G1817" s="7">
        <v>70.400000000000006</v>
      </c>
    </row>
    <row r="1818" spans="1:7" x14ac:dyDescent="0.3">
      <c r="A1818" s="7">
        <v>1794</v>
      </c>
      <c r="B1818" s="7">
        <v>59.732632387052995</v>
      </c>
      <c r="C1818" s="7">
        <v>-1.8326323870529961</v>
      </c>
      <c r="D1818" s="7">
        <v>-0.24400147887732318</v>
      </c>
      <c r="F1818" s="7">
        <v>63.757554212584424</v>
      </c>
      <c r="G1818" s="7">
        <v>70.400000000000006</v>
      </c>
    </row>
    <row r="1819" spans="1:7" x14ac:dyDescent="0.3">
      <c r="A1819" s="7">
        <v>1795</v>
      </c>
      <c r="B1819" s="7">
        <v>59.732632387052995</v>
      </c>
      <c r="C1819" s="7">
        <v>-9.9326323870529976</v>
      </c>
      <c r="D1819" s="7">
        <v>-1.3224567069247386</v>
      </c>
      <c r="F1819" s="7">
        <v>63.793103448275858</v>
      </c>
      <c r="G1819" s="7">
        <v>70.400000000000006</v>
      </c>
    </row>
    <row r="1820" spans="1:7" x14ac:dyDescent="0.3">
      <c r="A1820" s="7">
        <v>1796</v>
      </c>
      <c r="B1820" s="7">
        <v>59.732632387052995</v>
      </c>
      <c r="C1820" s="7">
        <v>-7.9326323870529976</v>
      </c>
      <c r="D1820" s="7">
        <v>-1.0561714654315497</v>
      </c>
      <c r="F1820" s="7">
        <v>63.828652683967292</v>
      </c>
      <c r="G1820" s="7">
        <v>70.5</v>
      </c>
    </row>
    <row r="1821" spans="1:7" x14ac:dyDescent="0.3">
      <c r="A1821" s="7">
        <v>1797</v>
      </c>
      <c r="B1821" s="7">
        <v>59.611245276234563</v>
      </c>
      <c r="C1821" s="7">
        <v>-1.0112452762345612</v>
      </c>
      <c r="D1821" s="7">
        <v>-0.13463984629548334</v>
      </c>
      <c r="F1821" s="7">
        <v>63.864201919658726</v>
      </c>
      <c r="G1821" s="7">
        <v>70.5</v>
      </c>
    </row>
    <row r="1822" spans="1:7" x14ac:dyDescent="0.3">
      <c r="A1822" s="7">
        <v>1798</v>
      </c>
      <c r="B1822" s="7">
        <v>59.611245276234563</v>
      </c>
      <c r="C1822" s="7">
        <v>2.5887547237654402</v>
      </c>
      <c r="D1822" s="7">
        <v>0.34467358839225692</v>
      </c>
      <c r="F1822" s="7">
        <v>63.89975115535016</v>
      </c>
      <c r="G1822" s="7">
        <v>70.5</v>
      </c>
    </row>
    <row r="1823" spans="1:7" x14ac:dyDescent="0.3">
      <c r="A1823" s="7">
        <v>1799</v>
      </c>
      <c r="B1823" s="7">
        <v>59.611245276234563</v>
      </c>
      <c r="C1823" s="7">
        <v>-2.8112452762345654</v>
      </c>
      <c r="D1823" s="7">
        <v>-0.37429656363935393</v>
      </c>
      <c r="F1823" s="7">
        <v>63.935300391041586</v>
      </c>
      <c r="G1823" s="7">
        <v>70.5</v>
      </c>
    </row>
    <row r="1824" spans="1:7" x14ac:dyDescent="0.3">
      <c r="A1824" s="7">
        <v>1800</v>
      </c>
      <c r="B1824" s="7">
        <v>59.611245276234563</v>
      </c>
      <c r="C1824" s="7">
        <v>4.9887547237654317</v>
      </c>
      <c r="D1824" s="7">
        <v>0.66421587818408256</v>
      </c>
      <c r="F1824" s="7">
        <v>63.97084962673302</v>
      </c>
      <c r="G1824" s="7">
        <v>70.5</v>
      </c>
    </row>
    <row r="1825" spans="1:7" x14ac:dyDescent="0.3">
      <c r="A1825" s="7">
        <v>1801</v>
      </c>
      <c r="B1825" s="7">
        <v>59.611245276234563</v>
      </c>
      <c r="C1825" s="7">
        <v>-9.8112452762345654</v>
      </c>
      <c r="D1825" s="7">
        <v>-1.3062949088655151</v>
      </c>
      <c r="F1825" s="7">
        <v>64.006398862424447</v>
      </c>
      <c r="G1825" s="7">
        <v>70.5</v>
      </c>
    </row>
    <row r="1826" spans="1:7" x14ac:dyDescent="0.3">
      <c r="A1826" s="7">
        <v>1802</v>
      </c>
      <c r="B1826" s="7">
        <v>59.611245276234563</v>
      </c>
      <c r="C1826" s="7">
        <v>-4.9112452762345598</v>
      </c>
      <c r="D1826" s="7">
        <v>-0.65389606720720161</v>
      </c>
      <c r="F1826" s="7">
        <v>64.041948098115881</v>
      </c>
      <c r="G1826" s="7">
        <v>70.5</v>
      </c>
    </row>
    <row r="1827" spans="1:7" x14ac:dyDescent="0.3">
      <c r="A1827" s="7">
        <v>1803</v>
      </c>
      <c r="B1827" s="7">
        <v>59.611245276234563</v>
      </c>
      <c r="C1827" s="7">
        <v>-5.0112452762345612</v>
      </c>
      <c r="D1827" s="7">
        <v>-0.66721032928186119</v>
      </c>
      <c r="F1827" s="7">
        <v>64.077497333807315</v>
      </c>
      <c r="G1827" s="7">
        <v>70.5</v>
      </c>
    </row>
    <row r="1828" spans="1:7" x14ac:dyDescent="0.3">
      <c r="A1828" s="7">
        <v>1804</v>
      </c>
      <c r="B1828" s="7">
        <v>59.489858165416123</v>
      </c>
      <c r="C1828" s="7">
        <v>-7.6898581654161262</v>
      </c>
      <c r="D1828" s="7">
        <v>-1.0238478693131019</v>
      </c>
      <c r="F1828" s="7">
        <v>64.113046569498749</v>
      </c>
      <c r="G1828" s="7">
        <v>70.5</v>
      </c>
    </row>
    <row r="1829" spans="1:7" x14ac:dyDescent="0.3">
      <c r="A1829" s="7">
        <v>1805</v>
      </c>
      <c r="B1829" s="7">
        <v>59.489858165416123</v>
      </c>
      <c r="C1829" s="7">
        <v>-3.1898581654161262</v>
      </c>
      <c r="D1829" s="7">
        <v>-0.42470607595342691</v>
      </c>
      <c r="F1829" s="7">
        <v>64.148595805190183</v>
      </c>
      <c r="G1829" s="7">
        <v>70.5</v>
      </c>
    </row>
    <row r="1830" spans="1:7" x14ac:dyDescent="0.3">
      <c r="A1830" s="7">
        <v>1806</v>
      </c>
      <c r="B1830" s="7">
        <v>59.489858165416123</v>
      </c>
      <c r="C1830" s="7">
        <v>14.710141834583879</v>
      </c>
      <c r="D1830" s="7">
        <v>1.9585468354106148</v>
      </c>
      <c r="F1830" s="7">
        <v>64.184145040881617</v>
      </c>
      <c r="G1830" s="7">
        <v>70.599999999999994</v>
      </c>
    </row>
    <row r="1831" spans="1:7" x14ac:dyDescent="0.3">
      <c r="A1831" s="7">
        <v>1807</v>
      </c>
      <c r="B1831" s="7">
        <v>59.489858165416123</v>
      </c>
      <c r="C1831" s="7">
        <v>-4.0898581654161248</v>
      </c>
      <c r="D1831" s="7">
        <v>-0.54453443462536166</v>
      </c>
      <c r="F1831" s="7">
        <v>64.219694276573051</v>
      </c>
      <c r="G1831" s="7">
        <v>70.599999999999994</v>
      </c>
    </row>
    <row r="1832" spans="1:7" x14ac:dyDescent="0.3">
      <c r="A1832" s="7">
        <v>1808</v>
      </c>
      <c r="B1832" s="7">
        <v>59.489858165416123</v>
      </c>
      <c r="C1832" s="7">
        <v>7.4101418345838823</v>
      </c>
      <c r="D1832" s="7">
        <v>0.98660570396047553</v>
      </c>
      <c r="F1832" s="7">
        <v>64.255243512264485</v>
      </c>
      <c r="G1832" s="7">
        <v>70.7</v>
      </c>
    </row>
    <row r="1833" spans="1:7" x14ac:dyDescent="0.3">
      <c r="A1833" s="7">
        <v>1809</v>
      </c>
      <c r="B1833" s="7">
        <v>59.489858165416123</v>
      </c>
      <c r="C1833" s="7">
        <v>-7.9898581654161234</v>
      </c>
      <c r="D1833" s="7">
        <v>-1.06379065553708</v>
      </c>
      <c r="F1833" s="7">
        <v>64.290792747955919</v>
      </c>
      <c r="G1833" s="7">
        <v>70.7</v>
      </c>
    </row>
    <row r="1834" spans="1:7" x14ac:dyDescent="0.3">
      <c r="A1834" s="7">
        <v>1810</v>
      </c>
      <c r="B1834" s="7">
        <v>59.489858165416123</v>
      </c>
      <c r="C1834" s="7">
        <v>-4.0898581654161248</v>
      </c>
      <c r="D1834" s="7">
        <v>-0.54453443462536166</v>
      </c>
      <c r="F1834" s="7">
        <v>64.326341983647353</v>
      </c>
      <c r="G1834" s="7">
        <v>70.7</v>
      </c>
    </row>
    <row r="1835" spans="1:7" x14ac:dyDescent="0.3">
      <c r="A1835" s="7">
        <v>1811</v>
      </c>
      <c r="B1835" s="7">
        <v>59.489858165416123</v>
      </c>
      <c r="C1835" s="7">
        <v>7.2101418345838795</v>
      </c>
      <c r="D1835" s="7">
        <v>0.95997717981115627</v>
      </c>
      <c r="F1835" s="7">
        <v>64.361891219338787</v>
      </c>
      <c r="G1835" s="7">
        <v>70.8</v>
      </c>
    </row>
    <row r="1836" spans="1:7" x14ac:dyDescent="0.3">
      <c r="A1836" s="7">
        <v>1812</v>
      </c>
      <c r="B1836" s="7">
        <v>59.489858165416123</v>
      </c>
      <c r="C1836" s="7">
        <v>-1.6898581654161262</v>
      </c>
      <c r="D1836" s="7">
        <v>-0.22499214483353519</v>
      </c>
      <c r="F1836" s="7">
        <v>64.397440455030207</v>
      </c>
      <c r="G1836" s="7">
        <v>70.8</v>
      </c>
    </row>
    <row r="1837" spans="1:7" x14ac:dyDescent="0.3">
      <c r="A1837" s="7">
        <v>1813</v>
      </c>
      <c r="B1837" s="7">
        <v>59.489858165416123</v>
      </c>
      <c r="C1837" s="7">
        <v>11.010141834583877</v>
      </c>
      <c r="D1837" s="7">
        <v>1.4659191386482149</v>
      </c>
      <c r="F1837" s="7">
        <v>64.432989690721641</v>
      </c>
      <c r="G1837" s="7">
        <v>70.8</v>
      </c>
    </row>
    <row r="1838" spans="1:7" x14ac:dyDescent="0.3">
      <c r="A1838" s="7">
        <v>1814</v>
      </c>
      <c r="B1838" s="7">
        <v>59.489858165416123</v>
      </c>
      <c r="C1838" s="7">
        <v>2.6101418345838781</v>
      </c>
      <c r="D1838" s="7">
        <v>0.34752112437682159</v>
      </c>
      <c r="F1838" s="7">
        <v>64.468538926413075</v>
      </c>
      <c r="G1838" s="7">
        <v>70.8</v>
      </c>
    </row>
    <row r="1839" spans="1:7" x14ac:dyDescent="0.3">
      <c r="A1839" s="7">
        <v>1815</v>
      </c>
      <c r="B1839" s="7">
        <v>59.489858165416123</v>
      </c>
      <c r="C1839" s="7">
        <v>-8.0898581654161248</v>
      </c>
      <c r="D1839" s="7">
        <v>-1.0771049176117395</v>
      </c>
      <c r="F1839" s="7">
        <v>64.504088162104509</v>
      </c>
      <c r="G1839" s="7">
        <v>70.8</v>
      </c>
    </row>
    <row r="1840" spans="1:7" x14ac:dyDescent="0.3">
      <c r="A1840" s="7">
        <v>1816</v>
      </c>
      <c r="B1840" s="7">
        <v>59.489858165416123</v>
      </c>
      <c r="C1840" s="7">
        <v>13.710141834583879</v>
      </c>
      <c r="D1840" s="7">
        <v>1.8254042146640204</v>
      </c>
      <c r="F1840" s="7">
        <v>64.539637397795943</v>
      </c>
      <c r="G1840" s="7">
        <v>70.8</v>
      </c>
    </row>
    <row r="1841" spans="1:7" x14ac:dyDescent="0.3">
      <c r="A1841" s="7">
        <v>1817</v>
      </c>
      <c r="B1841" s="7">
        <v>59.368471054597691</v>
      </c>
      <c r="C1841" s="7">
        <v>-6.0684710545976941</v>
      </c>
      <c r="D1841" s="7">
        <v>-0.80797214013398699</v>
      </c>
      <c r="F1841" s="7">
        <v>64.575186633487377</v>
      </c>
      <c r="G1841" s="7">
        <v>70.8</v>
      </c>
    </row>
    <row r="1842" spans="1:7" x14ac:dyDescent="0.3">
      <c r="A1842" s="7">
        <v>1818</v>
      </c>
      <c r="B1842" s="7">
        <v>59.368471054597691</v>
      </c>
      <c r="C1842" s="7">
        <v>4.3315289454023116</v>
      </c>
      <c r="D1842" s="7">
        <v>0.57671111563059629</v>
      </c>
      <c r="F1842" s="7">
        <v>64.610735869178811</v>
      </c>
      <c r="G1842" s="7">
        <v>70.8</v>
      </c>
    </row>
    <row r="1843" spans="1:7" x14ac:dyDescent="0.3">
      <c r="A1843" s="7">
        <v>1819</v>
      </c>
      <c r="B1843" s="7">
        <v>59.368471054597691</v>
      </c>
      <c r="C1843" s="7">
        <v>-7.9684710545976927</v>
      </c>
      <c r="D1843" s="7">
        <v>-1.0609431195525163</v>
      </c>
      <c r="F1843" s="7">
        <v>64.646285104870245</v>
      </c>
      <c r="G1843" s="7">
        <v>70.8</v>
      </c>
    </row>
    <row r="1844" spans="1:7" x14ac:dyDescent="0.3">
      <c r="A1844" s="7">
        <v>1820</v>
      </c>
      <c r="B1844" s="7">
        <v>59.368471054597691</v>
      </c>
      <c r="C1844" s="7">
        <v>-9.3684710545976912</v>
      </c>
      <c r="D1844" s="7">
        <v>-1.2473427885977484</v>
      </c>
      <c r="F1844" s="7">
        <v>64.681834340561679</v>
      </c>
      <c r="G1844" s="7">
        <v>70.8</v>
      </c>
    </row>
    <row r="1845" spans="1:7" x14ac:dyDescent="0.3">
      <c r="A1845" s="7">
        <v>1821</v>
      </c>
      <c r="B1845" s="7">
        <v>59.368471054597691</v>
      </c>
      <c r="C1845" s="7">
        <v>-8.1684710545976884</v>
      </c>
      <c r="D1845" s="7">
        <v>-1.0875716437018346</v>
      </c>
      <c r="F1845" s="7">
        <v>64.717383576253113</v>
      </c>
      <c r="G1845" s="7">
        <v>70.900000000000006</v>
      </c>
    </row>
    <row r="1846" spans="1:7" x14ac:dyDescent="0.3">
      <c r="A1846" s="7">
        <v>1822</v>
      </c>
      <c r="B1846" s="7">
        <v>59.368471054597691</v>
      </c>
      <c r="C1846" s="7">
        <v>12.431528945402306</v>
      </c>
      <c r="D1846" s="7">
        <v>1.6551663436780106</v>
      </c>
      <c r="F1846" s="7">
        <v>64.752932811944547</v>
      </c>
      <c r="G1846" s="7">
        <v>70.900000000000006</v>
      </c>
    </row>
    <row r="1847" spans="1:7" x14ac:dyDescent="0.3">
      <c r="A1847" s="7">
        <v>1823</v>
      </c>
      <c r="B1847" s="7">
        <v>59.368471054597691</v>
      </c>
      <c r="C1847" s="7">
        <v>-7.4684710545976927</v>
      </c>
      <c r="D1847" s="7">
        <v>-0.99437180917921897</v>
      </c>
      <c r="F1847" s="7">
        <v>64.788482047635966</v>
      </c>
      <c r="G1847" s="7">
        <v>70.900000000000006</v>
      </c>
    </row>
    <row r="1848" spans="1:7" x14ac:dyDescent="0.3">
      <c r="A1848" s="7">
        <v>1824</v>
      </c>
      <c r="B1848" s="7">
        <v>59.247083943779252</v>
      </c>
      <c r="C1848" s="7">
        <v>-5.747083943779252</v>
      </c>
      <c r="D1848" s="7">
        <v>-0.76518181792544337</v>
      </c>
      <c r="F1848" s="7">
        <v>64.8240312833274</v>
      </c>
      <c r="G1848" s="7">
        <v>70.900000000000006</v>
      </c>
    </row>
    <row r="1849" spans="1:7" x14ac:dyDescent="0.3">
      <c r="A1849" s="7">
        <v>1825</v>
      </c>
      <c r="B1849" s="7">
        <v>59.247083943779252</v>
      </c>
      <c r="C1849" s="7">
        <v>2.6529160562207466</v>
      </c>
      <c r="D1849" s="7">
        <v>0.35321619634594992</v>
      </c>
      <c r="F1849" s="7">
        <v>64.859580519018834</v>
      </c>
      <c r="G1849" s="7">
        <v>70.900000000000006</v>
      </c>
    </row>
    <row r="1850" spans="1:7" x14ac:dyDescent="0.3">
      <c r="A1850" s="7">
        <v>1826</v>
      </c>
      <c r="B1850" s="7">
        <v>59.247083943779252</v>
      </c>
      <c r="C1850" s="7">
        <v>6.8529160562207423</v>
      </c>
      <c r="D1850" s="7">
        <v>0.91241520348164618</v>
      </c>
      <c r="F1850" s="7">
        <v>64.895129754710268</v>
      </c>
      <c r="G1850" s="7">
        <v>71</v>
      </c>
    </row>
    <row r="1851" spans="1:7" x14ac:dyDescent="0.3">
      <c r="A1851" s="7">
        <v>1827</v>
      </c>
      <c r="B1851" s="7">
        <v>59.247083943779252</v>
      </c>
      <c r="C1851" s="7">
        <v>-0.1470839437792506</v>
      </c>
      <c r="D1851" s="7">
        <v>-1.9583141744514185E-2</v>
      </c>
      <c r="F1851" s="7">
        <v>64.930678990401702</v>
      </c>
      <c r="G1851" s="7">
        <v>71</v>
      </c>
    </row>
    <row r="1852" spans="1:7" x14ac:dyDescent="0.3">
      <c r="A1852" s="7">
        <v>1828</v>
      </c>
      <c r="B1852" s="7">
        <v>59.247083943779252</v>
      </c>
      <c r="C1852" s="7">
        <v>-3.4470839437792549</v>
      </c>
      <c r="D1852" s="7">
        <v>-0.45895379020827648</v>
      </c>
      <c r="F1852" s="7">
        <v>64.966228226093136</v>
      </c>
      <c r="G1852" s="7">
        <v>71</v>
      </c>
    </row>
    <row r="1853" spans="1:7" x14ac:dyDescent="0.3">
      <c r="A1853" s="7">
        <v>1829</v>
      </c>
      <c r="B1853" s="7">
        <v>59.247083943779252</v>
      </c>
      <c r="C1853" s="7">
        <v>5.2916056220745133E-2</v>
      </c>
      <c r="D1853" s="7">
        <v>7.0453824048041401E-3</v>
      </c>
      <c r="F1853" s="7">
        <v>65.00177746178457</v>
      </c>
      <c r="G1853" s="7">
        <v>71</v>
      </c>
    </row>
    <row r="1854" spans="1:7" x14ac:dyDescent="0.3">
      <c r="A1854" s="7">
        <v>1830</v>
      </c>
      <c r="B1854" s="7">
        <v>59.247083943779252</v>
      </c>
      <c r="C1854" s="7">
        <v>-1.247083943779252</v>
      </c>
      <c r="D1854" s="7">
        <v>-0.16604002456576827</v>
      </c>
      <c r="F1854" s="7">
        <v>65.037326697476004</v>
      </c>
      <c r="G1854" s="7">
        <v>71</v>
      </c>
    </row>
    <row r="1855" spans="1:7" x14ac:dyDescent="0.3">
      <c r="A1855" s="7">
        <v>1831</v>
      </c>
      <c r="B1855" s="7">
        <v>59.125696832960813</v>
      </c>
      <c r="C1855" s="7">
        <v>5.1743031670391844</v>
      </c>
      <c r="D1855" s="7">
        <v>0.6889202841970008</v>
      </c>
      <c r="F1855" s="7">
        <v>65.072875933167438</v>
      </c>
      <c r="G1855" s="7">
        <v>71</v>
      </c>
    </row>
    <row r="1856" spans="1:7" x14ac:dyDescent="0.3">
      <c r="A1856" s="7">
        <v>1832</v>
      </c>
      <c r="B1856" s="7">
        <v>59.125696832960813</v>
      </c>
      <c r="C1856" s="7">
        <v>-7.0256968329608114</v>
      </c>
      <c r="D1856" s="7">
        <v>-0.93541968891145111</v>
      </c>
      <c r="F1856" s="7">
        <v>65.108425168858872</v>
      </c>
      <c r="G1856" s="7">
        <v>71.099999999999994</v>
      </c>
    </row>
    <row r="1857" spans="1:7" x14ac:dyDescent="0.3">
      <c r="A1857" s="7">
        <v>1833</v>
      </c>
      <c r="B1857" s="7">
        <v>59.125696832960813</v>
      </c>
      <c r="C1857" s="7">
        <v>-7.1256968329608128</v>
      </c>
      <c r="D1857" s="7">
        <v>-0.9487339509861108</v>
      </c>
      <c r="F1857" s="7">
        <v>65.143974404550292</v>
      </c>
      <c r="G1857" s="7">
        <v>71.099999999999994</v>
      </c>
    </row>
    <row r="1858" spans="1:7" x14ac:dyDescent="0.3">
      <c r="A1858" s="7">
        <v>1834</v>
      </c>
      <c r="B1858" s="7">
        <v>59.125696832960813</v>
      </c>
      <c r="C1858" s="7">
        <v>-2.1256968329608128</v>
      </c>
      <c r="D1858" s="7">
        <v>-0.28302084725313847</v>
      </c>
      <c r="F1858" s="7">
        <v>65.179523640241726</v>
      </c>
      <c r="G1858" s="7">
        <v>71.099999999999994</v>
      </c>
    </row>
    <row r="1859" spans="1:7" x14ac:dyDescent="0.3">
      <c r="A1859" s="7">
        <v>1835</v>
      </c>
      <c r="B1859" s="7">
        <v>59.125696832960813</v>
      </c>
      <c r="C1859" s="7">
        <v>-0.32569683296081564</v>
      </c>
      <c r="D1859" s="7">
        <v>-4.3364129909268807E-2</v>
      </c>
      <c r="F1859" s="7">
        <v>65.21507287593316</v>
      </c>
      <c r="G1859" s="7">
        <v>71.2</v>
      </c>
    </row>
    <row r="1860" spans="1:7" x14ac:dyDescent="0.3">
      <c r="A1860" s="7">
        <v>1836</v>
      </c>
      <c r="B1860" s="7">
        <v>59.004309722142381</v>
      </c>
      <c r="C1860" s="7">
        <v>-0.20430972214238352</v>
      </c>
      <c r="D1860" s="7">
        <v>-2.7202331850045464E-2</v>
      </c>
      <c r="F1860" s="7">
        <v>65.250622111624594</v>
      </c>
      <c r="G1860" s="7">
        <v>71.2</v>
      </c>
    </row>
    <row r="1861" spans="1:7" x14ac:dyDescent="0.3">
      <c r="A1861" s="7">
        <v>1837</v>
      </c>
      <c r="B1861" s="7">
        <v>59.004309722142381</v>
      </c>
      <c r="C1861" s="7">
        <v>-3.2043097221423835</v>
      </c>
      <c r="D1861" s="7">
        <v>-0.42663019408982888</v>
      </c>
      <c r="F1861" s="7">
        <v>65.286171347316028</v>
      </c>
      <c r="G1861" s="7">
        <v>71.2</v>
      </c>
    </row>
    <row r="1862" spans="1:7" x14ac:dyDescent="0.3">
      <c r="A1862" s="7">
        <v>1838</v>
      </c>
      <c r="B1862" s="7">
        <v>59.004309722142381</v>
      </c>
      <c r="C1862" s="7">
        <v>-3.1043097221423821</v>
      </c>
      <c r="D1862" s="7">
        <v>-0.4133159320151692</v>
      </c>
      <c r="F1862" s="7">
        <v>65.321720583007462</v>
      </c>
      <c r="G1862" s="7">
        <v>71.3</v>
      </c>
    </row>
    <row r="1863" spans="1:7" x14ac:dyDescent="0.3">
      <c r="A1863" s="7">
        <v>1839</v>
      </c>
      <c r="B1863" s="7">
        <v>59.004309722142381</v>
      </c>
      <c r="C1863" s="7">
        <v>-6.3043097221423778</v>
      </c>
      <c r="D1863" s="7">
        <v>-0.83937231840427096</v>
      </c>
      <c r="F1863" s="7">
        <v>65.357269818698896</v>
      </c>
      <c r="G1863" s="7">
        <v>71.3</v>
      </c>
    </row>
    <row r="1864" spans="1:7" x14ac:dyDescent="0.3">
      <c r="A1864" s="7">
        <v>1840</v>
      </c>
      <c r="B1864" s="7">
        <v>59.004309722142381</v>
      </c>
      <c r="C1864" s="7">
        <v>14.395690277857625</v>
      </c>
      <c r="D1864" s="7">
        <v>1.9166799310502349</v>
      </c>
      <c r="F1864" s="7">
        <v>65.39281905439033</v>
      </c>
      <c r="G1864" s="7">
        <v>71.3</v>
      </c>
    </row>
    <row r="1865" spans="1:7" x14ac:dyDescent="0.3">
      <c r="A1865" s="7">
        <v>1841</v>
      </c>
      <c r="B1865" s="7">
        <v>59.004309722142381</v>
      </c>
      <c r="C1865" s="7">
        <v>-3.6043097221423821</v>
      </c>
      <c r="D1865" s="7">
        <v>-0.47988724238846647</v>
      </c>
      <c r="F1865" s="7">
        <v>65.428368290081764</v>
      </c>
      <c r="G1865" s="7">
        <v>71.400000000000006</v>
      </c>
    </row>
    <row r="1866" spans="1:7" x14ac:dyDescent="0.3">
      <c r="A1866" s="7">
        <v>1842</v>
      </c>
      <c r="B1866" s="7">
        <v>59.004309722142381</v>
      </c>
      <c r="C1866" s="7">
        <v>-6.2043097221423835</v>
      </c>
      <c r="D1866" s="7">
        <v>-0.82605805632961227</v>
      </c>
      <c r="F1866" s="7">
        <v>65.463917525773198</v>
      </c>
      <c r="G1866" s="7">
        <v>71.400000000000006</v>
      </c>
    </row>
    <row r="1867" spans="1:7" x14ac:dyDescent="0.3">
      <c r="A1867" s="7">
        <v>1843</v>
      </c>
      <c r="B1867" s="7">
        <v>59.004309722142381</v>
      </c>
      <c r="C1867" s="7">
        <v>9.395690277857625</v>
      </c>
      <c r="D1867" s="7">
        <v>1.2509668273172625</v>
      </c>
      <c r="F1867" s="7">
        <v>65.499466761464632</v>
      </c>
      <c r="G1867" s="7">
        <v>71.400000000000006</v>
      </c>
    </row>
    <row r="1868" spans="1:7" x14ac:dyDescent="0.3">
      <c r="A1868" s="7">
        <v>1844</v>
      </c>
      <c r="B1868" s="7">
        <v>59.004309722142381</v>
      </c>
      <c r="C1868" s="7">
        <v>0.19569027785762216</v>
      </c>
      <c r="D1868" s="7">
        <v>2.6054716448593081E-2</v>
      </c>
      <c r="F1868" s="7">
        <v>65.535015997156052</v>
      </c>
      <c r="G1868" s="7">
        <v>71.400000000000006</v>
      </c>
    </row>
    <row r="1869" spans="1:7" x14ac:dyDescent="0.3">
      <c r="A1869" s="7">
        <v>1845</v>
      </c>
      <c r="B1869" s="7">
        <v>59.004309722142381</v>
      </c>
      <c r="C1869" s="7">
        <v>2.3956902778576179</v>
      </c>
      <c r="D1869" s="7">
        <v>0.31896848209110035</v>
      </c>
      <c r="F1869" s="7">
        <v>65.570565232847486</v>
      </c>
      <c r="G1869" s="7">
        <v>71.5</v>
      </c>
    </row>
    <row r="1870" spans="1:7" x14ac:dyDescent="0.3">
      <c r="A1870" s="7">
        <v>1846</v>
      </c>
      <c r="B1870" s="7">
        <v>59.004309722142381</v>
      </c>
      <c r="C1870" s="7">
        <v>-9.0043097221423807</v>
      </c>
      <c r="D1870" s="7">
        <v>-1.1988573944200764</v>
      </c>
      <c r="F1870" s="7">
        <v>65.606114468538919</v>
      </c>
      <c r="G1870" s="7">
        <v>71.5</v>
      </c>
    </row>
    <row r="1871" spans="1:7" x14ac:dyDescent="0.3">
      <c r="A1871" s="7">
        <v>1847</v>
      </c>
      <c r="B1871" s="7">
        <v>59.004309722142381</v>
      </c>
      <c r="C1871" s="7">
        <v>-7.7043097221423835</v>
      </c>
      <c r="D1871" s="7">
        <v>-1.0257719874495039</v>
      </c>
      <c r="F1871" s="7">
        <v>65.641663704230353</v>
      </c>
      <c r="G1871" s="7">
        <v>71.5</v>
      </c>
    </row>
    <row r="1872" spans="1:7" x14ac:dyDescent="0.3">
      <c r="A1872" s="7">
        <v>1848</v>
      </c>
      <c r="B1872" s="7">
        <v>59.004309722142381</v>
      </c>
      <c r="C1872" s="7">
        <v>-2.3043097221423778</v>
      </c>
      <c r="D1872" s="7">
        <v>-0.30680183541789308</v>
      </c>
      <c r="F1872" s="7">
        <v>65.677212939921787</v>
      </c>
      <c r="G1872" s="7">
        <v>71.5</v>
      </c>
    </row>
    <row r="1873" spans="1:7" x14ac:dyDescent="0.3">
      <c r="A1873" s="7">
        <v>1849</v>
      </c>
      <c r="B1873" s="7">
        <v>58.882922611323941</v>
      </c>
      <c r="C1873" s="7">
        <v>-4.28292261132394</v>
      </c>
      <c r="D1873" s="7">
        <v>-0.57023954092651741</v>
      </c>
      <c r="F1873" s="7">
        <v>65.712762175613221</v>
      </c>
      <c r="G1873" s="7">
        <v>71.5</v>
      </c>
    </row>
    <row r="1874" spans="1:7" x14ac:dyDescent="0.3">
      <c r="A1874" s="7">
        <v>1850</v>
      </c>
      <c r="B1874" s="7">
        <v>58.882922611323941</v>
      </c>
      <c r="C1874" s="7">
        <v>-2.8829226113239415</v>
      </c>
      <c r="D1874" s="7">
        <v>-0.38383987188128532</v>
      </c>
      <c r="F1874" s="7">
        <v>65.748311411304655</v>
      </c>
      <c r="G1874" s="7">
        <v>71.5</v>
      </c>
    </row>
    <row r="1875" spans="1:7" x14ac:dyDescent="0.3">
      <c r="A1875" s="7">
        <v>1851</v>
      </c>
      <c r="B1875" s="7">
        <v>58.882922611323941</v>
      </c>
      <c r="C1875" s="7">
        <v>-5.8829226113239415</v>
      </c>
      <c r="D1875" s="7">
        <v>-0.78326773412106865</v>
      </c>
      <c r="F1875" s="7">
        <v>65.783860646996089</v>
      </c>
      <c r="G1875" s="7">
        <v>71.5</v>
      </c>
    </row>
    <row r="1876" spans="1:7" x14ac:dyDescent="0.3">
      <c r="A1876" s="7">
        <v>1852</v>
      </c>
      <c r="B1876" s="7">
        <v>58.882922611323941</v>
      </c>
      <c r="C1876" s="7">
        <v>-0.5829226113239443</v>
      </c>
      <c r="D1876" s="7">
        <v>-7.7611844164118413E-2</v>
      </c>
      <c r="F1876" s="7">
        <v>65.819409882687523</v>
      </c>
      <c r="G1876" s="7">
        <v>71.599999999999994</v>
      </c>
    </row>
    <row r="1877" spans="1:7" x14ac:dyDescent="0.3">
      <c r="A1877" s="7">
        <v>1853</v>
      </c>
      <c r="B1877" s="7">
        <v>58.882922611323941</v>
      </c>
      <c r="C1877" s="7">
        <v>-0.18292261132393861</v>
      </c>
      <c r="D1877" s="7">
        <v>-2.4354795865479863E-2</v>
      </c>
      <c r="F1877" s="7">
        <v>65.854959118378957</v>
      </c>
      <c r="G1877" s="7">
        <v>71.599999999999994</v>
      </c>
    </row>
    <row r="1878" spans="1:7" x14ac:dyDescent="0.3">
      <c r="A1878" s="7">
        <v>1854</v>
      </c>
      <c r="B1878" s="7">
        <v>58.882922611323941</v>
      </c>
      <c r="C1878" s="7">
        <v>5.4170773886760557</v>
      </c>
      <c r="D1878" s="7">
        <v>0.72124388031544839</v>
      </c>
      <c r="F1878" s="7">
        <v>65.890508354070377</v>
      </c>
      <c r="G1878" s="7">
        <v>71.599999999999994</v>
      </c>
    </row>
    <row r="1879" spans="1:7" x14ac:dyDescent="0.3">
      <c r="A1879" s="7">
        <v>1855</v>
      </c>
      <c r="B1879" s="7">
        <v>58.882922611323941</v>
      </c>
      <c r="C1879" s="7">
        <v>-2.5829226113239443</v>
      </c>
      <c r="D1879" s="7">
        <v>-0.34389708565730731</v>
      </c>
      <c r="F1879" s="7">
        <v>65.926057589761811</v>
      </c>
      <c r="G1879" s="7">
        <v>71.599999999999994</v>
      </c>
    </row>
    <row r="1880" spans="1:7" x14ac:dyDescent="0.3">
      <c r="A1880" s="7">
        <v>1856</v>
      </c>
      <c r="B1880" s="7">
        <v>58.882922611323941</v>
      </c>
      <c r="C1880" s="7">
        <v>-6.5829226113239443</v>
      </c>
      <c r="D1880" s="7">
        <v>-0.87646756864368525</v>
      </c>
      <c r="F1880" s="7">
        <v>65.961606825453245</v>
      </c>
      <c r="G1880" s="7">
        <v>71.599999999999994</v>
      </c>
    </row>
    <row r="1881" spans="1:7" x14ac:dyDescent="0.3">
      <c r="A1881" s="7">
        <v>1857</v>
      </c>
      <c r="B1881" s="7">
        <v>58.882922611323941</v>
      </c>
      <c r="C1881" s="7">
        <v>-0.48292261132394287</v>
      </c>
      <c r="D1881" s="7">
        <v>-6.4297582089458766E-2</v>
      </c>
      <c r="F1881" s="7">
        <v>65.997156061144679</v>
      </c>
      <c r="G1881" s="7">
        <v>71.7</v>
      </c>
    </row>
    <row r="1882" spans="1:7" x14ac:dyDescent="0.3">
      <c r="A1882" s="7">
        <v>1858</v>
      </c>
      <c r="B1882" s="7">
        <v>58.882922611323941</v>
      </c>
      <c r="C1882" s="7">
        <v>-3.5829226113239443</v>
      </c>
      <c r="D1882" s="7">
        <v>-0.47703970640390181</v>
      </c>
      <c r="F1882" s="7">
        <v>66.032705296836113</v>
      </c>
      <c r="G1882" s="7">
        <v>71.7</v>
      </c>
    </row>
    <row r="1883" spans="1:7" x14ac:dyDescent="0.3">
      <c r="A1883" s="7">
        <v>1859</v>
      </c>
      <c r="B1883" s="7">
        <v>58.761535500505502</v>
      </c>
      <c r="C1883" s="7">
        <v>-7.5615355005054994</v>
      </c>
      <c r="D1883" s="7">
        <v>-1.0067626534057141</v>
      </c>
      <c r="F1883" s="7">
        <v>66.068254532527547</v>
      </c>
      <c r="G1883" s="7">
        <v>71.7</v>
      </c>
    </row>
    <row r="1884" spans="1:7" x14ac:dyDescent="0.3">
      <c r="A1884" s="7">
        <v>1860</v>
      </c>
      <c r="B1884" s="7">
        <v>58.761535500505502</v>
      </c>
      <c r="C1884" s="7">
        <v>3.3384644994944992</v>
      </c>
      <c r="D1884" s="7">
        <v>0.44449191273216543</v>
      </c>
      <c r="F1884" s="7">
        <v>66.103803768218981</v>
      </c>
      <c r="G1884" s="7">
        <v>71.7</v>
      </c>
    </row>
    <row r="1885" spans="1:7" x14ac:dyDescent="0.3">
      <c r="A1885" s="7">
        <v>1861</v>
      </c>
      <c r="B1885" s="7">
        <v>58.761535500505502</v>
      </c>
      <c r="C1885" s="7">
        <v>-0.76153550050550223</v>
      </c>
      <c r="D1885" s="7">
        <v>-0.10139283232887208</v>
      </c>
      <c r="F1885" s="7">
        <v>66.139353003910415</v>
      </c>
      <c r="G1885" s="7">
        <v>71.7</v>
      </c>
    </row>
    <row r="1886" spans="1:7" x14ac:dyDescent="0.3">
      <c r="A1886" s="7">
        <v>1862</v>
      </c>
      <c r="B1886" s="7">
        <v>58.761535500505502</v>
      </c>
      <c r="C1886" s="7">
        <v>4.6384644994944964</v>
      </c>
      <c r="D1886" s="7">
        <v>0.61757731970273788</v>
      </c>
      <c r="F1886" s="7">
        <v>66.174902239601849</v>
      </c>
      <c r="G1886" s="7">
        <v>71.8</v>
      </c>
    </row>
    <row r="1887" spans="1:7" x14ac:dyDescent="0.3">
      <c r="A1887" s="7">
        <v>1863</v>
      </c>
      <c r="B1887" s="7">
        <v>58.761535500505502</v>
      </c>
      <c r="C1887" s="7">
        <v>-7.7615355005055022</v>
      </c>
      <c r="D1887" s="7">
        <v>-1.0333911775550333</v>
      </c>
      <c r="F1887" s="7">
        <v>66.210451475293283</v>
      </c>
      <c r="G1887" s="7">
        <v>71.8</v>
      </c>
    </row>
    <row r="1888" spans="1:7" x14ac:dyDescent="0.3">
      <c r="A1888" s="7">
        <v>1864</v>
      </c>
      <c r="B1888" s="7">
        <v>58.761535500505502</v>
      </c>
      <c r="C1888" s="7">
        <v>1.1384644994944964</v>
      </c>
      <c r="D1888" s="7">
        <v>0.15157814708965722</v>
      </c>
      <c r="F1888" s="7">
        <v>66.246000710984717</v>
      </c>
      <c r="G1888" s="7">
        <v>71.8</v>
      </c>
    </row>
    <row r="1889" spans="1:7" x14ac:dyDescent="0.3">
      <c r="A1889" s="7">
        <v>1865</v>
      </c>
      <c r="B1889" s="7">
        <v>58.761535500505502</v>
      </c>
      <c r="C1889" s="7">
        <v>-8.2615355005055022</v>
      </c>
      <c r="D1889" s="7">
        <v>-1.0999624879283305</v>
      </c>
      <c r="F1889" s="7">
        <v>66.281549946676137</v>
      </c>
      <c r="G1889" s="7">
        <v>71.8</v>
      </c>
    </row>
    <row r="1890" spans="1:7" x14ac:dyDescent="0.3">
      <c r="A1890" s="7">
        <v>1866</v>
      </c>
      <c r="B1890" s="7">
        <v>58.761535500505502</v>
      </c>
      <c r="C1890" s="7">
        <v>-8.6615355005055008</v>
      </c>
      <c r="D1890" s="7">
        <v>-1.1532195362269682</v>
      </c>
      <c r="F1890" s="7">
        <v>66.317099182367571</v>
      </c>
      <c r="G1890" s="7">
        <v>71.8</v>
      </c>
    </row>
    <row r="1891" spans="1:7" x14ac:dyDescent="0.3">
      <c r="A1891" s="7">
        <v>1867</v>
      </c>
      <c r="B1891" s="7">
        <v>58.761535500505502</v>
      </c>
      <c r="C1891" s="7">
        <v>-3.9615355005055051</v>
      </c>
      <c r="D1891" s="7">
        <v>-0.52744921871797479</v>
      </c>
      <c r="F1891" s="7">
        <v>66.352648418059005</v>
      </c>
      <c r="G1891" s="7">
        <v>71.8</v>
      </c>
    </row>
    <row r="1892" spans="1:7" x14ac:dyDescent="0.3">
      <c r="A1892" s="7">
        <v>1868</v>
      </c>
      <c r="B1892" s="7">
        <v>58.761535500505502</v>
      </c>
      <c r="C1892" s="7">
        <v>3.4384644994945006</v>
      </c>
      <c r="D1892" s="7">
        <v>0.45780617480682506</v>
      </c>
      <c r="F1892" s="7">
        <v>66.388197653750439</v>
      </c>
      <c r="G1892" s="7">
        <v>71.900000000000006</v>
      </c>
    </row>
    <row r="1893" spans="1:7" x14ac:dyDescent="0.3">
      <c r="A1893" s="7">
        <v>1869</v>
      </c>
      <c r="B1893" s="7">
        <v>58.640148389687063</v>
      </c>
      <c r="C1893" s="7">
        <v>18.859851610312937</v>
      </c>
      <c r="D1893" s="7">
        <v>2.5110500702889444</v>
      </c>
      <c r="F1893" s="7">
        <v>66.423746889441873</v>
      </c>
      <c r="G1893" s="7">
        <v>71.900000000000006</v>
      </c>
    </row>
    <row r="1894" spans="1:7" x14ac:dyDescent="0.3">
      <c r="A1894" s="7">
        <v>1870</v>
      </c>
      <c r="B1894" s="7">
        <v>58.640148389687063</v>
      </c>
      <c r="C1894" s="7">
        <v>0.359851610312937</v>
      </c>
      <c r="D1894" s="7">
        <v>4.7911586476946676E-2</v>
      </c>
      <c r="F1894" s="7">
        <v>66.459296125133307</v>
      </c>
      <c r="G1894" s="7">
        <v>71.900000000000006</v>
      </c>
    </row>
    <row r="1895" spans="1:7" x14ac:dyDescent="0.3">
      <c r="A1895" s="7">
        <v>1871</v>
      </c>
      <c r="B1895" s="7">
        <v>58.640148389687063</v>
      </c>
      <c r="C1895" s="7">
        <v>1.9598516103129384</v>
      </c>
      <c r="D1895" s="7">
        <v>0.26093977967149801</v>
      </c>
      <c r="F1895" s="7">
        <v>66.494845360824741</v>
      </c>
      <c r="G1895" s="7">
        <v>71.900000000000006</v>
      </c>
    </row>
    <row r="1896" spans="1:7" x14ac:dyDescent="0.3">
      <c r="A1896" s="7">
        <v>1872</v>
      </c>
      <c r="B1896" s="7">
        <v>58.640148389687063</v>
      </c>
      <c r="C1896" s="7">
        <v>-8.7401483896870644</v>
      </c>
      <c r="D1896" s="7">
        <v>-1.1636862623170632</v>
      </c>
      <c r="F1896" s="7">
        <v>66.530394596516174</v>
      </c>
      <c r="G1896" s="7">
        <v>71.900000000000006</v>
      </c>
    </row>
    <row r="1897" spans="1:7" x14ac:dyDescent="0.3">
      <c r="A1897" s="7">
        <v>1873</v>
      </c>
      <c r="B1897" s="7">
        <v>58.640148389687063</v>
      </c>
      <c r="C1897" s="7">
        <v>8.9598516103129313</v>
      </c>
      <c r="D1897" s="7">
        <v>1.1929381248976583</v>
      </c>
      <c r="F1897" s="7">
        <v>66.565943832207608</v>
      </c>
      <c r="G1897" s="7">
        <v>71.900000000000006</v>
      </c>
    </row>
    <row r="1898" spans="1:7" x14ac:dyDescent="0.3">
      <c r="A1898" s="7">
        <v>1874</v>
      </c>
      <c r="B1898" s="7">
        <v>58.640148389687063</v>
      </c>
      <c r="C1898" s="7">
        <v>-6.3401483896870658</v>
      </c>
      <c r="D1898" s="7">
        <v>-0.84414397252523665</v>
      </c>
      <c r="F1898" s="7">
        <v>66.601493067899042</v>
      </c>
      <c r="G1898" s="7">
        <v>71.900000000000006</v>
      </c>
    </row>
    <row r="1899" spans="1:7" x14ac:dyDescent="0.3">
      <c r="A1899" s="7">
        <v>1875</v>
      </c>
      <c r="B1899" s="7">
        <v>58.640148389687063</v>
      </c>
      <c r="C1899" s="7">
        <v>-5.7401483896870644</v>
      </c>
      <c r="D1899" s="7">
        <v>-0.76425840007727974</v>
      </c>
      <c r="F1899" s="7">
        <v>66.637042303590462</v>
      </c>
      <c r="G1899" s="7">
        <v>72</v>
      </c>
    </row>
    <row r="1900" spans="1:7" x14ac:dyDescent="0.3">
      <c r="A1900" s="7">
        <v>1876</v>
      </c>
      <c r="B1900" s="7">
        <v>58.640148389687063</v>
      </c>
      <c r="C1900" s="7">
        <v>-0.74014838968706442</v>
      </c>
      <c r="D1900" s="7">
        <v>-9.8545296344307434E-2</v>
      </c>
      <c r="F1900" s="7">
        <v>66.672591539281896</v>
      </c>
      <c r="G1900" s="7">
        <v>72</v>
      </c>
    </row>
    <row r="1901" spans="1:7" x14ac:dyDescent="0.3">
      <c r="A1901" s="7">
        <v>1877</v>
      </c>
      <c r="B1901" s="7">
        <v>58.640148389687063</v>
      </c>
      <c r="C1901" s="7">
        <v>22.05985161031294</v>
      </c>
      <c r="D1901" s="7">
        <v>2.9371064566780469</v>
      </c>
      <c r="F1901" s="7">
        <v>66.70814077497333</v>
      </c>
      <c r="G1901" s="7">
        <v>72</v>
      </c>
    </row>
    <row r="1902" spans="1:7" x14ac:dyDescent="0.3">
      <c r="A1902" s="7">
        <v>1878</v>
      </c>
      <c r="B1902" s="7">
        <v>58.640148389687063</v>
      </c>
      <c r="C1902" s="7">
        <v>-5.640148389687063</v>
      </c>
      <c r="D1902" s="7">
        <v>-0.75094413800262017</v>
      </c>
      <c r="F1902" s="7">
        <v>66.743690010664764</v>
      </c>
      <c r="G1902" s="7">
        <v>72</v>
      </c>
    </row>
    <row r="1903" spans="1:7" x14ac:dyDescent="0.3">
      <c r="A1903" s="7">
        <v>1879</v>
      </c>
      <c r="B1903" s="7">
        <v>58.518761278868624</v>
      </c>
      <c r="C1903" s="7">
        <v>20.781238721131373</v>
      </c>
      <c r="D1903" s="7">
        <v>2.7668685856920381</v>
      </c>
      <c r="F1903" s="7">
        <v>66.779239246356198</v>
      </c>
      <c r="G1903" s="7">
        <v>72</v>
      </c>
    </row>
    <row r="1904" spans="1:7" x14ac:dyDescent="0.3">
      <c r="A1904" s="7">
        <v>1880</v>
      </c>
      <c r="B1904" s="7">
        <v>58.518761278868624</v>
      </c>
      <c r="C1904" s="7">
        <v>-6.4187612788686224</v>
      </c>
      <c r="D1904" s="7">
        <v>-0.85461069861533068</v>
      </c>
      <c r="F1904" s="7">
        <v>66.814788482047632</v>
      </c>
      <c r="G1904" s="7">
        <v>72</v>
      </c>
    </row>
    <row r="1905" spans="1:7" x14ac:dyDescent="0.3">
      <c r="A1905" s="7">
        <v>1881</v>
      </c>
      <c r="B1905" s="7">
        <v>58.518761278868624</v>
      </c>
      <c r="C1905" s="7">
        <v>-8.5187612788686238</v>
      </c>
      <c r="D1905" s="7">
        <v>-1.1342102021831793</v>
      </c>
      <c r="F1905" s="7">
        <v>66.850337717739066</v>
      </c>
      <c r="G1905" s="7">
        <v>72</v>
      </c>
    </row>
    <row r="1906" spans="1:7" x14ac:dyDescent="0.3">
      <c r="A1906" s="7">
        <v>1882</v>
      </c>
      <c r="B1906" s="7">
        <v>58.397374168050192</v>
      </c>
      <c r="C1906" s="7">
        <v>-6.6973741680501888</v>
      </c>
      <c r="D1906" s="7">
        <v>-0.89170594885474497</v>
      </c>
      <c r="F1906" s="7">
        <v>66.8858869534305</v>
      </c>
      <c r="G1906" s="7">
        <v>72</v>
      </c>
    </row>
    <row r="1907" spans="1:7" x14ac:dyDescent="0.3">
      <c r="A1907" s="7">
        <v>1883</v>
      </c>
      <c r="B1907" s="7">
        <v>58.397374168050192</v>
      </c>
      <c r="C1907" s="7">
        <v>-6.4973741680501931</v>
      </c>
      <c r="D1907" s="7">
        <v>-0.86507742470542659</v>
      </c>
      <c r="F1907" s="7">
        <v>66.921436189121934</v>
      </c>
      <c r="G1907" s="7">
        <v>72.099999999999994</v>
      </c>
    </row>
    <row r="1908" spans="1:7" x14ac:dyDescent="0.3">
      <c r="A1908" s="7">
        <v>1884</v>
      </c>
      <c r="B1908" s="7">
        <v>58.397374168050192</v>
      </c>
      <c r="C1908" s="7">
        <v>-0.29737416805019024</v>
      </c>
      <c r="D1908" s="7">
        <v>-3.9593176076540525E-2</v>
      </c>
      <c r="F1908" s="7">
        <v>66.956985424813368</v>
      </c>
      <c r="G1908" s="7">
        <v>72.099999999999994</v>
      </c>
    </row>
    <row r="1909" spans="1:7" x14ac:dyDescent="0.3">
      <c r="A1909" s="7">
        <v>1885</v>
      </c>
      <c r="B1909" s="7">
        <v>58.397374168050192</v>
      </c>
      <c r="C1909" s="7">
        <v>-1.2973741680501902</v>
      </c>
      <c r="D1909" s="7">
        <v>-0.172735796823135</v>
      </c>
      <c r="F1909" s="7">
        <v>66.992534660504802</v>
      </c>
      <c r="G1909" s="7">
        <v>72.099999999999994</v>
      </c>
    </row>
    <row r="1910" spans="1:7" x14ac:dyDescent="0.3">
      <c r="A1910" s="7">
        <v>1886</v>
      </c>
      <c r="B1910" s="7">
        <v>58.397374168050192</v>
      </c>
      <c r="C1910" s="7">
        <v>-3.5973741680501945</v>
      </c>
      <c r="D1910" s="7">
        <v>-0.47896382454030284</v>
      </c>
      <c r="F1910" s="7">
        <v>67.028083896196222</v>
      </c>
      <c r="G1910" s="7">
        <v>72.099999999999994</v>
      </c>
    </row>
    <row r="1911" spans="1:7" x14ac:dyDescent="0.3">
      <c r="A1911" s="7">
        <v>1887</v>
      </c>
      <c r="B1911" s="7">
        <v>58.397374168050192</v>
      </c>
      <c r="C1911" s="7">
        <v>-5.7973741680501902</v>
      </c>
      <c r="D1911" s="7">
        <v>-0.7718775901828101</v>
      </c>
      <c r="F1911" s="7">
        <v>67.063633131887656</v>
      </c>
      <c r="G1911" s="7">
        <v>72.099999999999994</v>
      </c>
    </row>
    <row r="1912" spans="1:7" x14ac:dyDescent="0.3">
      <c r="A1912" s="7">
        <v>1888</v>
      </c>
      <c r="B1912" s="7">
        <v>58.397374168050192</v>
      </c>
      <c r="C1912" s="7">
        <v>10.202625831949803</v>
      </c>
      <c r="D1912" s="7">
        <v>1.3584043417627003</v>
      </c>
      <c r="F1912" s="7">
        <v>67.09918236757909</v>
      </c>
      <c r="G1912" s="7">
        <v>72.099999999999994</v>
      </c>
    </row>
    <row r="1913" spans="1:7" x14ac:dyDescent="0.3">
      <c r="A1913" s="7">
        <v>1889</v>
      </c>
      <c r="B1913" s="7">
        <v>58.397374168050192</v>
      </c>
      <c r="C1913" s="7">
        <v>4.3026258319498112</v>
      </c>
      <c r="D1913" s="7">
        <v>0.57286287935779423</v>
      </c>
      <c r="F1913" s="7">
        <v>67.134731603270524</v>
      </c>
      <c r="G1913" s="7">
        <v>72.2</v>
      </c>
    </row>
    <row r="1914" spans="1:7" x14ac:dyDescent="0.3">
      <c r="A1914" s="7">
        <v>1890</v>
      </c>
      <c r="B1914" s="7">
        <v>58.397374168050192</v>
      </c>
      <c r="C1914" s="7">
        <v>3.7026258319498098</v>
      </c>
      <c r="D1914" s="7">
        <v>0.49297730690983732</v>
      </c>
      <c r="F1914" s="7">
        <v>67.170280838961958</v>
      </c>
      <c r="G1914" s="7">
        <v>72.2</v>
      </c>
    </row>
    <row r="1915" spans="1:7" x14ac:dyDescent="0.3">
      <c r="A1915" s="7">
        <v>1891</v>
      </c>
      <c r="B1915" s="7">
        <v>58.397374168050192</v>
      </c>
      <c r="C1915" s="7">
        <v>-2.8973741680501917</v>
      </c>
      <c r="D1915" s="7">
        <v>-0.38576399001768635</v>
      </c>
      <c r="F1915" s="7">
        <v>67.205830074653392</v>
      </c>
      <c r="G1915" s="7">
        <v>72.2</v>
      </c>
    </row>
    <row r="1916" spans="1:7" x14ac:dyDescent="0.3">
      <c r="A1916" s="7">
        <v>1892</v>
      </c>
      <c r="B1916" s="7">
        <v>58.27598705723176</v>
      </c>
      <c r="C1916" s="7">
        <v>-0.77598705723175954</v>
      </c>
      <c r="D1916" s="7">
        <v>-0.10331695046527406</v>
      </c>
      <c r="F1916" s="7">
        <v>67.241379310344826</v>
      </c>
      <c r="G1916" s="7">
        <v>72.2</v>
      </c>
    </row>
    <row r="1917" spans="1:7" x14ac:dyDescent="0.3">
      <c r="A1917" s="7">
        <v>1893</v>
      </c>
      <c r="B1917" s="7">
        <v>58.27598705723176</v>
      </c>
      <c r="C1917" s="7">
        <v>18.024012942768238</v>
      </c>
      <c r="D1917" s="7">
        <v>2.3997643195707017</v>
      </c>
      <c r="F1917" s="7">
        <v>67.27692854603626</v>
      </c>
      <c r="G1917" s="7">
        <v>72.2</v>
      </c>
    </row>
    <row r="1918" spans="1:7" x14ac:dyDescent="0.3">
      <c r="A1918" s="7">
        <v>1894</v>
      </c>
      <c r="B1918" s="7">
        <v>58.27598705723176</v>
      </c>
      <c r="C1918" s="7">
        <v>7.7240129427682405</v>
      </c>
      <c r="D1918" s="7">
        <v>1.028395325880779</v>
      </c>
      <c r="F1918" s="7">
        <v>67.312477781727694</v>
      </c>
      <c r="G1918" s="7">
        <v>72.3</v>
      </c>
    </row>
    <row r="1919" spans="1:7" x14ac:dyDescent="0.3">
      <c r="A1919" s="7">
        <v>1895</v>
      </c>
      <c r="B1919" s="7">
        <v>58.27598705723176</v>
      </c>
      <c r="C1919" s="7">
        <v>-5.9759870572317624</v>
      </c>
      <c r="D1919" s="7">
        <v>-0.7956585783475657</v>
      </c>
      <c r="F1919" s="7">
        <v>67.348027017419128</v>
      </c>
      <c r="G1919" s="7">
        <v>72.3</v>
      </c>
    </row>
    <row r="1920" spans="1:7" x14ac:dyDescent="0.3">
      <c r="A1920" s="7">
        <v>1896</v>
      </c>
      <c r="B1920" s="7">
        <v>58.27598705723176</v>
      </c>
      <c r="C1920" s="7">
        <v>6.0240129427682376</v>
      </c>
      <c r="D1920" s="7">
        <v>0.80205287061156794</v>
      </c>
      <c r="F1920" s="7">
        <v>67.383576253110547</v>
      </c>
      <c r="G1920" s="7">
        <v>72.3</v>
      </c>
    </row>
    <row r="1921" spans="1:7" x14ac:dyDescent="0.3">
      <c r="A1921" s="7">
        <v>1897</v>
      </c>
      <c r="B1921" s="7">
        <v>58.27598705723176</v>
      </c>
      <c r="C1921" s="7">
        <v>5.4240129427682433</v>
      </c>
      <c r="D1921" s="7">
        <v>0.72216729816361203</v>
      </c>
      <c r="F1921" s="7">
        <v>67.419125488801981</v>
      </c>
      <c r="G1921" s="7">
        <v>72.400000000000006</v>
      </c>
    </row>
    <row r="1922" spans="1:7" x14ac:dyDescent="0.3">
      <c r="A1922" s="7">
        <v>1898</v>
      </c>
      <c r="B1922" s="7">
        <v>58.27598705723176</v>
      </c>
      <c r="C1922" s="7">
        <v>18.72401294276824</v>
      </c>
      <c r="D1922" s="7">
        <v>2.4929641540933178</v>
      </c>
      <c r="F1922" s="7">
        <v>67.454674724493415</v>
      </c>
      <c r="G1922" s="7">
        <v>72.400000000000006</v>
      </c>
    </row>
    <row r="1923" spans="1:7" x14ac:dyDescent="0.3">
      <c r="A1923" s="7">
        <v>1899</v>
      </c>
      <c r="B1923" s="7">
        <v>58.27598705723176</v>
      </c>
      <c r="C1923" s="7">
        <v>7.3240129427682348</v>
      </c>
      <c r="D1923" s="7">
        <v>0.97513827758214033</v>
      </c>
      <c r="F1923" s="7">
        <v>67.490223960184849</v>
      </c>
      <c r="G1923" s="7">
        <v>72.400000000000006</v>
      </c>
    </row>
    <row r="1924" spans="1:7" x14ac:dyDescent="0.3">
      <c r="A1924" s="7">
        <v>1900</v>
      </c>
      <c r="B1924" s="7">
        <v>58.27598705723176</v>
      </c>
      <c r="C1924" s="7">
        <v>-6.875987057231761</v>
      </c>
      <c r="D1924" s="7">
        <v>-0.91548693701950046</v>
      </c>
      <c r="F1924" s="7">
        <v>67.525773195876283</v>
      </c>
      <c r="G1924" s="7">
        <v>72.400000000000006</v>
      </c>
    </row>
    <row r="1925" spans="1:7" x14ac:dyDescent="0.3">
      <c r="A1925" s="7">
        <v>1901</v>
      </c>
      <c r="B1925" s="7">
        <v>58.27598705723176</v>
      </c>
      <c r="C1925" s="7">
        <v>-1.4759870572317624</v>
      </c>
      <c r="D1925" s="7">
        <v>-0.19651678498789055</v>
      </c>
      <c r="F1925" s="7">
        <v>67.561322431567717</v>
      </c>
      <c r="G1925" s="7">
        <v>72.5</v>
      </c>
    </row>
    <row r="1926" spans="1:7" x14ac:dyDescent="0.3">
      <c r="A1926" s="7">
        <v>1902</v>
      </c>
      <c r="B1926" s="7">
        <v>58.27598705723176</v>
      </c>
      <c r="C1926" s="7">
        <v>-7.4759870572317624</v>
      </c>
      <c r="D1926" s="7">
        <v>-0.99537250946745737</v>
      </c>
      <c r="F1926" s="7">
        <v>67.596871667259151</v>
      </c>
      <c r="G1926" s="7">
        <v>72.5</v>
      </c>
    </row>
    <row r="1927" spans="1:7" x14ac:dyDescent="0.3">
      <c r="A1927" s="7">
        <v>1903</v>
      </c>
      <c r="B1927" s="7">
        <v>58.27598705723176</v>
      </c>
      <c r="C1927" s="7">
        <v>-3.1759870572317581</v>
      </c>
      <c r="D1927" s="7">
        <v>-0.42285924025710059</v>
      </c>
      <c r="F1927" s="7">
        <v>67.632420902950585</v>
      </c>
      <c r="G1927" s="7">
        <v>72.5</v>
      </c>
    </row>
    <row r="1928" spans="1:7" x14ac:dyDescent="0.3">
      <c r="A1928" s="7">
        <v>1904</v>
      </c>
      <c r="B1928" s="7">
        <v>58.15459994641332</v>
      </c>
      <c r="C1928" s="7">
        <v>15.045400053586683</v>
      </c>
      <c r="D1928" s="7">
        <v>2.0031839933154836</v>
      </c>
      <c r="F1928" s="7">
        <v>67.667970138642019</v>
      </c>
      <c r="G1928" s="7">
        <v>72.599999999999994</v>
      </c>
    </row>
    <row r="1929" spans="1:7" x14ac:dyDescent="0.3">
      <c r="A1929" s="7">
        <v>1905</v>
      </c>
      <c r="B1929" s="7">
        <v>58.15459994641332</v>
      </c>
      <c r="C1929" s="7">
        <v>-1.3545999464133232</v>
      </c>
      <c r="D1929" s="7">
        <v>-0.18035498692866628</v>
      </c>
      <c r="F1929" s="7">
        <v>67.703519374333453</v>
      </c>
      <c r="G1929" s="7">
        <v>72.599999999999994</v>
      </c>
    </row>
    <row r="1930" spans="1:7" x14ac:dyDescent="0.3">
      <c r="A1930" s="7">
        <v>1906</v>
      </c>
      <c r="B1930" s="7">
        <v>58.15459994641332</v>
      </c>
      <c r="C1930" s="7">
        <v>-0.75459994641332173</v>
      </c>
      <c r="D1930" s="7">
        <v>-0.1004694144807094</v>
      </c>
      <c r="F1930" s="7">
        <v>67.739068610024887</v>
      </c>
      <c r="G1930" s="7">
        <v>72.599999999999994</v>
      </c>
    </row>
    <row r="1931" spans="1:7" x14ac:dyDescent="0.3">
      <c r="A1931" s="7">
        <v>1907</v>
      </c>
      <c r="B1931" s="7">
        <v>58.15459994641332</v>
      </c>
      <c r="C1931" s="7">
        <v>6.5454000535866825</v>
      </c>
      <c r="D1931" s="7">
        <v>0.87147171696943071</v>
      </c>
      <c r="F1931" s="7">
        <v>67.774617845716307</v>
      </c>
      <c r="G1931" s="7">
        <v>72.599999999999994</v>
      </c>
    </row>
    <row r="1932" spans="1:7" x14ac:dyDescent="0.3">
      <c r="A1932" s="7">
        <v>1908</v>
      </c>
      <c r="B1932" s="7">
        <v>58.15459994641332</v>
      </c>
      <c r="C1932" s="7">
        <v>6.7454000535866854</v>
      </c>
      <c r="D1932" s="7">
        <v>0.89810024111875009</v>
      </c>
      <c r="F1932" s="7">
        <v>67.810167081407741</v>
      </c>
      <c r="G1932" s="7">
        <v>72.599999999999994</v>
      </c>
    </row>
    <row r="1933" spans="1:7" x14ac:dyDescent="0.3">
      <c r="A1933" s="7">
        <v>1909</v>
      </c>
      <c r="B1933" s="7">
        <v>58.15459994641332</v>
      </c>
      <c r="C1933" s="7">
        <v>-8.3545999464133232</v>
      </c>
      <c r="D1933" s="7">
        <v>-1.1123533321548276</v>
      </c>
      <c r="F1933" s="7">
        <v>67.845716317099175</v>
      </c>
      <c r="G1933" s="7">
        <v>72.599999999999994</v>
      </c>
    </row>
    <row r="1934" spans="1:7" x14ac:dyDescent="0.3">
      <c r="A1934" s="7">
        <v>1910</v>
      </c>
      <c r="B1934" s="7">
        <v>58.15459994641332</v>
      </c>
      <c r="C1934" s="7">
        <v>-6.7545999464133217</v>
      </c>
      <c r="D1934" s="7">
        <v>-0.89932513896027622</v>
      </c>
      <c r="F1934" s="7">
        <v>67.881265552790609</v>
      </c>
      <c r="G1934" s="7">
        <v>72.599999999999994</v>
      </c>
    </row>
    <row r="1935" spans="1:7" x14ac:dyDescent="0.3">
      <c r="A1935" s="7">
        <v>1911</v>
      </c>
      <c r="B1935" s="7">
        <v>58.15459994641332</v>
      </c>
      <c r="C1935" s="7">
        <v>1.9454000535866811</v>
      </c>
      <c r="D1935" s="7">
        <v>0.25901566153509603</v>
      </c>
      <c r="F1935" s="7">
        <v>67.916814788482043</v>
      </c>
      <c r="G1935" s="7">
        <v>72.599999999999994</v>
      </c>
    </row>
    <row r="1936" spans="1:7" x14ac:dyDescent="0.3">
      <c r="A1936" s="7">
        <v>1912</v>
      </c>
      <c r="B1936" s="7">
        <v>58.15459994641332</v>
      </c>
      <c r="C1936" s="7">
        <v>2.6454000535866768</v>
      </c>
      <c r="D1936" s="7">
        <v>0.35221549605771157</v>
      </c>
      <c r="F1936" s="7">
        <v>67.952364024173477</v>
      </c>
      <c r="G1936" s="7">
        <v>72.7</v>
      </c>
    </row>
    <row r="1937" spans="1:7" x14ac:dyDescent="0.3">
      <c r="A1937" s="7">
        <v>1913</v>
      </c>
      <c r="B1937" s="7">
        <v>58.033212835594881</v>
      </c>
      <c r="C1937" s="7">
        <v>16.566787164405113</v>
      </c>
      <c r="D1937" s="7">
        <v>2.2057454604199389</v>
      </c>
      <c r="F1937" s="7">
        <v>67.987913259864911</v>
      </c>
      <c r="G1937" s="7">
        <v>72.7</v>
      </c>
    </row>
    <row r="1938" spans="1:7" x14ac:dyDescent="0.3">
      <c r="A1938" s="7">
        <v>1914</v>
      </c>
      <c r="B1938" s="7">
        <v>58.033212835594881</v>
      </c>
      <c r="C1938" s="7">
        <v>-7.5332128355948811</v>
      </c>
      <c r="D1938" s="7">
        <v>-1.0029916995729868</v>
      </c>
      <c r="F1938" s="7">
        <v>68.023462495556345</v>
      </c>
      <c r="G1938" s="7">
        <v>72.7</v>
      </c>
    </row>
    <row r="1939" spans="1:7" x14ac:dyDescent="0.3">
      <c r="A1939" s="7">
        <v>1915</v>
      </c>
      <c r="B1939" s="7">
        <v>58.033212835594881</v>
      </c>
      <c r="C1939" s="7">
        <v>-9.5332128355948811</v>
      </c>
      <c r="D1939" s="7">
        <v>-1.2692769410661757</v>
      </c>
      <c r="F1939" s="7">
        <v>68.059011731247779</v>
      </c>
      <c r="G1939" s="7">
        <v>72.8</v>
      </c>
    </row>
    <row r="1940" spans="1:7" x14ac:dyDescent="0.3">
      <c r="A1940" s="7">
        <v>1916</v>
      </c>
      <c r="B1940" s="7">
        <v>58.033212835594881</v>
      </c>
      <c r="C1940" s="7">
        <v>-5.1332128355948825</v>
      </c>
      <c r="D1940" s="7">
        <v>-0.6834494097811602</v>
      </c>
      <c r="F1940" s="7">
        <v>68.094560966939213</v>
      </c>
      <c r="G1940" s="7">
        <v>72.8</v>
      </c>
    </row>
    <row r="1941" spans="1:7" x14ac:dyDescent="0.3">
      <c r="A1941" s="7">
        <v>1917</v>
      </c>
      <c r="B1941" s="7">
        <v>57.911825724776442</v>
      </c>
      <c r="C1941" s="7">
        <v>2.1881742752235596</v>
      </c>
      <c r="D1941" s="7">
        <v>0.29133925765354463</v>
      </c>
      <c r="F1941" s="7">
        <v>68.130110202630647</v>
      </c>
      <c r="G1941" s="7">
        <v>72.900000000000006</v>
      </c>
    </row>
    <row r="1942" spans="1:7" x14ac:dyDescent="0.3">
      <c r="A1942" s="7">
        <v>1918</v>
      </c>
      <c r="B1942" s="7">
        <v>57.911825724776442</v>
      </c>
      <c r="C1942" s="7">
        <v>-0.91182572477644186</v>
      </c>
      <c r="D1942" s="7">
        <v>-0.12140286666089842</v>
      </c>
      <c r="F1942" s="7">
        <v>68.165659438322066</v>
      </c>
      <c r="G1942" s="7">
        <v>72.900000000000006</v>
      </c>
    </row>
    <row r="1943" spans="1:7" x14ac:dyDescent="0.3">
      <c r="A1943" s="7">
        <v>1919</v>
      </c>
      <c r="B1943" s="7">
        <v>57.911825724776442</v>
      </c>
      <c r="C1943" s="7">
        <v>-0.31182572477644044</v>
      </c>
      <c r="D1943" s="7">
        <v>-4.1517294212941556E-2</v>
      </c>
      <c r="F1943" s="7">
        <v>68.2012086740135</v>
      </c>
      <c r="G1943" s="7">
        <v>72.900000000000006</v>
      </c>
    </row>
    <row r="1944" spans="1:7" x14ac:dyDescent="0.3">
      <c r="A1944" s="7">
        <v>1920</v>
      </c>
      <c r="B1944" s="7">
        <v>57.911825724776442</v>
      </c>
      <c r="C1944" s="7">
        <v>-3.6118257247764447</v>
      </c>
      <c r="D1944" s="7">
        <v>-0.48088794267670387</v>
      </c>
      <c r="F1944" s="7">
        <v>68.236757909704934</v>
      </c>
      <c r="G1944" s="7">
        <v>72.900000000000006</v>
      </c>
    </row>
    <row r="1945" spans="1:7" x14ac:dyDescent="0.3">
      <c r="A1945" s="7">
        <v>1921</v>
      </c>
      <c r="B1945" s="7">
        <v>57.911825724776442</v>
      </c>
      <c r="C1945" s="7">
        <v>1.8881742752235553</v>
      </c>
      <c r="D1945" s="7">
        <v>0.25139647142956573</v>
      </c>
      <c r="F1945" s="7">
        <v>68.272307145396368</v>
      </c>
      <c r="G1945" s="7">
        <v>72.900000000000006</v>
      </c>
    </row>
    <row r="1946" spans="1:7" x14ac:dyDescent="0.3">
      <c r="A1946" s="7">
        <v>1922</v>
      </c>
      <c r="B1946" s="7">
        <v>57.79043861395801</v>
      </c>
      <c r="C1946" s="7">
        <v>-4.6904386139580083</v>
      </c>
      <c r="D1946" s="7">
        <v>-0.62449728951339334</v>
      </c>
      <c r="F1946" s="7">
        <v>68.307856381087802</v>
      </c>
      <c r="G1946" s="7">
        <v>72.900000000000006</v>
      </c>
    </row>
    <row r="1947" spans="1:7" x14ac:dyDescent="0.3">
      <c r="A1947" s="7">
        <v>1923</v>
      </c>
      <c r="B1947" s="7">
        <v>57.79043861395801</v>
      </c>
      <c r="C1947" s="7">
        <v>2.1095613860419888</v>
      </c>
      <c r="D1947" s="7">
        <v>0.28087253156344866</v>
      </c>
      <c r="F1947" s="7">
        <v>68.343405616779236</v>
      </c>
      <c r="G1947" s="7">
        <v>72.900000000000006</v>
      </c>
    </row>
    <row r="1948" spans="1:7" x14ac:dyDescent="0.3">
      <c r="A1948" s="7">
        <v>1924</v>
      </c>
      <c r="B1948" s="7">
        <v>57.79043861395801</v>
      </c>
      <c r="C1948" s="7">
        <v>8.2095613860419903</v>
      </c>
      <c r="D1948" s="7">
        <v>1.0930425181176751</v>
      </c>
      <c r="F1948" s="7">
        <v>68.37895485247067</v>
      </c>
      <c r="G1948" s="7">
        <v>72.900000000000006</v>
      </c>
    </row>
    <row r="1949" spans="1:7" x14ac:dyDescent="0.3">
      <c r="A1949" s="7">
        <v>1925</v>
      </c>
      <c r="B1949" s="7">
        <v>57.79043861395801</v>
      </c>
      <c r="C1949" s="7">
        <v>12.609561386041996</v>
      </c>
      <c r="D1949" s="7">
        <v>1.6788700494026916</v>
      </c>
      <c r="F1949" s="7">
        <v>68.414504088162104</v>
      </c>
      <c r="G1949" s="7">
        <v>72.900000000000006</v>
      </c>
    </row>
    <row r="1950" spans="1:7" x14ac:dyDescent="0.3">
      <c r="A1950" s="7">
        <v>1926</v>
      </c>
      <c r="B1950" s="7">
        <v>57.79043861395801</v>
      </c>
      <c r="C1950" s="7">
        <v>1.6095613860419888</v>
      </c>
      <c r="D1950" s="7">
        <v>0.21430122119015144</v>
      </c>
      <c r="F1950" s="7">
        <v>68.450053323853538</v>
      </c>
      <c r="G1950" s="7">
        <v>73</v>
      </c>
    </row>
    <row r="1951" spans="1:7" x14ac:dyDescent="0.3">
      <c r="A1951" s="7">
        <v>1927</v>
      </c>
      <c r="B1951" s="7">
        <v>57.79043861395801</v>
      </c>
      <c r="C1951" s="7">
        <v>-3.4904386139580126</v>
      </c>
      <c r="D1951" s="7">
        <v>-0.46472614461748052</v>
      </c>
      <c r="F1951" s="7">
        <v>68.485602559544972</v>
      </c>
      <c r="G1951" s="7">
        <v>73</v>
      </c>
    </row>
    <row r="1952" spans="1:7" x14ac:dyDescent="0.3">
      <c r="A1952" s="7">
        <v>1928</v>
      </c>
      <c r="B1952" s="7">
        <v>57.79043861395801</v>
      </c>
      <c r="C1952" s="7">
        <v>13.609561386041996</v>
      </c>
      <c r="D1952" s="7">
        <v>1.812012670149286</v>
      </c>
      <c r="F1952" s="7">
        <v>68.521151795236392</v>
      </c>
      <c r="G1952" s="7">
        <v>73</v>
      </c>
    </row>
    <row r="1953" spans="1:7" x14ac:dyDescent="0.3">
      <c r="A1953" s="7">
        <v>1929</v>
      </c>
      <c r="B1953" s="7">
        <v>57.79043861395801</v>
      </c>
      <c r="C1953" s="7">
        <v>-4.5904386139580069</v>
      </c>
      <c r="D1953" s="7">
        <v>-0.61118302743873365</v>
      </c>
      <c r="F1953" s="7">
        <v>68.556701030927826</v>
      </c>
      <c r="G1953" s="7">
        <v>73</v>
      </c>
    </row>
    <row r="1954" spans="1:7" x14ac:dyDescent="0.3">
      <c r="A1954" s="7">
        <v>1930</v>
      </c>
      <c r="B1954" s="7">
        <v>57.79043861395801</v>
      </c>
      <c r="C1954" s="7">
        <v>-8.0904386139580069</v>
      </c>
      <c r="D1954" s="7">
        <v>-1.0771822000518143</v>
      </c>
      <c r="F1954" s="7">
        <v>68.59225026661926</v>
      </c>
      <c r="G1954" s="7">
        <v>73</v>
      </c>
    </row>
    <row r="1955" spans="1:7" x14ac:dyDescent="0.3">
      <c r="A1955" s="7">
        <v>1931</v>
      </c>
      <c r="B1955" s="7">
        <v>57.79043861395801</v>
      </c>
      <c r="C1955" s="7">
        <v>-5.5904386139580069</v>
      </c>
      <c r="D1955" s="7">
        <v>-0.74432564818532809</v>
      </c>
      <c r="F1955" s="7">
        <v>68.627799502310694</v>
      </c>
      <c r="G1955" s="7">
        <v>73</v>
      </c>
    </row>
    <row r="1956" spans="1:7" x14ac:dyDescent="0.3">
      <c r="A1956" s="7">
        <v>1932</v>
      </c>
      <c r="B1956" s="7">
        <v>57.669051503139571</v>
      </c>
      <c r="C1956" s="7">
        <v>4.4309484968604309</v>
      </c>
      <c r="D1956" s="7">
        <v>0.58994809526518122</v>
      </c>
      <c r="F1956" s="7">
        <v>68.663348738002128</v>
      </c>
      <c r="G1956" s="7">
        <v>73.099999999999994</v>
      </c>
    </row>
    <row r="1957" spans="1:7" x14ac:dyDescent="0.3">
      <c r="A1957" s="7">
        <v>1933</v>
      </c>
      <c r="B1957" s="7">
        <v>57.669051503139571</v>
      </c>
      <c r="C1957" s="7">
        <v>-1.5690515031395691</v>
      </c>
      <c r="D1957" s="7">
        <v>-0.20890762921438563</v>
      </c>
      <c r="F1957" s="7">
        <v>68.698897973693562</v>
      </c>
      <c r="G1957" s="7">
        <v>73.099999999999994</v>
      </c>
    </row>
    <row r="1958" spans="1:7" x14ac:dyDescent="0.3">
      <c r="A1958" s="7">
        <v>1934</v>
      </c>
      <c r="B1958" s="7">
        <v>57.669051503139571</v>
      </c>
      <c r="C1958" s="7">
        <v>0.63094849686042664</v>
      </c>
      <c r="D1958" s="7">
        <v>8.4006136428121631E-2</v>
      </c>
      <c r="F1958" s="7">
        <v>68.734447209384996</v>
      </c>
      <c r="G1958" s="7">
        <v>73.099999999999994</v>
      </c>
    </row>
    <row r="1959" spans="1:7" x14ac:dyDescent="0.3">
      <c r="A1959" s="7">
        <v>1935</v>
      </c>
      <c r="B1959" s="7">
        <v>57.669051503139571</v>
      </c>
      <c r="C1959" s="7">
        <v>10.830948496860429</v>
      </c>
      <c r="D1959" s="7">
        <v>1.4420608680433855</v>
      </c>
      <c r="F1959" s="7">
        <v>68.76999644507643</v>
      </c>
      <c r="G1959" s="7">
        <v>73.099999999999994</v>
      </c>
    </row>
    <row r="1960" spans="1:7" x14ac:dyDescent="0.3">
      <c r="A1960" s="7">
        <v>1936</v>
      </c>
      <c r="B1960" s="7">
        <v>57.669051503139571</v>
      </c>
      <c r="C1960" s="7">
        <v>9.4309484968604238</v>
      </c>
      <c r="D1960" s="7">
        <v>1.2556611989981525</v>
      </c>
      <c r="F1960" s="7">
        <v>68.805545680767864</v>
      </c>
      <c r="G1960" s="7">
        <v>73.099999999999994</v>
      </c>
    </row>
    <row r="1961" spans="1:7" x14ac:dyDescent="0.3">
      <c r="A1961" s="7">
        <v>1937</v>
      </c>
      <c r="B1961" s="7">
        <v>57.669051503139571</v>
      </c>
      <c r="C1961" s="7">
        <v>-8.4690515031395677</v>
      </c>
      <c r="D1961" s="7">
        <v>-1.1275917123658872</v>
      </c>
      <c r="F1961" s="7">
        <v>68.841094916459298</v>
      </c>
      <c r="G1961" s="7">
        <v>73.099999999999994</v>
      </c>
    </row>
    <row r="1962" spans="1:7" x14ac:dyDescent="0.3">
      <c r="A1962" s="7">
        <v>1938</v>
      </c>
      <c r="B1962" s="7">
        <v>57.669051503139571</v>
      </c>
      <c r="C1962" s="7">
        <v>-8.5690515031395691</v>
      </c>
      <c r="D1962" s="7">
        <v>-1.140905974440547</v>
      </c>
      <c r="F1962" s="7">
        <v>68.876644152150732</v>
      </c>
      <c r="G1962" s="7">
        <v>73.099999999999994</v>
      </c>
    </row>
    <row r="1963" spans="1:7" x14ac:dyDescent="0.3">
      <c r="A1963" s="7">
        <v>1939</v>
      </c>
      <c r="B1963" s="7">
        <v>57.669051503139571</v>
      </c>
      <c r="C1963" s="7">
        <v>4.8309484968604295</v>
      </c>
      <c r="D1963" s="7">
        <v>0.64320514356381875</v>
      </c>
      <c r="F1963" s="7">
        <v>68.912193387842152</v>
      </c>
      <c r="G1963" s="7">
        <v>73.2</v>
      </c>
    </row>
    <row r="1964" spans="1:7" x14ac:dyDescent="0.3">
      <c r="A1964" s="7">
        <v>1940</v>
      </c>
      <c r="B1964" s="7">
        <v>57.547664392321131</v>
      </c>
      <c r="C1964" s="7">
        <v>-7.7476643923211341</v>
      </c>
      <c r="D1964" s="7">
        <v>-1.0315443418587071</v>
      </c>
      <c r="F1964" s="7">
        <v>68.947742623533586</v>
      </c>
      <c r="G1964" s="7">
        <v>73.2</v>
      </c>
    </row>
    <row r="1965" spans="1:7" x14ac:dyDescent="0.3">
      <c r="A1965" s="7">
        <v>1941</v>
      </c>
      <c r="B1965" s="7">
        <v>57.547664392321131</v>
      </c>
      <c r="C1965" s="7">
        <v>2.9523356076788687</v>
      </c>
      <c r="D1965" s="7">
        <v>0.39308170012985411</v>
      </c>
      <c r="F1965" s="7">
        <v>68.983291859225019</v>
      </c>
      <c r="G1965" s="7">
        <v>73.2</v>
      </c>
    </row>
    <row r="1966" spans="1:7" x14ac:dyDescent="0.3">
      <c r="A1966" s="7">
        <v>1942</v>
      </c>
      <c r="B1966" s="7">
        <v>57.547664392321131</v>
      </c>
      <c r="C1966" s="7">
        <v>-2.0476643923211313</v>
      </c>
      <c r="D1966" s="7">
        <v>-0.27263140360311822</v>
      </c>
      <c r="F1966" s="7">
        <v>69.018841094916453</v>
      </c>
      <c r="G1966" s="7">
        <v>73.3</v>
      </c>
    </row>
    <row r="1967" spans="1:7" x14ac:dyDescent="0.3">
      <c r="A1967" s="7">
        <v>1943</v>
      </c>
      <c r="B1967" s="7">
        <v>57.547664392321131</v>
      </c>
      <c r="C1967" s="7">
        <v>-8.8476643923211284</v>
      </c>
      <c r="D1967" s="7">
        <v>-1.1780012246799603</v>
      </c>
      <c r="F1967" s="7">
        <v>69.054390330607887</v>
      </c>
      <c r="G1967" s="7">
        <v>73.3</v>
      </c>
    </row>
    <row r="1968" spans="1:7" x14ac:dyDescent="0.3">
      <c r="A1968" s="7">
        <v>1944</v>
      </c>
      <c r="B1968" s="7">
        <v>57.547664392321131</v>
      </c>
      <c r="C1968" s="7">
        <v>-2.4476643923211299</v>
      </c>
      <c r="D1968" s="7">
        <v>-0.3258884519017558</v>
      </c>
      <c r="F1968" s="7">
        <v>69.089939566299321</v>
      </c>
      <c r="G1968" s="7">
        <v>73.3</v>
      </c>
    </row>
    <row r="1969" spans="1:7" x14ac:dyDescent="0.3">
      <c r="A1969" s="7">
        <v>1945</v>
      </c>
      <c r="B1969" s="7">
        <v>57.547664392321131</v>
      </c>
      <c r="C1969" s="7">
        <v>4.5523356076788701</v>
      </c>
      <c r="D1969" s="7">
        <v>0.60610989332440546</v>
      </c>
      <c r="F1969" s="7">
        <v>69.125488801990755</v>
      </c>
      <c r="G1969" s="7">
        <v>73.3</v>
      </c>
    </row>
    <row r="1970" spans="1:7" x14ac:dyDescent="0.3">
      <c r="A1970" s="7">
        <v>1946</v>
      </c>
      <c r="B1970" s="7">
        <v>57.426277281502692</v>
      </c>
      <c r="C1970" s="7">
        <v>-1.4262772815026921</v>
      </c>
      <c r="D1970" s="7">
        <v>-0.18989829517059667</v>
      </c>
      <c r="F1970" s="7">
        <v>69.161038037682189</v>
      </c>
      <c r="G1970" s="7">
        <v>73.400000000000006</v>
      </c>
    </row>
    <row r="1971" spans="1:7" x14ac:dyDescent="0.3">
      <c r="A1971" s="7">
        <v>1947</v>
      </c>
      <c r="B1971" s="7">
        <v>57.426277281502692</v>
      </c>
      <c r="C1971" s="7">
        <v>7.3737227184973051</v>
      </c>
      <c r="D1971" s="7">
        <v>0.98175676739943418</v>
      </c>
      <c r="F1971" s="7">
        <v>69.196587273373623</v>
      </c>
      <c r="G1971" s="7">
        <v>73.400000000000006</v>
      </c>
    </row>
    <row r="1972" spans="1:7" x14ac:dyDescent="0.3">
      <c r="A1972" s="7">
        <v>1948</v>
      </c>
      <c r="B1972" s="7">
        <v>57.426277281502692</v>
      </c>
      <c r="C1972" s="7">
        <v>-9.8262772815026906</v>
      </c>
      <c r="D1972" s="7">
        <v>-1.3082963094419899</v>
      </c>
      <c r="F1972" s="7">
        <v>69.232136509065057</v>
      </c>
      <c r="G1972" s="7">
        <v>73.400000000000006</v>
      </c>
    </row>
    <row r="1973" spans="1:7" x14ac:dyDescent="0.3">
      <c r="A1973" s="7">
        <v>1949</v>
      </c>
      <c r="B1973" s="7">
        <v>57.426277281502692</v>
      </c>
      <c r="C1973" s="7">
        <v>-4.3262772815026906</v>
      </c>
      <c r="D1973" s="7">
        <v>-0.57601189533572039</v>
      </c>
      <c r="F1973" s="7">
        <v>69.267685744756477</v>
      </c>
      <c r="G1973" s="7">
        <v>73.400000000000006</v>
      </c>
    </row>
    <row r="1974" spans="1:7" x14ac:dyDescent="0.3">
      <c r="A1974" s="7">
        <v>1950</v>
      </c>
      <c r="B1974" s="7">
        <v>57.426277281502692</v>
      </c>
      <c r="C1974" s="7">
        <v>22.273722718497311</v>
      </c>
      <c r="D1974" s="7">
        <v>2.9655818165236925</v>
      </c>
      <c r="F1974" s="7">
        <v>69.303234980447911</v>
      </c>
      <c r="G1974" s="7">
        <v>73.400000000000006</v>
      </c>
    </row>
    <row r="1975" spans="1:7" x14ac:dyDescent="0.3">
      <c r="A1975" s="7">
        <v>1951</v>
      </c>
      <c r="B1975" s="7">
        <v>57.426277281502692</v>
      </c>
      <c r="C1975" s="7">
        <v>-6.9262772815026921</v>
      </c>
      <c r="D1975" s="7">
        <v>-0.92218270927686619</v>
      </c>
      <c r="F1975" s="7">
        <v>69.338784216139345</v>
      </c>
      <c r="G1975" s="7">
        <v>73.5</v>
      </c>
    </row>
    <row r="1976" spans="1:7" x14ac:dyDescent="0.3">
      <c r="A1976" s="7">
        <v>1952</v>
      </c>
      <c r="B1976" s="7">
        <v>57.426277281502692</v>
      </c>
      <c r="C1976" s="7">
        <v>-8.1262772815026949</v>
      </c>
      <c r="D1976" s="7">
        <v>-1.08195385417278</v>
      </c>
      <c r="F1976" s="7">
        <v>69.374333451830779</v>
      </c>
      <c r="G1976" s="7">
        <v>73.5</v>
      </c>
    </row>
    <row r="1977" spans="1:7" x14ac:dyDescent="0.3">
      <c r="A1977" s="7">
        <v>1953</v>
      </c>
      <c r="B1977" s="7">
        <v>57.426277281502692</v>
      </c>
      <c r="C1977" s="7">
        <v>12.673722718497302</v>
      </c>
      <c r="D1977" s="7">
        <v>1.6874126573563846</v>
      </c>
      <c r="F1977" s="7">
        <v>69.409882687522213</v>
      </c>
      <c r="G1977" s="7">
        <v>73.5</v>
      </c>
    </row>
    <row r="1978" spans="1:7" x14ac:dyDescent="0.3">
      <c r="A1978" s="7">
        <v>1954</v>
      </c>
      <c r="B1978" s="7">
        <v>57.426277281502692</v>
      </c>
      <c r="C1978" s="7">
        <v>-6.4262772815026921</v>
      </c>
      <c r="D1978" s="7">
        <v>-0.85561139890356896</v>
      </c>
      <c r="F1978" s="7">
        <v>69.445431923213647</v>
      </c>
      <c r="G1978" s="7">
        <v>73.5</v>
      </c>
    </row>
    <row r="1979" spans="1:7" x14ac:dyDescent="0.3">
      <c r="A1979" s="7">
        <v>1955</v>
      </c>
      <c r="B1979" s="7">
        <v>57.426277281502692</v>
      </c>
      <c r="C1979" s="7">
        <v>-0.82627728150269064</v>
      </c>
      <c r="D1979" s="7">
        <v>-0.11001272272263982</v>
      </c>
      <c r="F1979" s="7">
        <v>69.480981158905081</v>
      </c>
      <c r="G1979" s="7">
        <v>73.5</v>
      </c>
    </row>
    <row r="1980" spans="1:7" x14ac:dyDescent="0.3">
      <c r="A1980" s="7">
        <v>1956</v>
      </c>
      <c r="B1980" s="7">
        <v>57.426277281502692</v>
      </c>
      <c r="C1980" s="7">
        <v>10.573722718497308</v>
      </c>
      <c r="D1980" s="7">
        <v>1.407813153788537</v>
      </c>
      <c r="F1980" s="7">
        <v>69.516530394596515</v>
      </c>
      <c r="G1980" s="7">
        <v>73.5</v>
      </c>
    </row>
    <row r="1981" spans="1:7" x14ac:dyDescent="0.3">
      <c r="A1981" s="7">
        <v>1957</v>
      </c>
      <c r="B1981" s="7">
        <v>57.426277281502692</v>
      </c>
      <c r="C1981" s="7">
        <v>-5.0262772815026935</v>
      </c>
      <c r="D1981" s="7">
        <v>-0.66921172985833699</v>
      </c>
      <c r="F1981" s="7">
        <v>69.552079630287949</v>
      </c>
      <c r="G1981" s="7">
        <v>73.599999999999994</v>
      </c>
    </row>
    <row r="1982" spans="1:7" x14ac:dyDescent="0.3">
      <c r="A1982" s="7">
        <v>1958</v>
      </c>
      <c r="B1982" s="7">
        <v>57.304890170684253</v>
      </c>
      <c r="C1982" s="7">
        <v>9.5109829315745742E-2</v>
      </c>
      <c r="D1982" s="7">
        <v>1.2663171933859668E-2</v>
      </c>
      <c r="F1982" s="7">
        <v>69.587628865979383</v>
      </c>
      <c r="G1982" s="7">
        <v>73.599999999999994</v>
      </c>
    </row>
    <row r="1983" spans="1:7" x14ac:dyDescent="0.3">
      <c r="A1983" s="7">
        <v>1959</v>
      </c>
      <c r="B1983" s="7">
        <v>57.304890170684253</v>
      </c>
      <c r="C1983" s="7">
        <v>-3.4048901706842543</v>
      </c>
      <c r="D1983" s="7">
        <v>-0.45333600067922097</v>
      </c>
      <c r="F1983" s="7">
        <v>69.623178101670817</v>
      </c>
      <c r="G1983" s="7">
        <v>73.599999999999994</v>
      </c>
    </row>
    <row r="1984" spans="1:7" x14ac:dyDescent="0.3">
      <c r="A1984" s="7">
        <v>1960</v>
      </c>
      <c r="B1984" s="7">
        <v>57.304890170684253</v>
      </c>
      <c r="C1984" s="7">
        <v>-1.7048901706842514</v>
      </c>
      <c r="D1984" s="7">
        <v>-0.22699354541000999</v>
      </c>
      <c r="F1984" s="7">
        <v>69.658727337362237</v>
      </c>
      <c r="G1984" s="7">
        <v>73.599999999999994</v>
      </c>
    </row>
    <row r="1985" spans="1:7" x14ac:dyDescent="0.3">
      <c r="A1985" s="7">
        <v>1961</v>
      </c>
      <c r="B1985" s="7">
        <v>57.304890170684253</v>
      </c>
      <c r="C1985" s="7">
        <v>-4.60489017068425</v>
      </c>
      <c r="D1985" s="7">
        <v>-0.61310714557513379</v>
      </c>
      <c r="F1985" s="7">
        <v>69.694276573053671</v>
      </c>
      <c r="G1985" s="7">
        <v>73.7</v>
      </c>
    </row>
    <row r="1986" spans="1:7" x14ac:dyDescent="0.3">
      <c r="A1986" s="7">
        <v>1962</v>
      </c>
      <c r="B1986" s="7">
        <v>57.304890170684253</v>
      </c>
      <c r="C1986" s="7">
        <v>-4.10489017068425</v>
      </c>
      <c r="D1986" s="7">
        <v>-0.54653583520183657</v>
      </c>
      <c r="F1986" s="7">
        <v>69.729825808745105</v>
      </c>
      <c r="G1986" s="7">
        <v>73.7</v>
      </c>
    </row>
    <row r="1987" spans="1:7" x14ac:dyDescent="0.3">
      <c r="A1987" s="7">
        <v>1963</v>
      </c>
      <c r="B1987" s="7">
        <v>57.304890170684253</v>
      </c>
      <c r="C1987" s="7">
        <v>-1.2048901706842514</v>
      </c>
      <c r="D1987" s="7">
        <v>-0.16042223503671277</v>
      </c>
      <c r="F1987" s="7">
        <v>69.765375044436539</v>
      </c>
      <c r="G1987" s="7">
        <v>73.7</v>
      </c>
    </row>
    <row r="1988" spans="1:7" x14ac:dyDescent="0.3">
      <c r="A1988" s="7">
        <v>1964</v>
      </c>
      <c r="B1988" s="7">
        <v>57.304890170684253</v>
      </c>
      <c r="C1988" s="7">
        <v>2.5951098293157457</v>
      </c>
      <c r="D1988" s="7">
        <v>0.34551972380034585</v>
      </c>
      <c r="F1988" s="7">
        <v>69.800924280127973</v>
      </c>
      <c r="G1988" s="7">
        <v>73.7</v>
      </c>
    </row>
    <row r="1989" spans="1:7" x14ac:dyDescent="0.3">
      <c r="A1989" s="7">
        <v>1965</v>
      </c>
      <c r="B1989" s="7">
        <v>57.183503059865828</v>
      </c>
      <c r="C1989" s="7">
        <v>11.516496940134175</v>
      </c>
      <c r="D1989" s="7">
        <v>1.5333365844296001</v>
      </c>
      <c r="F1989" s="7">
        <v>69.836473515819407</v>
      </c>
      <c r="G1989" s="7">
        <v>73.7</v>
      </c>
    </row>
    <row r="1990" spans="1:7" x14ac:dyDescent="0.3">
      <c r="A1990" s="7">
        <v>1966</v>
      </c>
      <c r="B1990" s="7">
        <v>57.183503059865828</v>
      </c>
      <c r="C1990" s="7">
        <v>-5.1835030598658278</v>
      </c>
      <c r="D1990" s="7">
        <v>-0.69014518203852782</v>
      </c>
      <c r="F1990" s="7">
        <v>69.872022751510841</v>
      </c>
      <c r="G1990" s="7">
        <v>73.7</v>
      </c>
    </row>
    <row r="1991" spans="1:7" x14ac:dyDescent="0.3">
      <c r="A1991" s="7">
        <v>1967</v>
      </c>
      <c r="B1991" s="7">
        <v>57.183503059865828</v>
      </c>
      <c r="C1991" s="7">
        <v>19.616496940134169</v>
      </c>
      <c r="D1991" s="7">
        <v>2.6117918124770143</v>
      </c>
      <c r="F1991" s="7">
        <v>69.907571987202274</v>
      </c>
      <c r="G1991" s="7">
        <v>73.7</v>
      </c>
    </row>
    <row r="1992" spans="1:7" x14ac:dyDescent="0.3">
      <c r="A1992" s="7">
        <v>1968</v>
      </c>
      <c r="B1992" s="7">
        <v>57.183503059865828</v>
      </c>
      <c r="C1992" s="7">
        <v>-3.0835030598658264</v>
      </c>
      <c r="D1992" s="7">
        <v>-0.4105456784706793</v>
      </c>
      <c r="F1992" s="7">
        <v>69.943121222893708</v>
      </c>
      <c r="G1992" s="7">
        <v>73.7</v>
      </c>
    </row>
    <row r="1993" spans="1:7" x14ac:dyDescent="0.3">
      <c r="A1993" s="7">
        <v>1969</v>
      </c>
      <c r="B1993" s="7">
        <v>57.183503059865828</v>
      </c>
      <c r="C1993" s="7">
        <v>-8.3835030598658307</v>
      </c>
      <c r="D1993" s="7">
        <v>-1.1162015684276305</v>
      </c>
      <c r="F1993" s="7">
        <v>69.978670458585142</v>
      </c>
      <c r="G1993" s="7">
        <v>73.7</v>
      </c>
    </row>
    <row r="1994" spans="1:7" x14ac:dyDescent="0.3">
      <c r="A1994" s="7">
        <v>1970</v>
      </c>
      <c r="B1994" s="7">
        <v>57.183503059865828</v>
      </c>
      <c r="C1994" s="7">
        <v>17.216496940134178</v>
      </c>
      <c r="D1994" s="7">
        <v>2.2922495226851889</v>
      </c>
      <c r="F1994" s="7">
        <v>70.014219694276562</v>
      </c>
      <c r="G1994" s="7">
        <v>73.7</v>
      </c>
    </row>
    <row r="1995" spans="1:7" x14ac:dyDescent="0.3">
      <c r="A1995" s="7">
        <v>1971</v>
      </c>
      <c r="B1995" s="7">
        <v>57.183503059865828</v>
      </c>
      <c r="C1995" s="7">
        <v>-3.2835030598658292</v>
      </c>
      <c r="D1995" s="7">
        <v>-0.43717420261999856</v>
      </c>
      <c r="F1995" s="7">
        <v>70.049768929967996</v>
      </c>
      <c r="G1995" s="7">
        <v>73.8</v>
      </c>
    </row>
    <row r="1996" spans="1:7" x14ac:dyDescent="0.3">
      <c r="A1996" s="7">
        <v>1972</v>
      </c>
      <c r="B1996" s="7">
        <v>57.183503059865828</v>
      </c>
      <c r="C1996" s="7">
        <v>-4.2835030598658292</v>
      </c>
      <c r="D1996" s="7">
        <v>-0.57031682336659306</v>
      </c>
      <c r="F1996" s="7">
        <v>70.08531816565943</v>
      </c>
      <c r="G1996" s="7">
        <v>73.8</v>
      </c>
    </row>
    <row r="1997" spans="1:7" x14ac:dyDescent="0.3">
      <c r="A1997" s="7">
        <v>1973</v>
      </c>
      <c r="B1997" s="7">
        <v>57.183503059865828</v>
      </c>
      <c r="C1997" s="7">
        <v>2.516496940134175</v>
      </c>
      <c r="D1997" s="7">
        <v>0.33505299771024988</v>
      </c>
      <c r="F1997" s="7">
        <v>70.120867401350864</v>
      </c>
      <c r="G1997" s="7">
        <v>73.8</v>
      </c>
    </row>
    <row r="1998" spans="1:7" x14ac:dyDescent="0.3">
      <c r="A1998" s="7">
        <v>1974</v>
      </c>
      <c r="B1998" s="7">
        <v>57.183503059865828</v>
      </c>
      <c r="C1998" s="7">
        <v>-3.5835030598658264</v>
      </c>
      <c r="D1998" s="7">
        <v>-0.47711698884397652</v>
      </c>
      <c r="F1998" s="7">
        <v>70.156416637042298</v>
      </c>
      <c r="G1998" s="7">
        <v>73.900000000000006</v>
      </c>
    </row>
    <row r="1999" spans="1:7" x14ac:dyDescent="0.3">
      <c r="A1999" s="7">
        <v>1975</v>
      </c>
      <c r="B1999" s="7">
        <v>57.062115949047389</v>
      </c>
      <c r="C1999" s="7">
        <v>-6.66211594904739</v>
      </c>
      <c r="D1999" s="7">
        <v>-0.88701157717385493</v>
      </c>
      <c r="F1999" s="7">
        <v>70.191965872733732</v>
      </c>
      <c r="G1999" s="7">
        <v>73.900000000000006</v>
      </c>
    </row>
    <row r="2000" spans="1:7" x14ac:dyDescent="0.3">
      <c r="A2000" s="7">
        <v>1976</v>
      </c>
      <c r="B2000" s="7">
        <v>57.062115949047389</v>
      </c>
      <c r="C2000" s="7">
        <v>4.2378840509526086</v>
      </c>
      <c r="D2000" s="7">
        <v>0.56424298896402458</v>
      </c>
      <c r="F2000" s="7">
        <v>70.227515108425166</v>
      </c>
      <c r="G2000" s="7">
        <v>73.900000000000006</v>
      </c>
    </row>
    <row r="2001" spans="1:7" x14ac:dyDescent="0.3">
      <c r="A2001" s="7">
        <v>1977</v>
      </c>
      <c r="B2001" s="7">
        <v>57.062115949047389</v>
      </c>
      <c r="C2001" s="7">
        <v>-9.0621159490473886</v>
      </c>
      <c r="D2001" s="7">
        <v>-1.2065538669656815</v>
      </c>
      <c r="F2001" s="7">
        <v>70.2630643441166</v>
      </c>
      <c r="G2001" s="7">
        <v>73.900000000000006</v>
      </c>
    </row>
    <row r="2002" spans="1:7" x14ac:dyDescent="0.3">
      <c r="A2002" s="7">
        <v>1978</v>
      </c>
      <c r="B2002" s="7">
        <v>57.062115949047389</v>
      </c>
      <c r="C2002" s="7">
        <v>4.5378840509526128</v>
      </c>
      <c r="D2002" s="7">
        <v>0.60418577518800354</v>
      </c>
      <c r="F2002" s="7">
        <v>70.298613579808034</v>
      </c>
      <c r="G2002" s="7">
        <v>73.900000000000006</v>
      </c>
    </row>
    <row r="2003" spans="1:7" x14ac:dyDescent="0.3">
      <c r="A2003" s="7">
        <v>1979</v>
      </c>
      <c r="B2003" s="7">
        <v>57.062115949047389</v>
      </c>
      <c r="C2003" s="7">
        <v>22.437884050952611</v>
      </c>
      <c r="D2003" s="7">
        <v>2.9874386865520441</v>
      </c>
      <c r="F2003" s="7">
        <v>70.334162815499468</v>
      </c>
      <c r="G2003" s="7">
        <v>74</v>
      </c>
    </row>
    <row r="2004" spans="1:7" x14ac:dyDescent="0.3">
      <c r="A2004" s="7">
        <v>1980</v>
      </c>
      <c r="B2004" s="7">
        <v>57.062115949047389</v>
      </c>
      <c r="C2004" s="7">
        <v>-5.8621159490473858</v>
      </c>
      <c r="D2004" s="7">
        <v>-0.78049748057657875</v>
      </c>
      <c r="F2004" s="7">
        <v>70.369712051190902</v>
      </c>
      <c r="G2004" s="7">
        <v>74</v>
      </c>
    </row>
    <row r="2005" spans="1:7" x14ac:dyDescent="0.3">
      <c r="A2005" s="7">
        <v>1981</v>
      </c>
      <c r="B2005" s="7">
        <v>57.062115949047389</v>
      </c>
      <c r="C2005" s="7">
        <v>-8.66211594904739</v>
      </c>
      <c r="D2005" s="7">
        <v>-1.1532968186670438</v>
      </c>
      <c r="F2005" s="7">
        <v>70.405261286882322</v>
      </c>
      <c r="G2005" s="7">
        <v>74</v>
      </c>
    </row>
    <row r="2006" spans="1:7" x14ac:dyDescent="0.3">
      <c r="A2006" s="7">
        <v>1982</v>
      </c>
      <c r="B2006" s="7">
        <v>57.062115949047389</v>
      </c>
      <c r="C2006" s="7">
        <v>-7.7621159490473914</v>
      </c>
      <c r="D2006" s="7">
        <v>-1.0334684599951089</v>
      </c>
      <c r="F2006" s="7">
        <v>70.440810522573756</v>
      </c>
      <c r="G2006" s="7">
        <v>74.099999999999994</v>
      </c>
    </row>
    <row r="2007" spans="1:7" x14ac:dyDescent="0.3">
      <c r="A2007" s="7">
        <v>1983</v>
      </c>
      <c r="B2007" s="7">
        <v>57.062115949047389</v>
      </c>
      <c r="C2007" s="7">
        <v>-5.4621159490473872</v>
      </c>
      <c r="D2007" s="7">
        <v>-0.72724043227794122</v>
      </c>
      <c r="F2007" s="7">
        <v>70.47635975826519</v>
      </c>
      <c r="G2007" s="7">
        <v>74.099999999999994</v>
      </c>
    </row>
    <row r="2008" spans="1:7" x14ac:dyDescent="0.3">
      <c r="A2008" s="7">
        <v>1984</v>
      </c>
      <c r="B2008" s="7">
        <v>57.062115949047389</v>
      </c>
      <c r="C2008" s="7">
        <v>-1.16211594904739</v>
      </c>
      <c r="D2008" s="7">
        <v>-0.15472716306758535</v>
      </c>
      <c r="F2008" s="7">
        <v>70.511908993956624</v>
      </c>
      <c r="G2008" s="7">
        <v>74.099999999999994</v>
      </c>
    </row>
    <row r="2009" spans="1:7" x14ac:dyDescent="0.3">
      <c r="A2009" s="7">
        <v>1985</v>
      </c>
      <c r="B2009" s="7">
        <v>57.062115949047389</v>
      </c>
      <c r="C2009" s="7">
        <v>-5.3621159490473858</v>
      </c>
      <c r="D2009" s="7">
        <v>-0.71392617020328153</v>
      </c>
      <c r="F2009" s="7">
        <v>70.547458229648058</v>
      </c>
      <c r="G2009" s="7">
        <v>74.099999999999994</v>
      </c>
    </row>
    <row r="2010" spans="1:7" x14ac:dyDescent="0.3">
      <c r="A2010" s="7">
        <v>1986</v>
      </c>
      <c r="B2010" s="7">
        <v>56.940728838228949</v>
      </c>
      <c r="C2010" s="7">
        <v>-5.1407288382289522</v>
      </c>
      <c r="D2010" s="7">
        <v>-0.6844501100693986</v>
      </c>
      <c r="F2010" s="7">
        <v>70.583007465339492</v>
      </c>
      <c r="G2010" s="7">
        <v>74.2</v>
      </c>
    </row>
    <row r="2011" spans="1:7" x14ac:dyDescent="0.3">
      <c r="A2011" s="7">
        <v>1987</v>
      </c>
      <c r="B2011" s="7">
        <v>56.940728838228949</v>
      </c>
      <c r="C2011" s="7">
        <v>-6.340728838228948</v>
      </c>
      <c r="D2011" s="7">
        <v>-0.84422125496531131</v>
      </c>
      <c r="F2011" s="7">
        <v>70.618556701030926</v>
      </c>
      <c r="G2011" s="7">
        <v>74.3</v>
      </c>
    </row>
    <row r="2012" spans="1:7" x14ac:dyDescent="0.3">
      <c r="A2012" s="7">
        <v>1988</v>
      </c>
      <c r="B2012" s="7">
        <v>56.940728838228949</v>
      </c>
      <c r="C2012" s="7">
        <v>-0.34072883822894795</v>
      </c>
      <c r="D2012" s="7">
        <v>-4.5365530485744557E-2</v>
      </c>
      <c r="F2012" s="7">
        <v>70.65410593672236</v>
      </c>
      <c r="G2012" s="7">
        <v>74.3</v>
      </c>
    </row>
    <row r="2013" spans="1:7" x14ac:dyDescent="0.3">
      <c r="A2013" s="7">
        <v>1989</v>
      </c>
      <c r="B2013" s="7">
        <v>56.940728838228949</v>
      </c>
      <c r="C2013" s="7">
        <v>-8.2407288382289465</v>
      </c>
      <c r="D2013" s="7">
        <v>-1.0971922343838407</v>
      </c>
      <c r="F2013" s="7">
        <v>70.689655172413794</v>
      </c>
      <c r="G2013" s="7">
        <v>74.3</v>
      </c>
    </row>
    <row r="2014" spans="1:7" x14ac:dyDescent="0.3">
      <c r="A2014" s="7">
        <v>1990</v>
      </c>
      <c r="B2014" s="7">
        <v>56.940728838228949</v>
      </c>
      <c r="C2014" s="7">
        <v>16.659271161771045</v>
      </c>
      <c r="D2014" s="7">
        <v>2.2180590222063605</v>
      </c>
      <c r="F2014" s="7">
        <v>70.725204408105228</v>
      </c>
      <c r="G2014" s="7">
        <v>74.3</v>
      </c>
    </row>
    <row r="2015" spans="1:7" x14ac:dyDescent="0.3">
      <c r="A2015" s="7">
        <v>1991</v>
      </c>
      <c r="B2015" s="7">
        <v>56.81934172741051</v>
      </c>
      <c r="C2015" s="7">
        <v>14.080658272589496</v>
      </c>
      <c r="D2015" s="7">
        <v>1.8747357442497812</v>
      </c>
      <c r="F2015" s="7">
        <v>70.760753643796647</v>
      </c>
      <c r="G2015" s="7">
        <v>74.3</v>
      </c>
    </row>
    <row r="2016" spans="1:7" x14ac:dyDescent="0.3">
      <c r="A2016" s="7">
        <v>1992</v>
      </c>
      <c r="B2016" s="7">
        <v>56.81934172741051</v>
      </c>
      <c r="C2016" s="7">
        <v>-2.2193417274105087</v>
      </c>
      <c r="D2016" s="7">
        <v>-0.29548897391970919</v>
      </c>
      <c r="F2016" s="7">
        <v>70.796302879488081</v>
      </c>
      <c r="G2016" s="7">
        <v>74.400000000000006</v>
      </c>
    </row>
    <row r="2017" spans="1:7" x14ac:dyDescent="0.3">
      <c r="A2017" s="7">
        <v>1993</v>
      </c>
      <c r="B2017" s="7">
        <v>56.81934172741051</v>
      </c>
      <c r="C2017" s="7">
        <v>-0.71934172741050872</v>
      </c>
      <c r="D2017" s="7">
        <v>-9.5775042799817495E-2</v>
      </c>
      <c r="F2017" s="7">
        <v>70.831852115179515</v>
      </c>
      <c r="G2017" s="7">
        <v>74.400000000000006</v>
      </c>
    </row>
    <row r="2018" spans="1:7" x14ac:dyDescent="0.3">
      <c r="A2018" s="7">
        <v>1994</v>
      </c>
      <c r="B2018" s="7">
        <v>56.81934172741051</v>
      </c>
      <c r="C2018" s="7">
        <v>5.6806582725894899</v>
      </c>
      <c r="D2018" s="7">
        <v>0.75633772997838689</v>
      </c>
      <c r="F2018" s="7">
        <v>70.867401350870949</v>
      </c>
      <c r="G2018" s="7">
        <v>74.400000000000006</v>
      </c>
    </row>
    <row r="2019" spans="1:7" x14ac:dyDescent="0.3">
      <c r="A2019" s="7">
        <v>1995</v>
      </c>
      <c r="B2019" s="7">
        <v>56.81934172741051</v>
      </c>
      <c r="C2019" s="7">
        <v>-3.7193417274105087</v>
      </c>
      <c r="D2019" s="7">
        <v>-0.4952029050396009</v>
      </c>
      <c r="F2019" s="7">
        <v>70.902950586562383</v>
      </c>
      <c r="G2019" s="7">
        <v>74.400000000000006</v>
      </c>
    </row>
    <row r="2020" spans="1:7" x14ac:dyDescent="0.3">
      <c r="A2020" s="7">
        <v>1996</v>
      </c>
      <c r="B2020" s="7">
        <v>56.81934172741051</v>
      </c>
      <c r="C2020" s="7">
        <v>-4.7193417274105087</v>
      </c>
      <c r="D2020" s="7">
        <v>-0.6283455257861954</v>
      </c>
      <c r="F2020" s="7">
        <v>70.938499822253817</v>
      </c>
      <c r="G2020" s="7">
        <v>74.400000000000006</v>
      </c>
    </row>
    <row r="2021" spans="1:7" x14ac:dyDescent="0.3">
      <c r="A2021" s="7">
        <v>1997</v>
      </c>
      <c r="B2021" s="7">
        <v>56.81934172741051</v>
      </c>
      <c r="C2021" s="7">
        <v>5.1806582725894899</v>
      </c>
      <c r="D2021" s="7">
        <v>0.68976641960508966</v>
      </c>
      <c r="F2021" s="7">
        <v>70.974049057945251</v>
      </c>
      <c r="G2021" s="7">
        <v>74.400000000000006</v>
      </c>
    </row>
    <row r="2022" spans="1:7" x14ac:dyDescent="0.3">
      <c r="A2022" s="7">
        <v>1998</v>
      </c>
      <c r="B2022" s="7">
        <v>56.697954616592071</v>
      </c>
      <c r="C2022" s="7">
        <v>-7.8979546165920738</v>
      </c>
      <c r="D2022" s="7">
        <v>-1.0515543761907333</v>
      </c>
      <c r="F2022" s="7">
        <v>71.009598293636685</v>
      </c>
      <c r="G2022" s="7">
        <v>74.400000000000006</v>
      </c>
    </row>
    <row r="2023" spans="1:7" x14ac:dyDescent="0.3">
      <c r="A2023" s="7">
        <v>1999</v>
      </c>
      <c r="B2023" s="7">
        <v>56.697954616592071</v>
      </c>
      <c r="C2023" s="7">
        <v>7.3020453834079291</v>
      </c>
      <c r="D2023" s="7">
        <v>0.9722134591575029</v>
      </c>
      <c r="F2023" s="7">
        <v>71.045147529328119</v>
      </c>
      <c r="G2023" s="7">
        <v>74.400000000000006</v>
      </c>
    </row>
    <row r="2024" spans="1:7" x14ac:dyDescent="0.3">
      <c r="A2024" s="7">
        <v>2000</v>
      </c>
      <c r="B2024" s="7">
        <v>56.697954616592071</v>
      </c>
      <c r="C2024" s="7">
        <v>7.7020453834079348</v>
      </c>
      <c r="D2024" s="7">
        <v>1.0254705074561414</v>
      </c>
      <c r="F2024" s="7">
        <v>71.080696765019553</v>
      </c>
      <c r="G2024" s="7">
        <v>74.5</v>
      </c>
    </row>
    <row r="2025" spans="1:7" x14ac:dyDescent="0.3">
      <c r="A2025" s="7">
        <v>2001</v>
      </c>
      <c r="B2025" s="7">
        <v>56.697954616592071</v>
      </c>
      <c r="C2025" s="7">
        <v>-4.1979546165920709</v>
      </c>
      <c r="D2025" s="7">
        <v>-0.55892667942833352</v>
      </c>
      <c r="F2025" s="7">
        <v>71.116246000710987</v>
      </c>
      <c r="G2025" s="7">
        <v>74.5</v>
      </c>
    </row>
    <row r="2026" spans="1:7" x14ac:dyDescent="0.3">
      <c r="A2026" s="7">
        <v>2002</v>
      </c>
      <c r="B2026" s="7">
        <v>56.697954616592071</v>
      </c>
      <c r="C2026" s="7">
        <v>-2.1979546165920709</v>
      </c>
      <c r="D2026" s="7">
        <v>-0.29264143793514452</v>
      </c>
      <c r="F2026" s="7">
        <v>71.151795236402407</v>
      </c>
      <c r="G2026" s="7">
        <v>74.5</v>
      </c>
    </row>
    <row r="2027" spans="1:7" x14ac:dyDescent="0.3">
      <c r="A2027" s="7">
        <v>2003</v>
      </c>
      <c r="B2027" s="7">
        <v>56.697954616592071</v>
      </c>
      <c r="C2027" s="7">
        <v>-5.6979546165920709</v>
      </c>
      <c r="D2027" s="7">
        <v>-0.75864061054822518</v>
      </c>
      <c r="F2027" s="7">
        <v>71.187344472093841</v>
      </c>
      <c r="G2027" s="7">
        <v>74.5</v>
      </c>
    </row>
    <row r="2028" spans="1:7" x14ac:dyDescent="0.3">
      <c r="A2028" s="7">
        <v>2004</v>
      </c>
      <c r="B2028" s="7">
        <v>56.697954616592071</v>
      </c>
      <c r="C2028" s="7">
        <v>-8.4979546165920681</v>
      </c>
      <c r="D2028" s="7">
        <v>-1.1314399486386892</v>
      </c>
      <c r="F2028" s="7">
        <v>71.222893707785275</v>
      </c>
      <c r="G2028" s="7">
        <v>74.5</v>
      </c>
    </row>
    <row r="2029" spans="1:7" x14ac:dyDescent="0.3">
      <c r="A2029" s="7">
        <v>2005</v>
      </c>
      <c r="B2029" s="7">
        <v>56.697954616592071</v>
      </c>
      <c r="C2029" s="7">
        <v>6.2020453834079277</v>
      </c>
      <c r="D2029" s="7">
        <v>0.82575657633624877</v>
      </c>
      <c r="F2029" s="7">
        <v>71.258442943476709</v>
      </c>
      <c r="G2029" s="7">
        <v>74.5</v>
      </c>
    </row>
    <row r="2030" spans="1:7" x14ac:dyDescent="0.3">
      <c r="A2030" s="7">
        <v>2006</v>
      </c>
      <c r="B2030" s="7">
        <v>56.697954616592071</v>
      </c>
      <c r="C2030" s="7">
        <v>2.0020453834079319</v>
      </c>
      <c r="D2030" s="7">
        <v>0.26655756920055257</v>
      </c>
      <c r="F2030" s="7">
        <v>71.293992179168143</v>
      </c>
      <c r="G2030" s="7">
        <v>74.599999999999994</v>
      </c>
    </row>
    <row r="2031" spans="1:7" x14ac:dyDescent="0.3">
      <c r="A2031" s="7">
        <v>2007</v>
      </c>
      <c r="B2031" s="7">
        <v>56.576567505773639</v>
      </c>
      <c r="C2031" s="7">
        <v>7.123432494226364</v>
      </c>
      <c r="D2031" s="7">
        <v>0.9484324709927483</v>
      </c>
      <c r="F2031" s="7">
        <v>71.329541414859577</v>
      </c>
      <c r="G2031" s="7">
        <v>74.599999999999994</v>
      </c>
    </row>
    <row r="2032" spans="1:7" x14ac:dyDescent="0.3">
      <c r="A2032" s="7">
        <v>2008</v>
      </c>
      <c r="B2032" s="7">
        <v>56.576567505773639</v>
      </c>
      <c r="C2032" s="7">
        <v>-1.1765675057736402</v>
      </c>
      <c r="D2032" s="7">
        <v>-0.15665128120398639</v>
      </c>
      <c r="F2032" s="7">
        <v>71.365090650551011</v>
      </c>
      <c r="G2032" s="7">
        <v>74.599999999999994</v>
      </c>
    </row>
    <row r="2033" spans="1:7" x14ac:dyDescent="0.3">
      <c r="A2033" s="7">
        <v>2009</v>
      </c>
      <c r="B2033" s="7">
        <v>56.576567505773639</v>
      </c>
      <c r="C2033" s="7">
        <v>-1.376567505773636</v>
      </c>
      <c r="D2033" s="7">
        <v>-0.18327980535330471</v>
      </c>
      <c r="F2033" s="7">
        <v>71.400639886242445</v>
      </c>
      <c r="G2033" s="7">
        <v>74.599999999999994</v>
      </c>
    </row>
    <row r="2034" spans="1:7" x14ac:dyDescent="0.3">
      <c r="A2034" s="7">
        <v>2010</v>
      </c>
      <c r="B2034" s="7">
        <v>56.576567505773639</v>
      </c>
      <c r="C2034" s="7">
        <v>-6.2765675057736416</v>
      </c>
      <c r="D2034" s="7">
        <v>-0.83567864701161831</v>
      </c>
      <c r="F2034" s="7">
        <v>71.436189121933879</v>
      </c>
      <c r="G2034" s="7">
        <v>74.599999999999994</v>
      </c>
    </row>
    <row r="2035" spans="1:7" x14ac:dyDescent="0.3">
      <c r="A2035" s="7">
        <v>2011</v>
      </c>
      <c r="B2035" s="7">
        <v>56.576567505773639</v>
      </c>
      <c r="C2035" s="7">
        <v>-5.1765675057736402</v>
      </c>
      <c r="D2035" s="7">
        <v>-0.68922176419036418</v>
      </c>
      <c r="F2035" s="7">
        <v>71.471738357625313</v>
      </c>
      <c r="G2035" s="7">
        <v>74.599999999999994</v>
      </c>
    </row>
    <row r="2036" spans="1:7" x14ac:dyDescent="0.3">
      <c r="A2036" s="7">
        <v>2012</v>
      </c>
      <c r="B2036" s="7">
        <v>56.576567505773639</v>
      </c>
      <c r="C2036" s="7">
        <v>0.12343249422636404</v>
      </c>
      <c r="D2036" s="7">
        <v>1.6434125766587E-2</v>
      </c>
      <c r="F2036" s="7">
        <v>71.507287593316747</v>
      </c>
      <c r="G2036" s="7">
        <v>74.7</v>
      </c>
    </row>
    <row r="2037" spans="1:7" x14ac:dyDescent="0.3">
      <c r="A2037" s="7">
        <v>2013</v>
      </c>
      <c r="B2037" s="7">
        <v>56.576567505773639</v>
      </c>
      <c r="C2037" s="7">
        <v>0.4234324942263612</v>
      </c>
      <c r="D2037" s="7">
        <v>5.6376911990564958E-2</v>
      </c>
      <c r="F2037" s="7">
        <v>71.542836829008166</v>
      </c>
      <c r="G2037" s="7">
        <v>74.7</v>
      </c>
    </row>
    <row r="2038" spans="1:7" x14ac:dyDescent="0.3">
      <c r="A2038" s="7">
        <v>2014</v>
      </c>
      <c r="B2038" s="7">
        <v>56.576567505773639</v>
      </c>
      <c r="C2038" s="7">
        <v>-5.9765675057736374</v>
      </c>
      <c r="D2038" s="7">
        <v>-0.79573586078763947</v>
      </c>
      <c r="F2038" s="7">
        <v>71.5783860646996</v>
      </c>
      <c r="G2038" s="7">
        <v>74.7</v>
      </c>
    </row>
    <row r="2039" spans="1:7" x14ac:dyDescent="0.3">
      <c r="A2039" s="7">
        <v>2015</v>
      </c>
      <c r="B2039" s="7">
        <v>56.4551803949552</v>
      </c>
      <c r="C2039" s="7">
        <v>-2.6551803949552024</v>
      </c>
      <c r="D2039" s="7">
        <v>-0.35351767633931341</v>
      </c>
      <c r="F2039" s="7">
        <v>71.613935300391034</v>
      </c>
      <c r="G2039" s="7">
        <v>74.7</v>
      </c>
    </row>
    <row r="2040" spans="1:7" x14ac:dyDescent="0.3">
      <c r="A2040" s="7">
        <v>2016</v>
      </c>
      <c r="B2040" s="7">
        <v>56.4551803949552</v>
      </c>
      <c r="C2040" s="7">
        <v>-0.35518039495519815</v>
      </c>
      <c r="D2040" s="7">
        <v>-4.7289648622145582E-2</v>
      </c>
      <c r="F2040" s="7">
        <v>71.649484536082468</v>
      </c>
      <c r="G2040" s="7">
        <v>74.7</v>
      </c>
    </row>
    <row r="2041" spans="1:7" x14ac:dyDescent="0.3">
      <c r="A2041" s="7">
        <v>2017</v>
      </c>
      <c r="B2041" s="7">
        <v>56.4551803949552</v>
      </c>
      <c r="C2041" s="7">
        <v>12.0448196050448</v>
      </c>
      <c r="D2041" s="7">
        <v>1.6036788486356255</v>
      </c>
      <c r="F2041" s="7">
        <v>71.685033771773902</v>
      </c>
      <c r="G2041" s="7">
        <v>74.7</v>
      </c>
    </row>
    <row r="2042" spans="1:7" x14ac:dyDescent="0.3">
      <c r="A2042" s="7">
        <v>2018</v>
      </c>
      <c r="B2042" s="7">
        <v>56.4551803949552</v>
      </c>
      <c r="C2042" s="7">
        <v>-4.1551803949552024</v>
      </c>
      <c r="D2042" s="7">
        <v>-0.55323160745920508</v>
      </c>
      <c r="F2042" s="7">
        <v>71.720583007465336</v>
      </c>
      <c r="G2042" s="7">
        <v>74.8</v>
      </c>
    </row>
    <row r="2043" spans="1:7" x14ac:dyDescent="0.3">
      <c r="A2043" s="7">
        <v>2019</v>
      </c>
      <c r="B2043" s="7">
        <v>56.4551803949552</v>
      </c>
      <c r="C2043" s="7">
        <v>-2.055180394955201</v>
      </c>
      <c r="D2043" s="7">
        <v>-0.27363210389135656</v>
      </c>
      <c r="F2043" s="7">
        <v>71.75613224315677</v>
      </c>
      <c r="G2043" s="7">
        <v>74.8</v>
      </c>
    </row>
    <row r="2044" spans="1:7" x14ac:dyDescent="0.3">
      <c r="A2044" s="7">
        <v>2020</v>
      </c>
      <c r="B2044" s="7">
        <v>56.4551803949552</v>
      </c>
      <c r="C2044" s="7">
        <v>-7.9551803949551996</v>
      </c>
      <c r="D2044" s="7">
        <v>-1.0591735662962638</v>
      </c>
      <c r="F2044" s="7">
        <v>71.791681478848204</v>
      </c>
      <c r="G2044" s="7">
        <v>74.8</v>
      </c>
    </row>
    <row r="2045" spans="1:7" x14ac:dyDescent="0.3">
      <c r="A2045" s="7">
        <v>2021</v>
      </c>
      <c r="B2045" s="7">
        <v>56.4551803949552</v>
      </c>
      <c r="C2045" s="7">
        <v>-4.9551803949551996</v>
      </c>
      <c r="D2045" s="7">
        <v>-0.65974570405648036</v>
      </c>
      <c r="F2045" s="7">
        <v>71.827230714539638</v>
      </c>
      <c r="G2045" s="7">
        <v>74.8</v>
      </c>
    </row>
    <row r="2046" spans="1:7" x14ac:dyDescent="0.3">
      <c r="A2046" s="7">
        <v>2022</v>
      </c>
      <c r="B2046" s="7">
        <v>56.4551803949552</v>
      </c>
      <c r="C2046" s="7">
        <v>1.5448196050448004</v>
      </c>
      <c r="D2046" s="7">
        <v>0.2056813307963837</v>
      </c>
      <c r="F2046" s="7">
        <v>71.862779950231072</v>
      </c>
      <c r="G2046" s="7">
        <v>74.900000000000006</v>
      </c>
    </row>
    <row r="2047" spans="1:7" x14ac:dyDescent="0.3">
      <c r="A2047" s="7">
        <v>2023</v>
      </c>
      <c r="B2047" s="7">
        <v>56.33379328413676</v>
      </c>
      <c r="C2047" s="7">
        <v>-1.6337932841367575</v>
      </c>
      <c r="D2047" s="7">
        <v>-0.21752751960815336</v>
      </c>
      <c r="F2047" s="7">
        <v>71.898329185922492</v>
      </c>
      <c r="G2047" s="7">
        <v>74.900000000000006</v>
      </c>
    </row>
    <row r="2048" spans="1:7" x14ac:dyDescent="0.3">
      <c r="A2048" s="7">
        <v>2024</v>
      </c>
      <c r="B2048" s="7">
        <v>56.33379328413676</v>
      </c>
      <c r="C2048" s="7">
        <v>-3.4337932841367618</v>
      </c>
      <c r="D2048" s="7">
        <v>-0.45718423695202398</v>
      </c>
      <c r="F2048" s="7">
        <v>71.933878421613926</v>
      </c>
      <c r="G2048" s="7">
        <v>75</v>
      </c>
    </row>
    <row r="2049" spans="1:7" x14ac:dyDescent="0.3">
      <c r="A2049" s="7">
        <v>2025</v>
      </c>
      <c r="B2049" s="7">
        <v>56.33379328413676</v>
      </c>
      <c r="C2049" s="7">
        <v>-0.93379328413676177</v>
      </c>
      <c r="D2049" s="7">
        <v>-0.12432768508553779</v>
      </c>
      <c r="F2049" s="7">
        <v>71.96942765730536</v>
      </c>
      <c r="G2049" s="7">
        <v>75</v>
      </c>
    </row>
    <row r="2050" spans="1:7" x14ac:dyDescent="0.3">
      <c r="A2050" s="7">
        <v>2026</v>
      </c>
      <c r="B2050" s="7">
        <v>56.33379328413676</v>
      </c>
      <c r="C2050" s="7">
        <v>-6.6337932841367575</v>
      </c>
      <c r="D2050" s="7">
        <v>-0.88324062334112563</v>
      </c>
      <c r="F2050" s="7">
        <v>72.004976892996794</v>
      </c>
      <c r="G2050" s="7">
        <v>75</v>
      </c>
    </row>
    <row r="2051" spans="1:7" x14ac:dyDescent="0.3">
      <c r="A2051" s="7">
        <v>2027</v>
      </c>
      <c r="B2051" s="7">
        <v>56.33379328413676</v>
      </c>
      <c r="C2051" s="7">
        <v>19.266206715863234</v>
      </c>
      <c r="D2051" s="7">
        <v>2.5651532539956698</v>
      </c>
      <c r="F2051" s="7">
        <v>72.040526128688228</v>
      </c>
      <c r="G2051" s="7">
        <v>75</v>
      </c>
    </row>
    <row r="2052" spans="1:7" x14ac:dyDescent="0.3">
      <c r="A2052" s="7">
        <v>2028</v>
      </c>
      <c r="B2052" s="7">
        <v>56.33379328413676</v>
      </c>
      <c r="C2052" s="7">
        <v>-0.53379328413676319</v>
      </c>
      <c r="D2052" s="7">
        <v>-7.1070636786900204E-2</v>
      </c>
      <c r="F2052" s="7">
        <v>72.076075364379662</v>
      </c>
      <c r="G2052" s="7">
        <v>75.099999999999994</v>
      </c>
    </row>
    <row r="2053" spans="1:7" x14ac:dyDescent="0.3">
      <c r="A2053" s="7">
        <v>2029</v>
      </c>
      <c r="B2053" s="7">
        <v>56.33379328413676</v>
      </c>
      <c r="C2053" s="7">
        <v>-5.9337932841367618</v>
      </c>
      <c r="D2053" s="7">
        <v>-0.79004078881851014</v>
      </c>
      <c r="F2053" s="7">
        <v>72.111624600071096</v>
      </c>
      <c r="G2053" s="7">
        <v>75.099999999999994</v>
      </c>
    </row>
    <row r="2054" spans="1:7" x14ac:dyDescent="0.3">
      <c r="A2054" s="7">
        <v>2030</v>
      </c>
      <c r="B2054" s="7">
        <v>56.33379328413676</v>
      </c>
      <c r="C2054" s="7">
        <v>0.56620671586323823</v>
      </c>
      <c r="D2054" s="7">
        <v>7.5386246034353899E-2</v>
      </c>
      <c r="F2054" s="7">
        <v>72.14717383576253</v>
      </c>
      <c r="G2054" s="7">
        <v>75.099999999999994</v>
      </c>
    </row>
    <row r="2055" spans="1:7" x14ac:dyDescent="0.3">
      <c r="A2055" s="7">
        <v>2031</v>
      </c>
      <c r="B2055" s="7">
        <v>56.33379328413676</v>
      </c>
      <c r="C2055" s="7">
        <v>15.66620671586324</v>
      </c>
      <c r="D2055" s="7">
        <v>2.0858398193079304</v>
      </c>
      <c r="F2055" s="7">
        <v>72.182723071453964</v>
      </c>
      <c r="G2055" s="7">
        <v>75.099999999999994</v>
      </c>
    </row>
    <row r="2056" spans="1:7" x14ac:dyDescent="0.3">
      <c r="A2056" s="7">
        <v>2032</v>
      </c>
      <c r="B2056" s="7">
        <v>56.33379328413676</v>
      </c>
      <c r="C2056" s="7">
        <v>-8.9337932841367618</v>
      </c>
      <c r="D2056" s="7">
        <v>-1.1894686510582935</v>
      </c>
      <c r="F2056" s="7">
        <v>72.218272307145398</v>
      </c>
      <c r="G2056" s="7">
        <v>75.2</v>
      </c>
    </row>
    <row r="2057" spans="1:7" x14ac:dyDescent="0.3">
      <c r="A2057" s="7">
        <v>2033</v>
      </c>
      <c r="B2057" s="7">
        <v>56.212406173318321</v>
      </c>
      <c r="C2057" s="7">
        <v>-9.412406173318324</v>
      </c>
      <c r="D2057" s="7">
        <v>-1.2531924254470261</v>
      </c>
      <c r="F2057" s="7">
        <v>72.253821542836832</v>
      </c>
      <c r="G2057" s="7">
        <v>75.2</v>
      </c>
    </row>
    <row r="2058" spans="1:7" x14ac:dyDescent="0.3">
      <c r="A2058" s="7">
        <v>2034</v>
      </c>
      <c r="B2058" s="7">
        <v>56.212406173318321</v>
      </c>
      <c r="C2058" s="7">
        <v>7.7875938266816789</v>
      </c>
      <c r="D2058" s="7">
        <v>1.036860651394399</v>
      </c>
      <c r="F2058" s="7">
        <v>72.289370778528252</v>
      </c>
      <c r="G2058" s="7">
        <v>75.3</v>
      </c>
    </row>
    <row r="2059" spans="1:7" x14ac:dyDescent="0.3">
      <c r="A2059" s="7">
        <v>2035</v>
      </c>
      <c r="B2059" s="7">
        <v>56.212406173318321</v>
      </c>
      <c r="C2059" s="7">
        <v>-2.412406173318324</v>
      </c>
      <c r="D2059" s="7">
        <v>-0.32119408022086482</v>
      </c>
      <c r="F2059" s="7">
        <v>72.324920014219686</v>
      </c>
      <c r="G2059" s="7">
        <v>75.3</v>
      </c>
    </row>
    <row r="2060" spans="1:7" x14ac:dyDescent="0.3">
      <c r="A2060" s="7">
        <v>2036</v>
      </c>
      <c r="B2060" s="7">
        <v>56.212406173318321</v>
      </c>
      <c r="C2060" s="7">
        <v>11.087593826681676</v>
      </c>
      <c r="D2060" s="7">
        <v>1.4762312998581604</v>
      </c>
      <c r="F2060" s="7">
        <v>72.36046924991112</v>
      </c>
      <c r="G2060" s="7">
        <v>75.400000000000006</v>
      </c>
    </row>
    <row r="2061" spans="1:7" x14ac:dyDescent="0.3">
      <c r="A2061" s="7">
        <v>2037</v>
      </c>
      <c r="B2061" s="7">
        <v>56.212406173318321</v>
      </c>
      <c r="C2061" s="7">
        <v>1.8875938266816803</v>
      </c>
      <c r="D2061" s="7">
        <v>0.2513191889894919</v>
      </c>
      <c r="F2061" s="7">
        <v>72.396018485602553</v>
      </c>
      <c r="G2061" s="7">
        <v>75.400000000000006</v>
      </c>
    </row>
    <row r="2062" spans="1:7" x14ac:dyDescent="0.3">
      <c r="A2062" s="7">
        <v>2038</v>
      </c>
      <c r="B2062" s="7">
        <v>56.212406173318321</v>
      </c>
      <c r="C2062" s="7">
        <v>15.887593826681673</v>
      </c>
      <c r="D2062" s="7">
        <v>2.1153158794418134</v>
      </c>
      <c r="F2062" s="7">
        <v>72.431567721293987</v>
      </c>
      <c r="G2062" s="7">
        <v>75.400000000000006</v>
      </c>
    </row>
    <row r="2063" spans="1:7" x14ac:dyDescent="0.3">
      <c r="A2063" s="7">
        <v>2039</v>
      </c>
      <c r="B2063" s="7">
        <v>56.212406173318321</v>
      </c>
      <c r="C2063" s="7">
        <v>-2.8124061733183225</v>
      </c>
      <c r="D2063" s="7">
        <v>-0.37445112851950246</v>
      </c>
      <c r="F2063" s="7">
        <v>72.467116956985421</v>
      </c>
      <c r="G2063" s="7">
        <v>75.400000000000006</v>
      </c>
    </row>
    <row r="2064" spans="1:7" x14ac:dyDescent="0.3">
      <c r="A2064" s="7">
        <v>2040</v>
      </c>
      <c r="B2064" s="7">
        <v>56.091019062499882</v>
      </c>
      <c r="C2064" s="7">
        <v>-8.7910190624998847</v>
      </c>
      <c r="D2064" s="7">
        <v>-1.1704593170145046</v>
      </c>
      <c r="F2064" s="7">
        <v>72.502666192676855</v>
      </c>
      <c r="G2064" s="7">
        <v>75.400000000000006</v>
      </c>
    </row>
    <row r="2065" spans="1:7" x14ac:dyDescent="0.3">
      <c r="A2065" s="7">
        <v>2041</v>
      </c>
      <c r="B2065" s="7">
        <v>56.091019062499882</v>
      </c>
      <c r="C2065" s="7">
        <v>4.5089809375001195</v>
      </c>
      <c r="D2065" s="7">
        <v>0.60033753891520236</v>
      </c>
      <c r="F2065" s="7">
        <v>72.538215428368289</v>
      </c>
      <c r="G2065" s="7">
        <v>75.400000000000006</v>
      </c>
    </row>
    <row r="2066" spans="1:7" x14ac:dyDescent="0.3">
      <c r="A2066" s="7">
        <v>2042</v>
      </c>
      <c r="B2066" s="7">
        <v>56.091019062499882</v>
      </c>
      <c r="C2066" s="7">
        <v>-0.19101906249988332</v>
      </c>
      <c r="D2066" s="7">
        <v>-2.5432778593791991E-2</v>
      </c>
      <c r="F2066" s="7">
        <v>72.573764664059723</v>
      </c>
      <c r="G2066" s="7">
        <v>75.400000000000006</v>
      </c>
    </row>
    <row r="2067" spans="1:7" x14ac:dyDescent="0.3">
      <c r="A2067" s="7">
        <v>2043</v>
      </c>
      <c r="B2067" s="7">
        <v>56.091019062499882</v>
      </c>
      <c r="C2067" s="7">
        <v>-7.9910190624998805</v>
      </c>
      <c r="D2067" s="7">
        <v>-1.0639452204172284</v>
      </c>
      <c r="F2067" s="7">
        <v>72.609313899751157</v>
      </c>
      <c r="G2067" s="7">
        <v>75.400000000000006</v>
      </c>
    </row>
    <row r="2068" spans="1:7" x14ac:dyDescent="0.3">
      <c r="A2068" s="7">
        <v>2044</v>
      </c>
      <c r="B2068" s="7">
        <v>56.091019062499882</v>
      </c>
      <c r="C2068" s="7">
        <v>2.6089809375001209</v>
      </c>
      <c r="D2068" s="7">
        <v>0.34736655949667306</v>
      </c>
      <c r="F2068" s="7">
        <v>72.644863135442577</v>
      </c>
      <c r="G2068" s="7">
        <v>75.5</v>
      </c>
    </row>
    <row r="2069" spans="1:7" x14ac:dyDescent="0.3">
      <c r="A2069" s="7">
        <v>2045</v>
      </c>
      <c r="B2069" s="7">
        <v>56.091019062499882</v>
      </c>
      <c r="C2069" s="7">
        <v>-6.8910190624998791</v>
      </c>
      <c r="D2069" s="7">
        <v>-0.91748833759597437</v>
      </c>
      <c r="F2069" s="7">
        <v>72.680412371134011</v>
      </c>
      <c r="G2069" s="7">
        <v>75.5</v>
      </c>
    </row>
    <row r="2070" spans="1:7" x14ac:dyDescent="0.3">
      <c r="A2070" s="7">
        <v>2046</v>
      </c>
      <c r="B2070" s="7">
        <v>56.091019062499882</v>
      </c>
      <c r="C2070" s="7">
        <v>-1.5910190624998819</v>
      </c>
      <c r="D2070" s="7">
        <v>-0.21183244763902406</v>
      </c>
      <c r="F2070" s="7">
        <v>72.715961606825445</v>
      </c>
      <c r="G2070" s="7">
        <v>75.5</v>
      </c>
    </row>
    <row r="2071" spans="1:7" x14ac:dyDescent="0.3">
      <c r="A2071" s="7">
        <v>2047</v>
      </c>
      <c r="B2071" s="7">
        <v>56.091019062499882</v>
      </c>
      <c r="C2071" s="7">
        <v>-6.5910190624998819</v>
      </c>
      <c r="D2071" s="7">
        <v>-0.87754555137199641</v>
      </c>
      <c r="F2071" s="7">
        <v>72.751510842516879</v>
      </c>
      <c r="G2071" s="7">
        <v>75.599999999999994</v>
      </c>
    </row>
    <row r="2072" spans="1:7" x14ac:dyDescent="0.3">
      <c r="A2072" s="7">
        <v>2048</v>
      </c>
      <c r="B2072" s="7">
        <v>55.969631951681457</v>
      </c>
      <c r="C2072" s="7">
        <v>-10.469631951681457</v>
      </c>
      <c r="D2072" s="7">
        <v>-1.3939542362991519</v>
      </c>
      <c r="F2072" s="7">
        <v>72.787060078208313</v>
      </c>
      <c r="G2072" s="7">
        <v>75.599999999999994</v>
      </c>
    </row>
    <row r="2073" spans="1:7" x14ac:dyDescent="0.3">
      <c r="A2073" s="7">
        <v>2049</v>
      </c>
      <c r="B2073" s="7">
        <v>55.969631951681457</v>
      </c>
      <c r="C2073" s="7">
        <v>-6.0696319516814583</v>
      </c>
      <c r="D2073" s="7">
        <v>-0.80812670501413641</v>
      </c>
      <c r="F2073" s="7">
        <v>72.822609313899747</v>
      </c>
      <c r="G2073" s="7">
        <v>75.599999999999994</v>
      </c>
    </row>
    <row r="2074" spans="1:7" x14ac:dyDescent="0.3">
      <c r="A2074" s="7">
        <v>2050</v>
      </c>
      <c r="B2074" s="7">
        <v>55.969631951681457</v>
      </c>
      <c r="C2074" s="7">
        <v>2.730368048318546</v>
      </c>
      <c r="D2074" s="7">
        <v>0.36352835755589546</v>
      </c>
      <c r="F2074" s="7">
        <v>72.858158549591181</v>
      </c>
      <c r="G2074" s="7">
        <v>75.599999999999994</v>
      </c>
    </row>
    <row r="2075" spans="1:7" x14ac:dyDescent="0.3">
      <c r="A2075" s="7">
        <v>2051</v>
      </c>
      <c r="B2075" s="7">
        <v>55.969631951681457</v>
      </c>
      <c r="C2075" s="7">
        <v>-5.269631951681454</v>
      </c>
      <c r="D2075" s="7">
        <v>-0.70161260841686024</v>
      </c>
      <c r="F2075" s="7">
        <v>72.893707785282615</v>
      </c>
      <c r="G2075" s="7">
        <v>75.599999999999994</v>
      </c>
    </row>
    <row r="2076" spans="1:7" x14ac:dyDescent="0.3">
      <c r="A2076" s="7">
        <v>2052</v>
      </c>
      <c r="B2076" s="7">
        <v>55.969631951681457</v>
      </c>
      <c r="C2076" s="7">
        <v>-6.6696319516814597</v>
      </c>
      <c r="D2076" s="7">
        <v>-0.88801227746209321</v>
      </c>
      <c r="F2076" s="7">
        <v>72.929257020974049</v>
      </c>
      <c r="G2076" s="7">
        <v>75.599999999999994</v>
      </c>
    </row>
    <row r="2077" spans="1:7" x14ac:dyDescent="0.3">
      <c r="A2077" s="7">
        <v>2053</v>
      </c>
      <c r="B2077" s="7">
        <v>55.969631951681457</v>
      </c>
      <c r="C2077" s="7">
        <v>-2.769631951681454</v>
      </c>
      <c r="D2077" s="7">
        <v>-0.36875605655037408</v>
      </c>
      <c r="F2077" s="7">
        <v>72.964806256665483</v>
      </c>
      <c r="G2077" s="7">
        <v>75.7</v>
      </c>
    </row>
    <row r="2078" spans="1:7" x14ac:dyDescent="0.3">
      <c r="A2078" s="7">
        <v>2054</v>
      </c>
      <c r="B2078" s="7">
        <v>55.848244840863018</v>
      </c>
      <c r="C2078" s="7">
        <v>17.051755159136988</v>
      </c>
      <c r="D2078" s="7">
        <v>2.2703153702167613</v>
      </c>
      <c r="F2078" s="7">
        <v>73.000355492356917</v>
      </c>
      <c r="G2078" s="7">
        <v>75.7</v>
      </c>
    </row>
    <row r="2079" spans="1:7" x14ac:dyDescent="0.3">
      <c r="A2079" s="7">
        <v>2055</v>
      </c>
      <c r="B2079" s="7">
        <v>55.726857730044578</v>
      </c>
      <c r="C2079" s="7">
        <v>5.873142269955423</v>
      </c>
      <c r="D2079" s="7">
        <v>0.78196555383946786</v>
      </c>
      <c r="F2079" s="7">
        <v>73.035904728048337</v>
      </c>
      <c r="G2079" s="7">
        <v>75.8</v>
      </c>
    </row>
    <row r="2080" spans="1:7" x14ac:dyDescent="0.3">
      <c r="A2080" s="7">
        <v>2056</v>
      </c>
      <c r="B2080" s="7">
        <v>55.726857730044578</v>
      </c>
      <c r="C2080" s="7">
        <v>8.9731422699554244</v>
      </c>
      <c r="D2080" s="7">
        <v>1.1947076781539108</v>
      </c>
      <c r="F2080" s="7">
        <v>73.071453963739771</v>
      </c>
      <c r="G2080" s="7">
        <v>75.8</v>
      </c>
    </row>
    <row r="2081" spans="1:7" x14ac:dyDescent="0.3">
      <c r="A2081" s="7">
        <v>2057</v>
      </c>
      <c r="B2081" s="7">
        <v>55.726857730044578</v>
      </c>
      <c r="C2081" s="7">
        <v>-2.7268577300445784</v>
      </c>
      <c r="D2081" s="7">
        <v>-0.36306098458124475</v>
      </c>
      <c r="F2081" s="7">
        <v>73.107003199431205</v>
      </c>
      <c r="G2081" s="7">
        <v>75.900000000000006</v>
      </c>
    </row>
    <row r="2082" spans="1:7" x14ac:dyDescent="0.3">
      <c r="A2082" s="7">
        <v>2058</v>
      </c>
      <c r="B2082" s="7">
        <v>55.726857730044578</v>
      </c>
      <c r="C2082" s="7">
        <v>11.973142269955424</v>
      </c>
      <c r="D2082" s="7">
        <v>1.5941355403936943</v>
      </c>
      <c r="F2082" s="7">
        <v>73.142552435122639</v>
      </c>
      <c r="G2082" s="7">
        <v>75.900000000000006</v>
      </c>
    </row>
    <row r="2083" spans="1:7" x14ac:dyDescent="0.3">
      <c r="A2083" s="7">
        <v>2059</v>
      </c>
      <c r="B2083" s="7">
        <v>55.726857730044578</v>
      </c>
      <c r="C2083" s="7">
        <v>9.5731422699554187</v>
      </c>
      <c r="D2083" s="7">
        <v>1.2745932506018667</v>
      </c>
      <c r="F2083" s="7">
        <v>73.178101670814073</v>
      </c>
      <c r="G2083" s="7">
        <v>75.900000000000006</v>
      </c>
    </row>
    <row r="2084" spans="1:7" x14ac:dyDescent="0.3">
      <c r="A2084" s="7">
        <v>2060</v>
      </c>
      <c r="B2084" s="7">
        <v>55.726857730044578</v>
      </c>
      <c r="C2084" s="7">
        <v>-4.4268577300445813</v>
      </c>
      <c r="D2084" s="7">
        <v>-0.58940343985045573</v>
      </c>
      <c r="F2084" s="7">
        <v>73.213650906505507</v>
      </c>
      <c r="G2084" s="7">
        <v>75.900000000000006</v>
      </c>
    </row>
    <row r="2085" spans="1:7" x14ac:dyDescent="0.3">
      <c r="A2085" s="7">
        <v>2061</v>
      </c>
      <c r="B2085" s="7">
        <v>55.605470619226139</v>
      </c>
      <c r="C2085" s="7">
        <v>-7.5054706192261378</v>
      </c>
      <c r="D2085" s="7">
        <v>-0.9992980281803332</v>
      </c>
      <c r="F2085" s="7">
        <v>73.249200142196941</v>
      </c>
      <c r="G2085" s="7">
        <v>75.900000000000006</v>
      </c>
    </row>
    <row r="2086" spans="1:7" x14ac:dyDescent="0.3">
      <c r="A2086" s="7">
        <v>2062</v>
      </c>
      <c r="B2086" s="7">
        <v>55.605470619226139</v>
      </c>
      <c r="C2086" s="7">
        <v>1.3945293807738608</v>
      </c>
      <c r="D2086" s="7">
        <v>0.18567129646435737</v>
      </c>
      <c r="F2086" s="7">
        <v>73.284749377888375</v>
      </c>
      <c r="G2086" s="7">
        <v>75.900000000000006</v>
      </c>
    </row>
    <row r="2087" spans="1:7" x14ac:dyDescent="0.3">
      <c r="A2087" s="7">
        <v>2063</v>
      </c>
      <c r="B2087" s="7">
        <v>55.605470619226139</v>
      </c>
      <c r="C2087" s="7">
        <v>-1.1054706192261392</v>
      </c>
      <c r="D2087" s="7">
        <v>-0.14718525540212879</v>
      </c>
      <c r="F2087" s="7">
        <v>73.320298613579808</v>
      </c>
      <c r="G2087" s="7">
        <v>75.900000000000006</v>
      </c>
    </row>
    <row r="2088" spans="1:7" x14ac:dyDescent="0.3">
      <c r="A2088" s="7">
        <v>2064</v>
      </c>
      <c r="B2088" s="7">
        <v>55.605470619226139</v>
      </c>
      <c r="C2088" s="7">
        <v>-9.6054706192261392</v>
      </c>
      <c r="D2088" s="7">
        <v>-1.2788975317481817</v>
      </c>
      <c r="F2088" s="7">
        <v>73.355847849271242</v>
      </c>
      <c r="G2088" s="7">
        <v>76</v>
      </c>
    </row>
    <row r="2089" spans="1:7" x14ac:dyDescent="0.3">
      <c r="A2089" s="7">
        <v>2065</v>
      </c>
      <c r="B2089" s="7">
        <v>55.605470619226139</v>
      </c>
      <c r="C2089" s="7">
        <v>-0.80547061922614205</v>
      </c>
      <c r="D2089" s="7">
        <v>-0.10724246917815083</v>
      </c>
      <c r="F2089" s="7">
        <v>73.391397084962662</v>
      </c>
      <c r="G2089" s="7">
        <v>76</v>
      </c>
    </row>
    <row r="2090" spans="1:7" x14ac:dyDescent="0.3">
      <c r="A2090" s="7">
        <v>2066</v>
      </c>
      <c r="B2090" s="7">
        <v>55.4840835084077</v>
      </c>
      <c r="C2090" s="7">
        <v>-8.0840835084077014</v>
      </c>
      <c r="D2090" s="7">
        <v>-1.0763360646437254</v>
      </c>
      <c r="F2090" s="7">
        <v>73.426946320654096</v>
      </c>
      <c r="G2090" s="7">
        <v>76</v>
      </c>
    </row>
    <row r="2091" spans="1:7" x14ac:dyDescent="0.3">
      <c r="A2091" s="7">
        <v>2067</v>
      </c>
      <c r="B2091" s="7">
        <v>55.4840835084077</v>
      </c>
      <c r="C2091" s="7">
        <v>-5.8840835084076986</v>
      </c>
      <c r="D2091" s="7">
        <v>-0.78342229900121718</v>
      </c>
      <c r="F2091" s="7">
        <v>73.46249555634553</v>
      </c>
      <c r="G2091" s="7">
        <v>76</v>
      </c>
    </row>
    <row r="2092" spans="1:7" x14ac:dyDescent="0.3">
      <c r="A2092" s="7">
        <v>2068</v>
      </c>
      <c r="B2092" s="7">
        <v>55.4840835084077</v>
      </c>
      <c r="C2092" s="7">
        <v>2.3159164915922972</v>
      </c>
      <c r="D2092" s="7">
        <v>0.30834719112085685</v>
      </c>
      <c r="F2092" s="7">
        <v>73.498044792036964</v>
      </c>
      <c r="G2092" s="7">
        <v>76</v>
      </c>
    </row>
    <row r="2093" spans="1:7" x14ac:dyDescent="0.3">
      <c r="A2093" s="7">
        <v>2069</v>
      </c>
      <c r="B2093" s="7">
        <v>55.362696397589268</v>
      </c>
      <c r="C2093" s="7">
        <v>-6.9626963975892693</v>
      </c>
      <c r="D2093" s="7">
        <v>-0.92703164583790754</v>
      </c>
      <c r="F2093" s="7">
        <v>73.533594027728398</v>
      </c>
      <c r="G2093" s="7">
        <v>76.099999999999994</v>
      </c>
    </row>
    <row r="2094" spans="1:7" x14ac:dyDescent="0.3">
      <c r="A2094" s="7">
        <v>2070</v>
      </c>
      <c r="B2094" s="7">
        <v>55.362696397589268</v>
      </c>
      <c r="C2094" s="7">
        <v>3.7373036024107336</v>
      </c>
      <c r="D2094" s="7">
        <v>0.49759439615065354</v>
      </c>
      <c r="F2094" s="7">
        <v>73.569143263419832</v>
      </c>
      <c r="G2094" s="7">
        <v>76.099999999999994</v>
      </c>
    </row>
    <row r="2095" spans="1:7" x14ac:dyDescent="0.3">
      <c r="A2095" s="7">
        <v>2071</v>
      </c>
      <c r="B2095" s="7">
        <v>55.362696397589268</v>
      </c>
      <c r="C2095" s="7">
        <v>-6.5626963975892707</v>
      </c>
      <c r="D2095" s="7">
        <v>-0.87377459753927</v>
      </c>
      <c r="F2095" s="7">
        <v>73.604692499111266</v>
      </c>
      <c r="G2095" s="7">
        <v>76.2</v>
      </c>
    </row>
    <row r="2096" spans="1:7" x14ac:dyDescent="0.3">
      <c r="A2096" s="7">
        <v>2072</v>
      </c>
      <c r="B2096" s="7">
        <v>55.362696397589268</v>
      </c>
      <c r="C2096" s="7">
        <v>-0.76269639758926644</v>
      </c>
      <c r="D2096" s="7">
        <v>-0.10154739720902152</v>
      </c>
      <c r="F2096" s="7">
        <v>73.6402417348027</v>
      </c>
      <c r="G2096" s="7">
        <v>76.3</v>
      </c>
    </row>
    <row r="2097" spans="1:7" x14ac:dyDescent="0.3">
      <c r="A2097" s="7">
        <v>2073</v>
      </c>
      <c r="B2097" s="7">
        <v>55.362696397589268</v>
      </c>
      <c r="C2097" s="7">
        <v>-4.3626963975892679</v>
      </c>
      <c r="D2097" s="7">
        <v>-0.58086083189676174</v>
      </c>
      <c r="F2097" s="7">
        <v>73.675790970494134</v>
      </c>
      <c r="G2097" s="7">
        <v>76.3</v>
      </c>
    </row>
    <row r="2098" spans="1:7" x14ac:dyDescent="0.3">
      <c r="A2098" s="7">
        <v>2074</v>
      </c>
      <c r="B2098" s="7">
        <v>55.362696397589268</v>
      </c>
      <c r="C2098" s="7">
        <v>-1.4626963975892693</v>
      </c>
      <c r="D2098" s="7">
        <v>-0.19474723173163802</v>
      </c>
      <c r="F2098" s="7">
        <v>73.711340206185568</v>
      </c>
      <c r="G2098" s="7">
        <v>76.3</v>
      </c>
    </row>
    <row r="2099" spans="1:7" x14ac:dyDescent="0.3">
      <c r="A2099" s="7">
        <v>2075</v>
      </c>
      <c r="B2099" s="7">
        <v>55.362696397589268</v>
      </c>
      <c r="C2099" s="7">
        <v>-8.5626963975892707</v>
      </c>
      <c r="D2099" s="7">
        <v>-1.140059839032459</v>
      </c>
      <c r="F2099" s="7">
        <v>73.746889441877002</v>
      </c>
      <c r="G2099" s="7">
        <v>76.3</v>
      </c>
    </row>
    <row r="2100" spans="1:7" x14ac:dyDescent="0.3">
      <c r="A2100" s="7">
        <v>2076</v>
      </c>
      <c r="B2100" s="7">
        <v>55.362696397589268</v>
      </c>
      <c r="C2100" s="7">
        <v>-4.3626963975892679</v>
      </c>
      <c r="D2100" s="7">
        <v>-0.58086083189676174</v>
      </c>
      <c r="F2100" s="7">
        <v>73.782438677568422</v>
      </c>
      <c r="G2100" s="7">
        <v>76.3</v>
      </c>
    </row>
    <row r="2101" spans="1:7" x14ac:dyDescent="0.3">
      <c r="A2101" s="7">
        <v>2077</v>
      </c>
      <c r="B2101" s="7">
        <v>55.362696397589268</v>
      </c>
      <c r="C2101" s="7">
        <v>-3.162696397589265</v>
      </c>
      <c r="D2101" s="7">
        <v>-0.42108968700084803</v>
      </c>
      <c r="F2101" s="7">
        <v>73.817987913259856</v>
      </c>
      <c r="G2101" s="7">
        <v>76.3</v>
      </c>
    </row>
    <row r="2102" spans="1:7" x14ac:dyDescent="0.3">
      <c r="A2102" s="7">
        <v>2078</v>
      </c>
      <c r="B2102" s="7">
        <v>55.362696397589268</v>
      </c>
      <c r="C2102" s="7">
        <v>-2.4626963975892693</v>
      </c>
      <c r="D2102" s="7">
        <v>-0.32788985247823249</v>
      </c>
      <c r="F2102" s="7">
        <v>73.85353714895129</v>
      </c>
      <c r="G2102" s="7">
        <v>76.400000000000006</v>
      </c>
    </row>
    <row r="2103" spans="1:7" x14ac:dyDescent="0.3">
      <c r="A2103" s="7">
        <v>2079</v>
      </c>
      <c r="B2103" s="7">
        <v>55.362696397589268</v>
      </c>
      <c r="C2103" s="7">
        <v>7.4373036024107293</v>
      </c>
      <c r="D2103" s="7">
        <v>0.99022209291305252</v>
      </c>
      <c r="F2103" s="7">
        <v>73.889086384642724</v>
      </c>
      <c r="G2103" s="7">
        <v>76.400000000000006</v>
      </c>
    </row>
    <row r="2104" spans="1:7" x14ac:dyDescent="0.3">
      <c r="A2104" s="7">
        <v>2080</v>
      </c>
      <c r="B2104" s="7">
        <v>55.241309286770829</v>
      </c>
      <c r="C2104" s="7">
        <v>1.4586907132291742</v>
      </c>
      <c r="D2104" s="7">
        <v>0.19421390441805134</v>
      </c>
      <c r="F2104" s="7">
        <v>73.924635620334158</v>
      </c>
      <c r="G2104" s="7">
        <v>76.400000000000006</v>
      </c>
    </row>
    <row r="2105" spans="1:7" x14ac:dyDescent="0.3">
      <c r="A2105" s="7">
        <v>2081</v>
      </c>
      <c r="B2105" s="7">
        <v>55.241309286770829</v>
      </c>
      <c r="C2105" s="7">
        <v>9.5586907132291685</v>
      </c>
      <c r="D2105" s="7">
        <v>1.2726691324654658</v>
      </c>
      <c r="F2105" s="7">
        <v>73.960184856025592</v>
      </c>
      <c r="G2105" s="7">
        <v>76.400000000000006</v>
      </c>
    </row>
    <row r="2106" spans="1:7" x14ac:dyDescent="0.3">
      <c r="A2106" s="7">
        <v>2082</v>
      </c>
      <c r="B2106" s="7">
        <v>55.241309286770829</v>
      </c>
      <c r="C2106" s="7">
        <v>-5.9413092867708315</v>
      </c>
      <c r="D2106" s="7">
        <v>-0.79104148910674843</v>
      </c>
      <c r="F2106" s="7">
        <v>73.995734091717026</v>
      </c>
      <c r="G2106" s="7">
        <v>76.400000000000006</v>
      </c>
    </row>
    <row r="2107" spans="1:7" x14ac:dyDescent="0.3">
      <c r="A2107" s="7">
        <v>2083</v>
      </c>
      <c r="B2107" s="7">
        <v>55.241309286770829</v>
      </c>
      <c r="C2107" s="7">
        <v>11.358690713229166</v>
      </c>
      <c r="D2107" s="7">
        <v>1.5123258498093355</v>
      </c>
      <c r="F2107" s="7">
        <v>74.03128332740846</v>
      </c>
      <c r="G2107" s="7">
        <v>76.5</v>
      </c>
    </row>
    <row r="2108" spans="1:7" x14ac:dyDescent="0.3">
      <c r="A2108" s="7">
        <v>2084</v>
      </c>
      <c r="B2108" s="7">
        <v>55.119922175952389</v>
      </c>
      <c r="C2108" s="7">
        <v>8.480077824047612</v>
      </c>
      <c r="D2108" s="7">
        <v>1.1290597856287772</v>
      </c>
      <c r="F2108" s="7">
        <v>74.066832563099894</v>
      </c>
      <c r="G2108" s="7">
        <v>76.5</v>
      </c>
    </row>
    <row r="2109" spans="1:7" x14ac:dyDescent="0.3">
      <c r="A2109" s="7">
        <v>2085</v>
      </c>
      <c r="B2109" s="7">
        <v>55.119922175952389</v>
      </c>
      <c r="C2109" s="7">
        <v>4.8800778240476106</v>
      </c>
      <c r="D2109" s="7">
        <v>0.64974635094103694</v>
      </c>
      <c r="F2109" s="7">
        <v>74.102381798791328</v>
      </c>
      <c r="G2109" s="7">
        <v>76.5</v>
      </c>
    </row>
    <row r="2110" spans="1:7" x14ac:dyDescent="0.3">
      <c r="A2110" s="7">
        <v>2086</v>
      </c>
      <c r="B2110" s="7">
        <v>55.119922175952389</v>
      </c>
      <c r="C2110" s="7">
        <v>5.480077824047612</v>
      </c>
      <c r="D2110" s="7">
        <v>0.72963192338899385</v>
      </c>
      <c r="F2110" s="7">
        <v>74.137931034482747</v>
      </c>
      <c r="G2110" s="7">
        <v>76.599999999999994</v>
      </c>
    </row>
    <row r="2111" spans="1:7" x14ac:dyDescent="0.3">
      <c r="A2111" s="7">
        <v>2087</v>
      </c>
      <c r="B2111" s="7">
        <v>55.119922175952389</v>
      </c>
      <c r="C2111" s="7">
        <v>-1.3199221759523923</v>
      </c>
      <c r="D2111" s="7">
        <v>-0.17573789768784909</v>
      </c>
      <c r="F2111" s="7">
        <v>74.173480270174181</v>
      </c>
      <c r="G2111" s="7">
        <v>76.599999999999994</v>
      </c>
    </row>
    <row r="2112" spans="1:7" x14ac:dyDescent="0.3">
      <c r="A2112" s="7">
        <v>2088</v>
      </c>
      <c r="B2112" s="7">
        <v>55.119922175952389</v>
      </c>
      <c r="C2112" s="7">
        <v>13.580077824047613</v>
      </c>
      <c r="D2112" s="7">
        <v>1.8080871514364092</v>
      </c>
      <c r="F2112" s="7">
        <v>74.209029505865615</v>
      </c>
      <c r="G2112" s="7">
        <v>76.599999999999994</v>
      </c>
    </row>
    <row r="2113" spans="1:7" x14ac:dyDescent="0.3">
      <c r="A2113" s="7">
        <v>2089</v>
      </c>
      <c r="B2113" s="7">
        <v>55.119922175952389</v>
      </c>
      <c r="C2113" s="7">
        <v>-7.8199221759523923</v>
      </c>
      <c r="D2113" s="7">
        <v>-1.0411649325407131</v>
      </c>
      <c r="F2113" s="7">
        <v>74.244578741557049</v>
      </c>
      <c r="G2113" s="7">
        <v>76.599999999999994</v>
      </c>
    </row>
    <row r="2114" spans="1:7" x14ac:dyDescent="0.3">
      <c r="A2114" s="7">
        <v>2090</v>
      </c>
      <c r="B2114" s="7">
        <v>55.119922175952389</v>
      </c>
      <c r="C2114" s="7">
        <v>-0.51992217595238799</v>
      </c>
      <c r="D2114" s="7">
        <v>-6.9223801090572953E-2</v>
      </c>
      <c r="F2114" s="7">
        <v>74.280127977248483</v>
      </c>
      <c r="G2114" s="7">
        <v>76.599999999999994</v>
      </c>
    </row>
    <row r="2115" spans="1:7" x14ac:dyDescent="0.3">
      <c r="A2115" s="7">
        <v>2091</v>
      </c>
      <c r="B2115" s="7">
        <v>55.119922175952389</v>
      </c>
      <c r="C2115" s="7">
        <v>-6.7199221759523908</v>
      </c>
      <c r="D2115" s="7">
        <v>-0.89470804971945905</v>
      </c>
      <c r="F2115" s="7">
        <v>74.315677212939917</v>
      </c>
      <c r="G2115" s="7">
        <v>76.599999999999994</v>
      </c>
    </row>
    <row r="2116" spans="1:7" x14ac:dyDescent="0.3">
      <c r="A2116" s="7">
        <v>2092</v>
      </c>
      <c r="B2116" s="7">
        <v>55.119922175952389</v>
      </c>
      <c r="C2116" s="7">
        <v>5.8800778240476106</v>
      </c>
      <c r="D2116" s="7">
        <v>0.78288897168763139</v>
      </c>
      <c r="F2116" s="7">
        <v>74.351226448631351</v>
      </c>
      <c r="G2116" s="7">
        <v>76.7</v>
      </c>
    </row>
    <row r="2117" spans="1:7" x14ac:dyDescent="0.3">
      <c r="A2117" s="7">
        <v>2093</v>
      </c>
      <c r="B2117" s="7">
        <v>55.119922175952389</v>
      </c>
      <c r="C2117" s="7">
        <v>4.2800778240476092</v>
      </c>
      <c r="D2117" s="7">
        <v>0.56986077849308014</v>
      </c>
      <c r="F2117" s="7">
        <v>74.386775684322785</v>
      </c>
      <c r="G2117" s="7">
        <v>76.7</v>
      </c>
    </row>
    <row r="2118" spans="1:7" x14ac:dyDescent="0.3">
      <c r="A2118" s="7">
        <v>2094</v>
      </c>
      <c r="B2118" s="7">
        <v>54.99853506513395</v>
      </c>
      <c r="C2118" s="7">
        <v>0.50146493486604982</v>
      </c>
      <c r="D2118" s="7">
        <v>6.6766355640586167E-2</v>
      </c>
      <c r="F2118" s="7">
        <v>74.422324920014219</v>
      </c>
      <c r="G2118" s="7">
        <v>76.7</v>
      </c>
    </row>
    <row r="2119" spans="1:7" x14ac:dyDescent="0.3">
      <c r="A2119" s="7">
        <v>2095</v>
      </c>
      <c r="B2119" s="7">
        <v>54.99853506513395</v>
      </c>
      <c r="C2119" s="7">
        <v>-1.5985350651339516</v>
      </c>
      <c r="D2119" s="7">
        <v>-0.21283314792726241</v>
      </c>
      <c r="F2119" s="7">
        <v>74.457874155705653</v>
      </c>
      <c r="G2119" s="7">
        <v>76.8</v>
      </c>
    </row>
    <row r="2120" spans="1:7" x14ac:dyDescent="0.3">
      <c r="A2120" s="7">
        <v>2096</v>
      </c>
      <c r="B2120" s="7">
        <v>54.99853506513395</v>
      </c>
      <c r="C2120" s="7">
        <v>-0.89853506513394876</v>
      </c>
      <c r="D2120" s="7">
        <v>-0.11963331340464589</v>
      </c>
      <c r="F2120" s="7">
        <v>74.493423391397087</v>
      </c>
      <c r="G2120" s="7">
        <v>76.8</v>
      </c>
    </row>
    <row r="2121" spans="1:7" x14ac:dyDescent="0.3">
      <c r="A2121" s="7">
        <v>2097</v>
      </c>
      <c r="B2121" s="7">
        <v>54.99853506513395</v>
      </c>
      <c r="C2121" s="7">
        <v>-8.9985350651339502</v>
      </c>
      <c r="D2121" s="7">
        <v>-1.1980885414520612</v>
      </c>
      <c r="F2121" s="7">
        <v>74.528972627088507</v>
      </c>
      <c r="G2121" s="7">
        <v>76.8</v>
      </c>
    </row>
    <row r="2122" spans="1:7" x14ac:dyDescent="0.3">
      <c r="A2122" s="7">
        <v>2098</v>
      </c>
      <c r="B2122" s="7">
        <v>54.99853506513395</v>
      </c>
      <c r="C2122" s="7">
        <v>-6.3985350651339488</v>
      </c>
      <c r="D2122" s="7">
        <v>-0.85191772751091543</v>
      </c>
      <c r="F2122" s="7">
        <v>74.564521862779941</v>
      </c>
      <c r="G2122" s="7">
        <v>76.8</v>
      </c>
    </row>
    <row r="2123" spans="1:7" x14ac:dyDescent="0.3">
      <c r="A2123" s="7">
        <v>2099</v>
      </c>
      <c r="B2123" s="7">
        <v>54.99853506513395</v>
      </c>
      <c r="C2123" s="7">
        <v>1.6014649348660512</v>
      </c>
      <c r="D2123" s="7">
        <v>0.21322323846184027</v>
      </c>
      <c r="F2123" s="7">
        <v>74.600071098471375</v>
      </c>
      <c r="G2123" s="7">
        <v>76.8</v>
      </c>
    </row>
    <row r="2124" spans="1:7" x14ac:dyDescent="0.3">
      <c r="A2124" s="7">
        <v>2100</v>
      </c>
      <c r="B2124" s="7">
        <v>54.877147954315511</v>
      </c>
      <c r="C2124" s="7">
        <v>-4.377147954315511</v>
      </c>
      <c r="D2124" s="7">
        <v>-0.58278495003316189</v>
      </c>
      <c r="F2124" s="7">
        <v>74.635620334162809</v>
      </c>
      <c r="G2124" s="7">
        <v>76.8</v>
      </c>
    </row>
    <row r="2125" spans="1:7" x14ac:dyDescent="0.3">
      <c r="A2125" s="7">
        <v>2101</v>
      </c>
      <c r="B2125" s="7">
        <v>54.877147954315511</v>
      </c>
      <c r="C2125" s="7">
        <v>0.72285204568449046</v>
      </c>
      <c r="D2125" s="7">
        <v>9.6242415774470083E-2</v>
      </c>
      <c r="F2125" s="7">
        <v>74.671169569854243</v>
      </c>
      <c r="G2125" s="7">
        <v>76.900000000000006</v>
      </c>
    </row>
    <row r="2126" spans="1:7" x14ac:dyDescent="0.3">
      <c r="A2126" s="7">
        <v>2102</v>
      </c>
      <c r="B2126" s="7">
        <v>54.877147954315511</v>
      </c>
      <c r="C2126" s="7">
        <v>-5.2771479543155095</v>
      </c>
      <c r="D2126" s="7">
        <v>-0.70261330870509675</v>
      </c>
      <c r="F2126" s="7">
        <v>74.706718805545677</v>
      </c>
      <c r="G2126" s="7">
        <v>76.900000000000006</v>
      </c>
    </row>
    <row r="2127" spans="1:7" x14ac:dyDescent="0.3">
      <c r="A2127" s="7">
        <v>2103</v>
      </c>
      <c r="B2127" s="7">
        <v>54.877147954315511</v>
      </c>
      <c r="C2127" s="7">
        <v>-2.2771479543155095</v>
      </c>
      <c r="D2127" s="7">
        <v>-0.30318544646531331</v>
      </c>
      <c r="F2127" s="7">
        <v>74.742268041237111</v>
      </c>
      <c r="G2127" s="7">
        <v>76.900000000000006</v>
      </c>
    </row>
    <row r="2128" spans="1:7" x14ac:dyDescent="0.3">
      <c r="A2128" s="7">
        <v>2104</v>
      </c>
      <c r="B2128" s="7">
        <v>54.877147954315511</v>
      </c>
      <c r="C2128" s="7">
        <v>-3.5771479543155138</v>
      </c>
      <c r="D2128" s="7">
        <v>-0.47627085343588665</v>
      </c>
      <c r="F2128" s="7">
        <v>74.777817276928545</v>
      </c>
      <c r="G2128" s="7">
        <v>76.900000000000006</v>
      </c>
    </row>
    <row r="2129" spans="1:7" x14ac:dyDescent="0.3">
      <c r="A2129" s="7">
        <v>2105</v>
      </c>
      <c r="B2129" s="7">
        <v>54.877147954315511</v>
      </c>
      <c r="C2129" s="7">
        <v>-4.4771479543155124</v>
      </c>
      <c r="D2129" s="7">
        <v>-0.59609921210782146</v>
      </c>
      <c r="F2129" s="7">
        <v>74.813366512619979</v>
      </c>
      <c r="G2129" s="7">
        <v>76.900000000000006</v>
      </c>
    </row>
    <row r="2130" spans="1:7" x14ac:dyDescent="0.3">
      <c r="A2130" s="7">
        <v>2106</v>
      </c>
      <c r="B2130" s="7">
        <v>54.877147954315511</v>
      </c>
      <c r="C2130" s="7">
        <v>4.3228520456844919</v>
      </c>
      <c r="D2130" s="7">
        <v>0.57555585046221036</v>
      </c>
      <c r="F2130" s="7">
        <v>74.848915748311413</v>
      </c>
      <c r="G2130" s="7">
        <v>77</v>
      </c>
    </row>
    <row r="2131" spans="1:7" x14ac:dyDescent="0.3">
      <c r="A2131" s="7">
        <v>2107</v>
      </c>
      <c r="B2131" s="7">
        <v>54.877147954315511</v>
      </c>
      <c r="C2131" s="7">
        <v>-9.5771479543155138</v>
      </c>
      <c r="D2131" s="7">
        <v>-1.2751265779154535</v>
      </c>
      <c r="F2131" s="7">
        <v>74.884464984002847</v>
      </c>
      <c r="G2131" s="7">
        <v>77</v>
      </c>
    </row>
    <row r="2132" spans="1:7" x14ac:dyDescent="0.3">
      <c r="A2132" s="7">
        <v>2108</v>
      </c>
      <c r="B2132" s="7">
        <v>54.877147954315511</v>
      </c>
      <c r="C2132" s="7">
        <v>8.622852045684489</v>
      </c>
      <c r="D2132" s="7">
        <v>1.1480691196725661</v>
      </c>
      <c r="F2132" s="7">
        <v>74.920014219694266</v>
      </c>
      <c r="G2132" s="7">
        <v>77</v>
      </c>
    </row>
    <row r="2133" spans="1:7" x14ac:dyDescent="0.3">
      <c r="A2133" s="7">
        <v>2109</v>
      </c>
      <c r="B2133" s="7">
        <v>54.755760843497086</v>
      </c>
      <c r="C2133" s="7">
        <v>5.0442391565029112</v>
      </c>
      <c r="D2133" s="7">
        <v>0.67160322096938863</v>
      </c>
      <c r="F2133" s="7">
        <v>74.9555634553857</v>
      </c>
      <c r="G2133" s="7">
        <v>77</v>
      </c>
    </row>
    <row r="2134" spans="1:7" x14ac:dyDescent="0.3">
      <c r="A2134" s="7">
        <v>2110</v>
      </c>
      <c r="B2134" s="7">
        <v>54.755760843497086</v>
      </c>
      <c r="C2134" s="7">
        <v>-2.3557608434970874</v>
      </c>
      <c r="D2134" s="7">
        <v>-0.31365217255541017</v>
      </c>
      <c r="F2134" s="7">
        <v>74.991112691077134</v>
      </c>
      <c r="G2134" s="7">
        <v>77</v>
      </c>
    </row>
    <row r="2135" spans="1:7" x14ac:dyDescent="0.3">
      <c r="A2135" s="7">
        <v>2111</v>
      </c>
      <c r="B2135" s="7">
        <v>54.755760843497086</v>
      </c>
      <c r="C2135" s="7">
        <v>-8.1557608434970845</v>
      </c>
      <c r="D2135" s="7">
        <v>-1.0858793728856577</v>
      </c>
      <c r="F2135" s="7">
        <v>75.026661926768568</v>
      </c>
      <c r="G2135" s="7">
        <v>77</v>
      </c>
    </row>
    <row r="2136" spans="1:7" x14ac:dyDescent="0.3">
      <c r="A2136" s="7">
        <v>2112</v>
      </c>
      <c r="B2136" s="7">
        <v>54.755760843497086</v>
      </c>
      <c r="C2136" s="7">
        <v>1.4442391565029169</v>
      </c>
      <c r="D2136" s="7">
        <v>0.19228978628164936</v>
      </c>
      <c r="F2136" s="7">
        <v>75.062211162460002</v>
      </c>
      <c r="G2136" s="7">
        <v>77.099999999999994</v>
      </c>
    </row>
    <row r="2137" spans="1:7" x14ac:dyDescent="0.3">
      <c r="A2137" s="7">
        <v>2113</v>
      </c>
      <c r="B2137" s="7">
        <v>54.755760843497086</v>
      </c>
      <c r="C2137" s="7">
        <v>3.1442391565029126</v>
      </c>
      <c r="D2137" s="7">
        <v>0.41863224155085937</v>
      </c>
      <c r="F2137" s="7">
        <v>75.097760398151436</v>
      </c>
      <c r="G2137" s="7">
        <v>77.099999999999994</v>
      </c>
    </row>
    <row r="2138" spans="1:7" x14ac:dyDescent="0.3">
      <c r="A2138" s="7">
        <v>2114</v>
      </c>
      <c r="B2138" s="7">
        <v>54.755760843497086</v>
      </c>
      <c r="C2138" s="7">
        <v>6.7442391565029141</v>
      </c>
      <c r="D2138" s="7">
        <v>0.89794567623859967</v>
      </c>
      <c r="F2138" s="7">
        <v>75.13330963384287</v>
      </c>
      <c r="G2138" s="7">
        <v>77.099999999999994</v>
      </c>
    </row>
    <row r="2139" spans="1:7" x14ac:dyDescent="0.3">
      <c r="A2139" s="7">
        <v>2115</v>
      </c>
      <c r="B2139" s="7">
        <v>54.755760843497086</v>
      </c>
      <c r="C2139" s="7">
        <v>-4.1557608434970845</v>
      </c>
      <c r="D2139" s="7">
        <v>-0.55330888989927984</v>
      </c>
      <c r="F2139" s="7">
        <v>75.168858869534304</v>
      </c>
      <c r="G2139" s="7">
        <v>77.2</v>
      </c>
    </row>
    <row r="2140" spans="1:7" x14ac:dyDescent="0.3">
      <c r="A2140" s="7">
        <v>2116</v>
      </c>
      <c r="B2140" s="7">
        <v>54.755760843497086</v>
      </c>
      <c r="C2140" s="7">
        <v>-6.7557608434970859</v>
      </c>
      <c r="D2140" s="7">
        <v>-0.89947970384042564</v>
      </c>
      <c r="F2140" s="7">
        <v>75.204408105225738</v>
      </c>
      <c r="G2140" s="7">
        <v>77.2</v>
      </c>
    </row>
    <row r="2141" spans="1:7" x14ac:dyDescent="0.3">
      <c r="A2141" s="7">
        <v>2117</v>
      </c>
      <c r="B2141" s="7">
        <v>54.634373732678647</v>
      </c>
      <c r="C2141" s="7">
        <v>-0.5343737326786453</v>
      </c>
      <c r="D2141" s="7">
        <v>-7.1147919226974929E-2</v>
      </c>
      <c r="F2141" s="7">
        <v>75.239957340917172</v>
      </c>
      <c r="G2141" s="7">
        <v>77.3</v>
      </c>
    </row>
    <row r="2142" spans="1:7" x14ac:dyDescent="0.3">
      <c r="A2142" s="7">
        <v>2118</v>
      </c>
      <c r="B2142" s="7">
        <v>54.634373732678647</v>
      </c>
      <c r="C2142" s="7">
        <v>3.9656262673213547</v>
      </c>
      <c r="D2142" s="7">
        <v>0.52799387413270016</v>
      </c>
      <c r="F2142" s="7">
        <v>75.275506576608592</v>
      </c>
      <c r="G2142" s="7">
        <v>77.3</v>
      </c>
    </row>
    <row r="2143" spans="1:7" x14ac:dyDescent="0.3">
      <c r="A2143" s="7">
        <v>2119</v>
      </c>
      <c r="B2143" s="7">
        <v>54.634373732678647</v>
      </c>
      <c r="C2143" s="7">
        <v>-0.83437373267864956</v>
      </c>
      <c r="D2143" s="7">
        <v>-0.11109070545095383</v>
      </c>
      <c r="F2143" s="7">
        <v>75.311055812300026</v>
      </c>
      <c r="G2143" s="7">
        <v>77.400000000000006</v>
      </c>
    </row>
    <row r="2144" spans="1:7" x14ac:dyDescent="0.3">
      <c r="A2144" s="7">
        <v>2120</v>
      </c>
      <c r="B2144" s="7">
        <v>54.634373732678647</v>
      </c>
      <c r="C2144" s="7">
        <v>14.365626267321353</v>
      </c>
      <c r="D2144" s="7">
        <v>1.9126771298972824</v>
      </c>
      <c r="F2144" s="7">
        <v>75.34660504799146</v>
      </c>
      <c r="G2144" s="7">
        <v>77.400000000000006</v>
      </c>
    </row>
    <row r="2145" spans="1:7" x14ac:dyDescent="0.3">
      <c r="A2145" s="7">
        <v>2121</v>
      </c>
      <c r="B2145" s="7">
        <v>54.634373732678647</v>
      </c>
      <c r="C2145" s="7">
        <v>2.8656262673213533</v>
      </c>
      <c r="D2145" s="7">
        <v>0.38153699131144608</v>
      </c>
      <c r="F2145" s="7">
        <v>75.382154283682894</v>
      </c>
      <c r="G2145" s="7">
        <v>77.400000000000006</v>
      </c>
    </row>
    <row r="2146" spans="1:7" x14ac:dyDescent="0.3">
      <c r="A2146" s="7">
        <v>2122</v>
      </c>
      <c r="B2146" s="7">
        <v>54.512986621860207</v>
      </c>
      <c r="C2146" s="7">
        <v>12.087013378139787</v>
      </c>
      <c r="D2146" s="7">
        <v>1.6092966381646792</v>
      </c>
      <c r="F2146" s="7">
        <v>75.417703519374328</v>
      </c>
      <c r="G2146" s="7">
        <v>77.5</v>
      </c>
    </row>
    <row r="2147" spans="1:7" x14ac:dyDescent="0.3">
      <c r="A2147" s="7">
        <v>2123</v>
      </c>
      <c r="B2147" s="7">
        <v>54.512986621860207</v>
      </c>
      <c r="C2147" s="7">
        <v>8.7013378139793929E-2</v>
      </c>
      <c r="D2147" s="7">
        <v>1.1585189205546596E-2</v>
      </c>
      <c r="F2147" s="7">
        <v>75.453252755065762</v>
      </c>
      <c r="G2147" s="7">
        <v>77.5</v>
      </c>
    </row>
    <row r="2148" spans="1:7" x14ac:dyDescent="0.3">
      <c r="A2148" s="7">
        <v>2124</v>
      </c>
      <c r="B2148" s="7">
        <v>54.512986621860207</v>
      </c>
      <c r="C2148" s="7">
        <v>-6.4129866218602061</v>
      </c>
      <c r="D2148" s="7">
        <v>-0.85384184564731747</v>
      </c>
      <c r="F2148" s="7">
        <v>75.488801990757196</v>
      </c>
      <c r="G2148" s="7">
        <v>77.5</v>
      </c>
    </row>
    <row r="2149" spans="1:7" x14ac:dyDescent="0.3">
      <c r="A2149" s="7">
        <v>2125</v>
      </c>
      <c r="B2149" s="7">
        <v>54.512986621860207</v>
      </c>
      <c r="C2149" s="7">
        <v>-6.4129866218602061</v>
      </c>
      <c r="D2149" s="7">
        <v>-0.85384184564731747</v>
      </c>
      <c r="F2149" s="7">
        <v>75.52435122644863</v>
      </c>
      <c r="G2149" s="7">
        <v>77.599999999999994</v>
      </c>
    </row>
    <row r="2150" spans="1:7" x14ac:dyDescent="0.3">
      <c r="A2150" s="7">
        <v>2126</v>
      </c>
      <c r="B2150" s="7">
        <v>54.512986621860207</v>
      </c>
      <c r="C2150" s="7">
        <v>1.5870133781397939</v>
      </c>
      <c r="D2150" s="7">
        <v>0.21129912032543829</v>
      </c>
      <c r="F2150" s="7">
        <v>75.559900462140064</v>
      </c>
      <c r="G2150" s="7">
        <v>77.599999999999994</v>
      </c>
    </row>
    <row r="2151" spans="1:7" x14ac:dyDescent="0.3">
      <c r="A2151" s="7">
        <v>2127</v>
      </c>
      <c r="B2151" s="7">
        <v>54.512986621860207</v>
      </c>
      <c r="C2151" s="7">
        <v>3.5870133781397939</v>
      </c>
      <c r="D2151" s="7">
        <v>0.47758436181862723</v>
      </c>
      <c r="F2151" s="7">
        <v>75.595449697831498</v>
      </c>
      <c r="G2151" s="7">
        <v>77.7</v>
      </c>
    </row>
    <row r="2152" spans="1:7" x14ac:dyDescent="0.3">
      <c r="A2152" s="7">
        <v>2128</v>
      </c>
      <c r="B2152" s="7">
        <v>54.512986621860207</v>
      </c>
      <c r="C2152" s="7">
        <v>6.0870133781397939</v>
      </c>
      <c r="D2152" s="7">
        <v>0.8104409136851134</v>
      </c>
      <c r="F2152" s="7">
        <v>75.630998933522932</v>
      </c>
      <c r="G2152" s="7">
        <v>77.8</v>
      </c>
    </row>
    <row r="2153" spans="1:7" x14ac:dyDescent="0.3">
      <c r="A2153" s="7">
        <v>2129</v>
      </c>
      <c r="B2153" s="7">
        <v>54.512986621860207</v>
      </c>
      <c r="C2153" s="7">
        <v>-2.0129866218602075</v>
      </c>
      <c r="D2153" s="7">
        <v>-0.26801431436230194</v>
      </c>
      <c r="F2153" s="7">
        <v>75.666548169214352</v>
      </c>
      <c r="G2153" s="7">
        <v>77.8</v>
      </c>
    </row>
    <row r="2154" spans="1:7" x14ac:dyDescent="0.3">
      <c r="A2154" s="7">
        <v>2130</v>
      </c>
      <c r="B2154" s="7">
        <v>54.512986621860207</v>
      </c>
      <c r="C2154" s="7">
        <v>-1.0129866218602075</v>
      </c>
      <c r="D2154" s="7">
        <v>-0.1348716936157075</v>
      </c>
      <c r="F2154" s="7">
        <v>75.702097404905786</v>
      </c>
      <c r="G2154" s="7">
        <v>77.900000000000006</v>
      </c>
    </row>
    <row r="2155" spans="1:7" x14ac:dyDescent="0.3">
      <c r="A2155" s="7">
        <v>2131</v>
      </c>
      <c r="B2155" s="7">
        <v>54.512986621860207</v>
      </c>
      <c r="C2155" s="7">
        <v>14.087013378139787</v>
      </c>
      <c r="D2155" s="7">
        <v>1.8755818796578683</v>
      </c>
      <c r="F2155" s="7">
        <v>75.73764664059722</v>
      </c>
      <c r="G2155" s="7">
        <v>77.900000000000006</v>
      </c>
    </row>
    <row r="2156" spans="1:7" x14ac:dyDescent="0.3">
      <c r="A2156" s="7">
        <v>2132</v>
      </c>
      <c r="B2156" s="7">
        <v>54.391599511041768</v>
      </c>
      <c r="C2156" s="7">
        <v>4.6084004889582317</v>
      </c>
      <c r="D2156" s="7">
        <v>0.6135745185497864</v>
      </c>
      <c r="F2156" s="7">
        <v>75.773195876288653</v>
      </c>
      <c r="G2156" s="7">
        <v>77.900000000000006</v>
      </c>
    </row>
    <row r="2157" spans="1:7" x14ac:dyDescent="0.3">
      <c r="A2157" s="7">
        <v>2133</v>
      </c>
      <c r="B2157" s="7">
        <v>54.391599511041768</v>
      </c>
      <c r="C2157" s="7">
        <v>-3.6915995110417654</v>
      </c>
      <c r="D2157" s="7">
        <v>-0.49150923364694732</v>
      </c>
      <c r="F2157" s="7">
        <v>75.808745111980087</v>
      </c>
      <c r="G2157" s="7">
        <v>77.900000000000006</v>
      </c>
    </row>
    <row r="2158" spans="1:7" x14ac:dyDescent="0.3">
      <c r="A2158" s="7">
        <v>2134</v>
      </c>
      <c r="B2158" s="7">
        <v>54.270212400223329</v>
      </c>
      <c r="C2158" s="7">
        <v>1.8297875997766724</v>
      </c>
      <c r="D2158" s="7">
        <v>0.24362271644388686</v>
      </c>
      <c r="F2158" s="7">
        <v>75.844294347671521</v>
      </c>
      <c r="G2158" s="7">
        <v>78</v>
      </c>
    </row>
    <row r="2159" spans="1:7" x14ac:dyDescent="0.3">
      <c r="A2159" s="7">
        <v>2135</v>
      </c>
      <c r="B2159" s="7">
        <v>54.270212400223329</v>
      </c>
      <c r="C2159" s="7">
        <v>-7.6702124002233276</v>
      </c>
      <c r="D2159" s="7">
        <v>-1.0212321806487605</v>
      </c>
      <c r="F2159" s="7">
        <v>75.879843583362955</v>
      </c>
      <c r="G2159" s="7">
        <v>78</v>
      </c>
    </row>
    <row r="2160" spans="1:7" x14ac:dyDescent="0.3">
      <c r="A2160" s="7">
        <v>2136</v>
      </c>
      <c r="B2160" s="7">
        <v>54.270212400223329</v>
      </c>
      <c r="C2160" s="7">
        <v>-8.9702124002233319</v>
      </c>
      <c r="D2160" s="7">
        <v>-1.1943175876193339</v>
      </c>
      <c r="F2160" s="7">
        <v>75.915392819054389</v>
      </c>
      <c r="G2160" s="7">
        <v>78</v>
      </c>
    </row>
    <row r="2161" spans="1:7" x14ac:dyDescent="0.3">
      <c r="A2161" s="7">
        <v>2137</v>
      </c>
      <c r="B2161" s="7">
        <v>54.270212400223329</v>
      </c>
      <c r="C2161" s="7">
        <v>11.829787599776665</v>
      </c>
      <c r="D2161" s="7">
        <v>1.5750489239098306</v>
      </c>
      <c r="F2161" s="7">
        <v>75.950942054745823</v>
      </c>
      <c r="G2161" s="7">
        <v>78</v>
      </c>
    </row>
    <row r="2162" spans="1:7" x14ac:dyDescent="0.3">
      <c r="A2162" s="7">
        <v>2138</v>
      </c>
      <c r="B2162" s="7">
        <v>54.270212400223329</v>
      </c>
      <c r="C2162" s="7">
        <v>7.4297875997766738</v>
      </c>
      <c r="D2162" s="7">
        <v>0.98922139262481601</v>
      </c>
      <c r="F2162" s="7">
        <v>75.986491290437257</v>
      </c>
      <c r="G2162" s="7">
        <v>78</v>
      </c>
    </row>
    <row r="2163" spans="1:7" x14ac:dyDescent="0.3">
      <c r="A2163" s="7">
        <v>2139</v>
      </c>
      <c r="B2163" s="7">
        <v>54.148825289404897</v>
      </c>
      <c r="C2163" s="7">
        <v>-3.2488252894048983</v>
      </c>
      <c r="D2163" s="7">
        <v>-0.4325571133791814</v>
      </c>
      <c r="F2163" s="7">
        <v>76.022040526128677</v>
      </c>
      <c r="G2163" s="7">
        <v>78</v>
      </c>
    </row>
    <row r="2164" spans="1:7" x14ac:dyDescent="0.3">
      <c r="A2164" s="7">
        <v>2140</v>
      </c>
      <c r="B2164" s="7">
        <v>54.148825289404897</v>
      </c>
      <c r="C2164" s="7">
        <v>15.1511747105951</v>
      </c>
      <c r="D2164" s="7">
        <v>2.0172671083581566</v>
      </c>
      <c r="F2164" s="7">
        <v>76.057589761820111</v>
      </c>
      <c r="G2164" s="7">
        <v>78</v>
      </c>
    </row>
    <row r="2165" spans="1:7" x14ac:dyDescent="0.3">
      <c r="A2165" s="7">
        <v>2141</v>
      </c>
      <c r="B2165" s="7">
        <v>54.148825289404897</v>
      </c>
      <c r="C2165" s="7">
        <v>-3.6488252894048969</v>
      </c>
      <c r="D2165" s="7">
        <v>-0.48581416167781899</v>
      </c>
      <c r="F2165" s="7">
        <v>76.093138997511545</v>
      </c>
      <c r="G2165" s="7">
        <v>78</v>
      </c>
    </row>
    <row r="2166" spans="1:7" x14ac:dyDescent="0.3">
      <c r="A2166" s="7">
        <v>2142</v>
      </c>
      <c r="B2166" s="7">
        <v>54.148825289404897</v>
      </c>
      <c r="C2166" s="7">
        <v>-8.0488252894048955</v>
      </c>
      <c r="D2166" s="7">
        <v>-1.0716416929628345</v>
      </c>
      <c r="F2166" s="7">
        <v>76.128688233202979</v>
      </c>
      <c r="G2166" s="7">
        <v>78.099999999999994</v>
      </c>
    </row>
    <row r="2167" spans="1:7" x14ac:dyDescent="0.3">
      <c r="A2167" s="7">
        <v>2143</v>
      </c>
      <c r="B2167" s="7">
        <v>54.148825289404897</v>
      </c>
      <c r="C2167" s="7">
        <v>2.4511747105951045</v>
      </c>
      <c r="D2167" s="7">
        <v>0.32635582487640746</v>
      </c>
      <c r="F2167" s="7">
        <v>76.164237468894413</v>
      </c>
      <c r="G2167" s="7">
        <v>78.099999999999994</v>
      </c>
    </row>
    <row r="2168" spans="1:7" x14ac:dyDescent="0.3">
      <c r="A2168" s="7">
        <v>2144</v>
      </c>
      <c r="B2168" s="7">
        <v>54.148825289404897</v>
      </c>
      <c r="C2168" s="7">
        <v>-2.7488252894048983</v>
      </c>
      <c r="D2168" s="7">
        <v>-0.36598580300588418</v>
      </c>
      <c r="F2168" s="7">
        <v>76.199786704585847</v>
      </c>
      <c r="G2168" s="7">
        <v>78.099999999999994</v>
      </c>
    </row>
    <row r="2169" spans="1:7" x14ac:dyDescent="0.3">
      <c r="A2169" s="7">
        <v>2145</v>
      </c>
      <c r="B2169" s="7">
        <v>54.148825289404897</v>
      </c>
      <c r="C2169" s="7">
        <v>1.0511747105951059</v>
      </c>
      <c r="D2169" s="7">
        <v>0.13995615583117538</v>
      </c>
      <c r="F2169" s="7">
        <v>76.235335940277281</v>
      </c>
      <c r="G2169" s="7">
        <v>78.099999999999994</v>
      </c>
    </row>
    <row r="2170" spans="1:7" x14ac:dyDescent="0.3">
      <c r="A2170" s="7">
        <v>2146</v>
      </c>
      <c r="B2170" s="7">
        <v>54.148825289404897</v>
      </c>
      <c r="C2170" s="7">
        <v>-4.0488252894048955</v>
      </c>
      <c r="D2170" s="7">
        <v>-0.53907120997645663</v>
      </c>
      <c r="F2170" s="7">
        <v>76.270885175968715</v>
      </c>
      <c r="G2170" s="7">
        <v>78.099999999999994</v>
      </c>
    </row>
    <row r="2171" spans="1:7" x14ac:dyDescent="0.3">
      <c r="A2171" s="7">
        <v>2147</v>
      </c>
      <c r="B2171" s="7">
        <v>54.027438178586458</v>
      </c>
      <c r="C2171" s="7">
        <v>-5.8274381785864549</v>
      </c>
      <c r="D2171" s="7">
        <v>-0.77588039133576159</v>
      </c>
      <c r="F2171" s="7">
        <v>76.306434411660149</v>
      </c>
      <c r="G2171" s="7">
        <v>78.2</v>
      </c>
    </row>
    <row r="2172" spans="1:7" x14ac:dyDescent="0.3">
      <c r="A2172" s="7">
        <v>2148</v>
      </c>
      <c r="B2172" s="7">
        <v>54.027438178586458</v>
      </c>
      <c r="C2172" s="7">
        <v>11.672561821413545</v>
      </c>
      <c r="D2172" s="7">
        <v>1.5541154717296415</v>
      </c>
      <c r="F2172" s="7">
        <v>76.341983647351583</v>
      </c>
      <c r="G2172" s="7">
        <v>78.2</v>
      </c>
    </row>
    <row r="2173" spans="1:7" x14ac:dyDescent="0.3">
      <c r="A2173" s="7">
        <v>2149</v>
      </c>
      <c r="B2173" s="7">
        <v>54.027438178586458</v>
      </c>
      <c r="C2173" s="7">
        <v>-1.4274381785864563</v>
      </c>
      <c r="D2173" s="7">
        <v>-0.19005286005074612</v>
      </c>
      <c r="F2173" s="7">
        <v>76.377532883043017</v>
      </c>
      <c r="G2173" s="7">
        <v>78.2</v>
      </c>
    </row>
    <row r="2174" spans="1:7" x14ac:dyDescent="0.3">
      <c r="A2174" s="7">
        <v>2150</v>
      </c>
      <c r="B2174" s="7">
        <v>54.027438178586458</v>
      </c>
      <c r="C2174" s="7">
        <v>4.0725618214135437</v>
      </c>
      <c r="D2174" s="7">
        <v>0.54223155405552348</v>
      </c>
      <c r="F2174" s="7">
        <v>76.413082118734437</v>
      </c>
      <c r="G2174" s="7">
        <v>78.2</v>
      </c>
    </row>
    <row r="2175" spans="1:7" x14ac:dyDescent="0.3">
      <c r="A2175" s="7">
        <v>2151</v>
      </c>
      <c r="B2175" s="7">
        <v>54.027438178586458</v>
      </c>
      <c r="C2175" s="7">
        <v>2.0725618214135437</v>
      </c>
      <c r="D2175" s="7">
        <v>0.27594631256233448</v>
      </c>
      <c r="F2175" s="7">
        <v>76.448631354425871</v>
      </c>
      <c r="G2175" s="7">
        <v>78.2</v>
      </c>
    </row>
    <row r="2176" spans="1:7" x14ac:dyDescent="0.3">
      <c r="A2176" s="7">
        <v>2152</v>
      </c>
      <c r="B2176" s="7">
        <v>54.027438178586458</v>
      </c>
      <c r="C2176" s="7">
        <v>19.472561821413542</v>
      </c>
      <c r="D2176" s="7">
        <v>2.5926279135530779</v>
      </c>
      <c r="F2176" s="7">
        <v>76.484180590117305</v>
      </c>
      <c r="G2176" s="7">
        <v>78.3</v>
      </c>
    </row>
    <row r="2177" spans="1:7" x14ac:dyDescent="0.3">
      <c r="A2177" s="7">
        <v>2153</v>
      </c>
      <c r="B2177" s="7">
        <v>54.027438178586458</v>
      </c>
      <c r="C2177" s="7">
        <v>9.4725618214135423</v>
      </c>
      <c r="D2177" s="7">
        <v>1.2612017060871334</v>
      </c>
      <c r="F2177" s="7">
        <v>76.519729825808739</v>
      </c>
      <c r="G2177" s="7">
        <v>78.3</v>
      </c>
    </row>
    <row r="2178" spans="1:7" x14ac:dyDescent="0.3">
      <c r="A2178" s="7">
        <v>2154</v>
      </c>
      <c r="B2178" s="7">
        <v>54.027438178586458</v>
      </c>
      <c r="C2178" s="7">
        <v>7.2561821413543726E-2</v>
      </c>
      <c r="D2178" s="7">
        <v>9.6610710691455697E-3</v>
      </c>
      <c r="F2178" s="7">
        <v>76.555279061500173</v>
      </c>
      <c r="G2178" s="7">
        <v>78.3</v>
      </c>
    </row>
    <row r="2179" spans="1:7" x14ac:dyDescent="0.3">
      <c r="A2179" s="7">
        <v>2155</v>
      </c>
      <c r="B2179" s="7">
        <v>54.027438178586458</v>
      </c>
      <c r="C2179" s="7">
        <v>-5.4274381785864563</v>
      </c>
      <c r="D2179" s="7">
        <v>-0.72262334303712394</v>
      </c>
      <c r="F2179" s="7">
        <v>76.590828297191607</v>
      </c>
      <c r="G2179" s="7">
        <v>78.400000000000006</v>
      </c>
    </row>
    <row r="2180" spans="1:7" x14ac:dyDescent="0.3">
      <c r="A2180" s="7">
        <v>2156</v>
      </c>
      <c r="B2180" s="7">
        <v>54.027438178586458</v>
      </c>
      <c r="C2180" s="7">
        <v>-4.8274381785864549</v>
      </c>
      <c r="D2180" s="7">
        <v>-0.64273777058916715</v>
      </c>
      <c r="F2180" s="7">
        <v>76.626377532883041</v>
      </c>
      <c r="G2180" s="7">
        <v>78.400000000000006</v>
      </c>
    </row>
    <row r="2181" spans="1:7" x14ac:dyDescent="0.3">
      <c r="A2181" s="7">
        <v>2157</v>
      </c>
      <c r="B2181" s="7">
        <v>53.906051067768018</v>
      </c>
      <c r="C2181" s="7">
        <v>4.8939489322319787</v>
      </c>
      <c r="D2181" s="7">
        <v>0.65159318663736332</v>
      </c>
      <c r="F2181" s="7">
        <v>76.661926768574475</v>
      </c>
      <c r="G2181" s="7">
        <v>78.5</v>
      </c>
    </row>
    <row r="2182" spans="1:7" x14ac:dyDescent="0.3">
      <c r="A2182" s="7">
        <v>2158</v>
      </c>
      <c r="B2182" s="7">
        <v>53.906051067768018</v>
      </c>
      <c r="C2182" s="7">
        <v>-8.2060510677680156</v>
      </c>
      <c r="D2182" s="7">
        <v>-1.0925751451430235</v>
      </c>
      <c r="F2182" s="7">
        <v>76.697476004265909</v>
      </c>
      <c r="G2182" s="7">
        <v>78.5</v>
      </c>
    </row>
    <row r="2183" spans="1:7" x14ac:dyDescent="0.3">
      <c r="A2183" s="7">
        <v>2159</v>
      </c>
      <c r="B2183" s="7">
        <v>53.906051067768018</v>
      </c>
      <c r="C2183" s="7">
        <v>0.59394893223198153</v>
      </c>
      <c r="D2183" s="7">
        <v>7.9079917427007457E-2</v>
      </c>
      <c r="F2183" s="7">
        <v>76.733025239957342</v>
      </c>
      <c r="G2183" s="7">
        <v>78.5</v>
      </c>
    </row>
    <row r="2184" spans="1:7" x14ac:dyDescent="0.3">
      <c r="A2184" s="7">
        <v>2160</v>
      </c>
      <c r="B2184" s="7">
        <v>53.906051067768018</v>
      </c>
      <c r="C2184" s="7">
        <v>-7.2060510677680156</v>
      </c>
      <c r="D2184" s="7">
        <v>-0.95943252439642901</v>
      </c>
      <c r="F2184" s="7">
        <v>76.768574475648762</v>
      </c>
      <c r="G2184" s="7">
        <v>78.5</v>
      </c>
    </row>
    <row r="2185" spans="1:7" x14ac:dyDescent="0.3">
      <c r="A2185" s="7">
        <v>2161</v>
      </c>
      <c r="B2185" s="7">
        <v>53.784663956949579</v>
      </c>
      <c r="C2185" s="7">
        <v>0.21533604305042076</v>
      </c>
      <c r="D2185" s="7">
        <v>2.8670405112934508E-2</v>
      </c>
      <c r="F2185" s="7">
        <v>76.804123711340196</v>
      </c>
      <c r="G2185" s="7">
        <v>78.5</v>
      </c>
    </row>
    <row r="2186" spans="1:7" x14ac:dyDescent="0.3">
      <c r="A2186" s="7">
        <v>2162</v>
      </c>
      <c r="B2186" s="7">
        <v>53.784663956949579</v>
      </c>
      <c r="C2186" s="7">
        <v>-0.38466395694958067</v>
      </c>
      <c r="D2186" s="7">
        <v>-5.1215167335022356E-2</v>
      </c>
      <c r="F2186" s="7">
        <v>76.83967294703163</v>
      </c>
      <c r="G2186" s="7">
        <v>78.599999999999994</v>
      </c>
    </row>
    <row r="2187" spans="1:7" x14ac:dyDescent="0.3">
      <c r="A2187" s="7">
        <v>2163</v>
      </c>
      <c r="B2187" s="7">
        <v>53.784663956949579</v>
      </c>
      <c r="C2187" s="7">
        <v>-3.6846639569495778</v>
      </c>
      <c r="D2187" s="7">
        <v>-0.49058581579878374</v>
      </c>
      <c r="F2187" s="7">
        <v>76.875222182723064</v>
      </c>
      <c r="G2187" s="7">
        <v>78.599999999999994</v>
      </c>
    </row>
    <row r="2188" spans="1:7" x14ac:dyDescent="0.3">
      <c r="A2188" s="7">
        <v>2164</v>
      </c>
      <c r="B2188" s="7">
        <v>53.784663956949579</v>
      </c>
      <c r="C2188" s="7">
        <v>15.215336043050421</v>
      </c>
      <c r="D2188" s="7">
        <v>2.0258097163118514</v>
      </c>
      <c r="F2188" s="7">
        <v>76.910771418414498</v>
      </c>
      <c r="G2188" s="7">
        <v>78.599999999999994</v>
      </c>
    </row>
    <row r="2189" spans="1:7" x14ac:dyDescent="0.3">
      <c r="A2189" s="7">
        <v>2165</v>
      </c>
      <c r="B2189" s="7">
        <v>53.784663956949579</v>
      </c>
      <c r="C2189" s="7">
        <v>1.2153360430504208</v>
      </c>
      <c r="D2189" s="7">
        <v>0.16181302585952897</v>
      </c>
      <c r="F2189" s="7">
        <v>76.946320654105932</v>
      </c>
      <c r="G2189" s="7">
        <v>78.599999999999994</v>
      </c>
    </row>
    <row r="2190" spans="1:7" x14ac:dyDescent="0.3">
      <c r="A2190" s="7">
        <v>2166</v>
      </c>
      <c r="B2190" s="7">
        <v>53.784663956949579</v>
      </c>
      <c r="C2190" s="7">
        <v>3.8153360430504222</v>
      </c>
      <c r="D2190" s="7">
        <v>0.50798383980067474</v>
      </c>
      <c r="F2190" s="7">
        <v>76.981869889797366</v>
      </c>
      <c r="G2190" s="7">
        <v>78.599999999999994</v>
      </c>
    </row>
    <row r="2191" spans="1:7" x14ac:dyDescent="0.3">
      <c r="A2191" s="7">
        <v>2167</v>
      </c>
      <c r="B2191" s="7">
        <v>53.66327684613114</v>
      </c>
      <c r="C2191" s="7">
        <v>13.536723153868863</v>
      </c>
      <c r="D2191" s="7">
        <v>1.8023147970272062</v>
      </c>
      <c r="F2191" s="7">
        <v>77.0174191254888</v>
      </c>
      <c r="G2191" s="7">
        <v>78.599999999999994</v>
      </c>
    </row>
    <row r="2192" spans="1:7" x14ac:dyDescent="0.3">
      <c r="A2192" s="7">
        <v>2168</v>
      </c>
      <c r="B2192" s="7">
        <v>53.66327684613114</v>
      </c>
      <c r="C2192" s="7">
        <v>-8.8632768461311429</v>
      </c>
      <c r="D2192" s="7">
        <v>-1.1800799076965107</v>
      </c>
      <c r="F2192" s="7">
        <v>77.052968361180234</v>
      </c>
      <c r="G2192" s="7">
        <v>78.599999999999994</v>
      </c>
    </row>
    <row r="2193" spans="1:7" x14ac:dyDescent="0.3">
      <c r="A2193" s="7">
        <v>2169</v>
      </c>
      <c r="B2193" s="7">
        <v>53.66327684613114</v>
      </c>
      <c r="C2193" s="7">
        <v>-8.66327684613114</v>
      </c>
      <c r="D2193" s="7">
        <v>-1.1534513835471913</v>
      </c>
      <c r="F2193" s="7">
        <v>77.088517596871668</v>
      </c>
      <c r="G2193" s="7">
        <v>78.7</v>
      </c>
    </row>
    <row r="2194" spans="1:7" x14ac:dyDescent="0.3">
      <c r="A2194" s="7">
        <v>2170</v>
      </c>
      <c r="B2194" s="7">
        <v>53.66327684613114</v>
      </c>
      <c r="C2194" s="7">
        <v>-4.9632768461311372</v>
      </c>
      <c r="D2194" s="7">
        <v>-0.66082368678479153</v>
      </c>
      <c r="F2194" s="7">
        <v>77.124066832563102</v>
      </c>
      <c r="G2194" s="7">
        <v>78.7</v>
      </c>
    </row>
    <row r="2195" spans="1:7" x14ac:dyDescent="0.3">
      <c r="A2195" s="7">
        <v>2171</v>
      </c>
      <c r="B2195" s="7">
        <v>53.66327684613114</v>
      </c>
      <c r="C2195" s="7">
        <v>6.2367231538688586</v>
      </c>
      <c r="D2195" s="7">
        <v>0.83037366557706593</v>
      </c>
      <c r="F2195" s="7">
        <v>77.159616068254522</v>
      </c>
      <c r="G2195" s="7">
        <v>78.8</v>
      </c>
    </row>
    <row r="2196" spans="1:7" x14ac:dyDescent="0.3">
      <c r="A2196" s="7">
        <v>2172</v>
      </c>
      <c r="B2196" s="7">
        <v>53.66327684613114</v>
      </c>
      <c r="C2196" s="7">
        <v>-9.4632768461311372</v>
      </c>
      <c r="D2196" s="7">
        <v>-1.2599654801444666</v>
      </c>
      <c r="F2196" s="7">
        <v>77.195165303945956</v>
      </c>
      <c r="G2196" s="7">
        <v>78.8</v>
      </c>
    </row>
    <row r="2197" spans="1:7" x14ac:dyDescent="0.3">
      <c r="A2197" s="7">
        <v>2173</v>
      </c>
      <c r="B2197" s="7">
        <v>53.66327684613114</v>
      </c>
      <c r="C2197" s="7">
        <v>-5.8632768461311429</v>
      </c>
      <c r="D2197" s="7">
        <v>-0.78065204545672728</v>
      </c>
      <c r="F2197" s="7">
        <v>77.23071453963739</v>
      </c>
      <c r="G2197" s="7">
        <v>78.8</v>
      </c>
    </row>
    <row r="2198" spans="1:7" x14ac:dyDescent="0.3">
      <c r="A2198" s="7">
        <v>2174</v>
      </c>
      <c r="B2198" s="7">
        <v>53.541889735312715</v>
      </c>
      <c r="C2198" s="7">
        <v>-5.7418897353127178</v>
      </c>
      <c r="D2198" s="7">
        <v>-0.76449024739750482</v>
      </c>
      <c r="F2198" s="7">
        <v>77.266263775328824</v>
      </c>
      <c r="G2198" s="7">
        <v>78.8</v>
      </c>
    </row>
    <row r="2199" spans="1:7" x14ac:dyDescent="0.3">
      <c r="A2199" s="7">
        <v>2175</v>
      </c>
      <c r="B2199" s="7">
        <v>53.541889735312715</v>
      </c>
      <c r="C2199" s="7">
        <v>14.758110264687282</v>
      </c>
      <c r="D2199" s="7">
        <v>1.9649334779076817</v>
      </c>
      <c r="F2199" s="7">
        <v>77.301813011020258</v>
      </c>
      <c r="G2199" s="7">
        <v>78.8</v>
      </c>
    </row>
    <row r="2200" spans="1:7" x14ac:dyDescent="0.3">
      <c r="A2200" s="7">
        <v>2176</v>
      </c>
      <c r="B2200" s="7">
        <v>53.541889735312715</v>
      </c>
      <c r="C2200" s="7">
        <v>10.758110264687282</v>
      </c>
      <c r="D2200" s="7">
        <v>1.4323629949213037</v>
      </c>
      <c r="F2200" s="7">
        <v>77.337362246711692</v>
      </c>
      <c r="G2200" s="7">
        <v>78.8</v>
      </c>
    </row>
    <row r="2201" spans="1:7" x14ac:dyDescent="0.3">
      <c r="A2201" s="7">
        <v>2177</v>
      </c>
      <c r="B2201" s="7">
        <v>53.541889735312715</v>
      </c>
      <c r="C2201" s="7">
        <v>8.0581102646872864</v>
      </c>
      <c r="D2201" s="7">
        <v>1.0728779189054993</v>
      </c>
      <c r="F2201" s="7">
        <v>77.372911482403126</v>
      </c>
      <c r="G2201" s="7">
        <v>78.8</v>
      </c>
    </row>
    <row r="2202" spans="1:7" x14ac:dyDescent="0.3">
      <c r="A2202" s="7">
        <v>2178</v>
      </c>
      <c r="B2202" s="7">
        <v>53.541889735312715</v>
      </c>
      <c r="C2202" s="7">
        <v>-2.541889735312715</v>
      </c>
      <c r="D2202" s="7">
        <v>-0.33843386100840223</v>
      </c>
      <c r="F2202" s="7">
        <v>77.40846071809456</v>
      </c>
      <c r="G2202" s="7">
        <v>78.900000000000006</v>
      </c>
    </row>
    <row r="2203" spans="1:7" x14ac:dyDescent="0.3">
      <c r="A2203" s="7">
        <v>2179</v>
      </c>
      <c r="B2203" s="7">
        <v>53.541889735312715</v>
      </c>
      <c r="C2203" s="7">
        <v>12.358110264687291</v>
      </c>
      <c r="D2203" s="7">
        <v>1.6453911881158561</v>
      </c>
      <c r="F2203" s="7">
        <v>77.444009953785994</v>
      </c>
      <c r="G2203" s="7">
        <v>78.900000000000006</v>
      </c>
    </row>
    <row r="2204" spans="1:7" x14ac:dyDescent="0.3">
      <c r="A2204" s="7">
        <v>2180</v>
      </c>
      <c r="B2204" s="7">
        <v>53.541889735312715</v>
      </c>
      <c r="C2204" s="7">
        <v>-5.6418897353127164</v>
      </c>
      <c r="D2204" s="7">
        <v>-0.75117598532284524</v>
      </c>
      <c r="F2204" s="7">
        <v>77.479559189477428</v>
      </c>
      <c r="G2204" s="7">
        <v>78.900000000000006</v>
      </c>
    </row>
    <row r="2205" spans="1:7" x14ac:dyDescent="0.3">
      <c r="A2205" s="7">
        <v>2181</v>
      </c>
      <c r="B2205" s="7">
        <v>53.541889735312715</v>
      </c>
      <c r="C2205" s="7">
        <v>-5.3418897353127122</v>
      </c>
      <c r="D2205" s="7">
        <v>-0.71123319909886629</v>
      </c>
      <c r="F2205" s="7">
        <v>77.515108425168847</v>
      </c>
      <c r="G2205" s="7">
        <v>78.900000000000006</v>
      </c>
    </row>
    <row r="2206" spans="1:7" x14ac:dyDescent="0.3">
      <c r="A2206" s="7">
        <v>2182</v>
      </c>
      <c r="B2206" s="7">
        <v>53.541889735312715</v>
      </c>
      <c r="C2206" s="7">
        <v>-2.4418897353127136</v>
      </c>
      <c r="D2206" s="7">
        <v>-0.32511959893374259</v>
      </c>
      <c r="F2206" s="7">
        <v>77.550657660860281</v>
      </c>
      <c r="G2206" s="7">
        <v>78.900000000000006</v>
      </c>
    </row>
    <row r="2207" spans="1:7" x14ac:dyDescent="0.3">
      <c r="A2207" s="7">
        <v>2183</v>
      </c>
      <c r="B2207" s="7">
        <v>53.420502624494276</v>
      </c>
      <c r="C2207" s="7">
        <v>-9.3205026244942744</v>
      </c>
      <c r="D2207" s="7">
        <v>-1.2409561461006795</v>
      </c>
      <c r="F2207" s="7">
        <v>77.586206896551715</v>
      </c>
      <c r="G2207" s="7">
        <v>79</v>
      </c>
    </row>
    <row r="2208" spans="1:7" x14ac:dyDescent="0.3">
      <c r="A2208" s="7">
        <v>2184</v>
      </c>
      <c r="B2208" s="7">
        <v>53.420502624494276</v>
      </c>
      <c r="C2208" s="7">
        <v>-4.3205026244942744</v>
      </c>
      <c r="D2208" s="7">
        <v>-0.57524304236770718</v>
      </c>
      <c r="F2208" s="7">
        <v>77.621756132243149</v>
      </c>
      <c r="G2208" s="7">
        <v>79</v>
      </c>
    </row>
    <row r="2209" spans="1:7" x14ac:dyDescent="0.3">
      <c r="A2209" s="7">
        <v>2185</v>
      </c>
      <c r="B2209" s="7">
        <v>53.420502624494276</v>
      </c>
      <c r="C2209" s="7">
        <v>-2.5205026244942772</v>
      </c>
      <c r="D2209" s="7">
        <v>-0.33558632502383756</v>
      </c>
      <c r="F2209" s="7">
        <v>77.657305367934583</v>
      </c>
      <c r="G2209" s="7">
        <v>79</v>
      </c>
    </row>
    <row r="2210" spans="1:7" x14ac:dyDescent="0.3">
      <c r="A2210" s="7">
        <v>2186</v>
      </c>
      <c r="B2210" s="7">
        <v>53.299115513675837</v>
      </c>
      <c r="C2210" s="7">
        <v>-9.399115513675838</v>
      </c>
      <c r="D2210" s="7">
        <v>-1.2514228721907745</v>
      </c>
      <c r="F2210" s="7">
        <v>77.692854603626017</v>
      </c>
      <c r="G2210" s="7">
        <v>79</v>
      </c>
    </row>
    <row r="2211" spans="1:7" x14ac:dyDescent="0.3">
      <c r="A2211" s="7">
        <v>2187</v>
      </c>
      <c r="B2211" s="7">
        <v>53.299115513675837</v>
      </c>
      <c r="C2211" s="7">
        <v>-4.6991155136758351</v>
      </c>
      <c r="D2211" s="7">
        <v>-0.62565255468178016</v>
      </c>
      <c r="F2211" s="7">
        <v>77.728403839317451</v>
      </c>
      <c r="G2211" s="7">
        <v>79.099999999999994</v>
      </c>
    </row>
    <row r="2212" spans="1:7" x14ac:dyDescent="0.3">
      <c r="A2212" s="7">
        <v>2188</v>
      </c>
      <c r="B2212" s="7">
        <v>53.177728402857397</v>
      </c>
      <c r="C2212" s="7">
        <v>-6.2777284028573987</v>
      </c>
      <c r="D2212" s="7">
        <v>-0.83583321189176685</v>
      </c>
      <c r="F2212" s="7">
        <v>77.763953075008885</v>
      </c>
      <c r="G2212" s="7">
        <v>79.099999999999994</v>
      </c>
    </row>
    <row r="2213" spans="1:7" x14ac:dyDescent="0.3">
      <c r="A2213" s="7">
        <v>2189</v>
      </c>
      <c r="B2213" s="7">
        <v>53.177728402857397</v>
      </c>
      <c r="C2213" s="7">
        <v>-6.0777284028573959</v>
      </c>
      <c r="D2213" s="7">
        <v>-0.80920468774244758</v>
      </c>
      <c r="F2213" s="7">
        <v>77.799502310700319</v>
      </c>
      <c r="G2213" s="7">
        <v>79.2</v>
      </c>
    </row>
    <row r="2214" spans="1:7" x14ac:dyDescent="0.3">
      <c r="A2214" s="7">
        <v>2190</v>
      </c>
      <c r="B2214" s="7">
        <v>53.177728402857397</v>
      </c>
      <c r="C2214" s="7">
        <v>16.922271597142597</v>
      </c>
      <c r="D2214" s="7">
        <v>2.253075589429224</v>
      </c>
      <c r="F2214" s="7">
        <v>77.835051546391753</v>
      </c>
      <c r="G2214" s="7">
        <v>79.2</v>
      </c>
    </row>
    <row r="2215" spans="1:7" x14ac:dyDescent="0.3">
      <c r="A2215" s="7">
        <v>2191</v>
      </c>
      <c r="B2215" s="7">
        <v>53.056341292038958</v>
      </c>
      <c r="C2215" s="7">
        <v>-6.9563412920389567</v>
      </c>
      <c r="D2215" s="7">
        <v>-0.92618551042981778</v>
      </c>
      <c r="F2215" s="7">
        <v>77.870600782083187</v>
      </c>
      <c r="G2215" s="7">
        <v>79.2</v>
      </c>
    </row>
    <row r="2216" spans="1:7" x14ac:dyDescent="0.3">
      <c r="A2216" s="7">
        <v>2192</v>
      </c>
      <c r="B2216" s="7">
        <v>53.056341292038958</v>
      </c>
      <c r="C2216" s="7">
        <v>11.543658707961036</v>
      </c>
      <c r="D2216" s="7">
        <v>1.536952973382179</v>
      </c>
      <c r="F2216" s="7">
        <v>77.906150017774607</v>
      </c>
      <c r="G2216" s="7">
        <v>79.2</v>
      </c>
    </row>
    <row r="2217" spans="1:7" x14ac:dyDescent="0.3">
      <c r="A2217" s="7">
        <v>2193</v>
      </c>
      <c r="B2217" s="7">
        <v>53.056341292038958</v>
      </c>
      <c r="C2217" s="7">
        <v>-8.0563412920389581</v>
      </c>
      <c r="D2217" s="7">
        <v>-1.0726423932510718</v>
      </c>
      <c r="F2217" s="7">
        <v>77.941699253466041</v>
      </c>
      <c r="G2217" s="7">
        <v>79.2</v>
      </c>
    </row>
    <row r="2218" spans="1:7" x14ac:dyDescent="0.3">
      <c r="A2218" s="7">
        <v>2194</v>
      </c>
      <c r="B2218" s="7">
        <v>53.056341292038958</v>
      </c>
      <c r="C2218" s="7">
        <v>0.14365870796104474</v>
      </c>
      <c r="D2218" s="7">
        <v>1.9127096871003151E-2</v>
      </c>
      <c r="F2218" s="7">
        <v>77.977248489157475</v>
      </c>
      <c r="G2218" s="7">
        <v>79.2</v>
      </c>
    </row>
    <row r="2219" spans="1:7" x14ac:dyDescent="0.3">
      <c r="A2219" s="7">
        <v>2195</v>
      </c>
      <c r="B2219" s="7">
        <v>53.056341292038958</v>
      </c>
      <c r="C2219" s="7">
        <v>-4.4563412920389567</v>
      </c>
      <c r="D2219" s="7">
        <v>-0.59332895856333157</v>
      </c>
      <c r="F2219" s="7">
        <v>78.012797724848909</v>
      </c>
      <c r="G2219" s="7">
        <v>79.3</v>
      </c>
    </row>
    <row r="2220" spans="1:7" x14ac:dyDescent="0.3">
      <c r="A2220" s="7">
        <v>2196</v>
      </c>
      <c r="B2220" s="7">
        <v>52.934954181220526</v>
      </c>
      <c r="C2220" s="7">
        <v>3.6650458187794754</v>
      </c>
      <c r="D2220" s="7">
        <v>0.48797380546864749</v>
      </c>
      <c r="F2220" s="7">
        <v>78.048346960540343</v>
      </c>
      <c r="G2220" s="7">
        <v>79.3</v>
      </c>
    </row>
    <row r="2221" spans="1:7" x14ac:dyDescent="0.3">
      <c r="A2221" s="7">
        <v>2197</v>
      </c>
      <c r="B2221" s="7">
        <v>52.934954181220526</v>
      </c>
      <c r="C2221" s="7">
        <v>6.9650458187794726</v>
      </c>
      <c r="D2221" s="7">
        <v>0.92734445393240883</v>
      </c>
      <c r="F2221" s="7">
        <v>78.083896196231777</v>
      </c>
      <c r="G2221" s="7">
        <v>79.3</v>
      </c>
    </row>
    <row r="2222" spans="1:7" x14ac:dyDescent="0.3">
      <c r="A2222" s="7">
        <v>2198</v>
      </c>
      <c r="B2222" s="7">
        <v>52.934954181220526</v>
      </c>
      <c r="C2222" s="7">
        <v>4.3650458187794712</v>
      </c>
      <c r="D2222" s="7">
        <v>0.58117363999126304</v>
      </c>
      <c r="F2222" s="7">
        <v>78.119445431923211</v>
      </c>
      <c r="G2222" s="7">
        <v>79.3</v>
      </c>
    </row>
    <row r="2223" spans="1:7" x14ac:dyDescent="0.3">
      <c r="A2223" s="7">
        <v>2199</v>
      </c>
      <c r="B2223" s="7">
        <v>52.934954181220526</v>
      </c>
      <c r="C2223" s="7">
        <v>-4.934954181220526</v>
      </c>
      <c r="D2223" s="7">
        <v>-0.65705273295206512</v>
      </c>
      <c r="F2223" s="7">
        <v>78.154994667614645</v>
      </c>
      <c r="G2223" s="7">
        <v>79.3</v>
      </c>
    </row>
    <row r="2224" spans="1:7" x14ac:dyDescent="0.3">
      <c r="A2224" s="7">
        <v>2200</v>
      </c>
      <c r="B2224" s="7">
        <v>52.934954181220526</v>
      </c>
      <c r="C2224" s="7">
        <v>-6.6349541812205288</v>
      </c>
      <c r="D2224" s="7">
        <v>-0.88339518822127605</v>
      </c>
      <c r="F2224" s="7">
        <v>78.190543903306079</v>
      </c>
      <c r="G2224" s="7">
        <v>79.400000000000006</v>
      </c>
    </row>
    <row r="2225" spans="1:7" x14ac:dyDescent="0.3">
      <c r="A2225" s="7">
        <v>2201</v>
      </c>
      <c r="B2225" s="7">
        <v>52.813567070402087</v>
      </c>
      <c r="C2225" s="7">
        <v>-8.0135670704020896</v>
      </c>
      <c r="D2225" s="7">
        <v>-1.0669473212819436</v>
      </c>
      <c r="F2225" s="7">
        <v>78.226093138997513</v>
      </c>
      <c r="G2225" s="7">
        <v>79.400000000000006</v>
      </c>
    </row>
    <row r="2226" spans="1:7" x14ac:dyDescent="0.3">
      <c r="A2226" s="7">
        <v>2202</v>
      </c>
      <c r="B2226" s="7">
        <v>52.813567070402087</v>
      </c>
      <c r="C2226" s="7">
        <v>-4.9135670704020882</v>
      </c>
      <c r="D2226" s="7">
        <v>-0.65420519696750046</v>
      </c>
      <c r="F2226" s="7">
        <v>78.261642374688947</v>
      </c>
      <c r="G2226" s="7">
        <v>79.400000000000006</v>
      </c>
    </row>
    <row r="2227" spans="1:7" x14ac:dyDescent="0.3">
      <c r="A2227" s="7">
        <v>2203</v>
      </c>
      <c r="B2227" s="7">
        <v>52.813567070402087</v>
      </c>
      <c r="C2227" s="7">
        <v>-8.8135670704020868</v>
      </c>
      <c r="D2227" s="7">
        <v>-1.1734614178792186</v>
      </c>
      <c r="F2227" s="7">
        <v>78.297191610380366</v>
      </c>
      <c r="G2227" s="7">
        <v>79.5</v>
      </c>
    </row>
    <row r="2228" spans="1:7" x14ac:dyDescent="0.3">
      <c r="A2228" s="7">
        <v>2204</v>
      </c>
      <c r="B2228" s="7">
        <v>52.813567070402087</v>
      </c>
      <c r="C2228" s="7">
        <v>10.186432929597913</v>
      </c>
      <c r="D2228" s="7">
        <v>1.3562483763060762</v>
      </c>
      <c r="F2228" s="7">
        <v>78.3327408460718</v>
      </c>
      <c r="G2228" s="7">
        <v>79.5</v>
      </c>
    </row>
    <row r="2229" spans="1:7" x14ac:dyDescent="0.3">
      <c r="A2229" s="7">
        <v>2205</v>
      </c>
      <c r="B2229" s="7">
        <v>52.813567070402087</v>
      </c>
      <c r="C2229" s="7">
        <v>-6.9135670704020882</v>
      </c>
      <c r="D2229" s="7">
        <v>-0.92049043846068934</v>
      </c>
      <c r="F2229" s="7">
        <v>78.368290081763234</v>
      </c>
      <c r="G2229" s="7">
        <v>79.5</v>
      </c>
    </row>
    <row r="2230" spans="1:7" x14ac:dyDescent="0.3">
      <c r="A2230" s="7">
        <v>2206</v>
      </c>
      <c r="B2230" s="7">
        <v>52.813567070402087</v>
      </c>
      <c r="C2230" s="7">
        <v>5.4864329295979104</v>
      </c>
      <c r="D2230" s="7">
        <v>0.73047805879708183</v>
      </c>
      <c r="F2230" s="7">
        <v>78.403839317454668</v>
      </c>
      <c r="G2230" s="7">
        <v>79.5</v>
      </c>
    </row>
    <row r="2231" spans="1:7" x14ac:dyDescent="0.3">
      <c r="A2231" s="7">
        <v>2207</v>
      </c>
      <c r="B2231" s="7">
        <v>52.692179959583648</v>
      </c>
      <c r="C2231" s="7">
        <v>-6.6921799595836475</v>
      </c>
      <c r="D2231" s="7">
        <v>-0.89101437832680541</v>
      </c>
      <c r="F2231" s="7">
        <v>78.439388553146102</v>
      </c>
      <c r="G2231" s="7">
        <v>79.5</v>
      </c>
    </row>
    <row r="2232" spans="1:7" x14ac:dyDescent="0.3">
      <c r="A2232" s="7">
        <v>2208</v>
      </c>
      <c r="B2232" s="7">
        <v>52.692179959583648</v>
      </c>
      <c r="C2232" s="7">
        <v>-4.0921799595836461</v>
      </c>
      <c r="D2232" s="7">
        <v>-0.54484356438565962</v>
      </c>
      <c r="F2232" s="7">
        <v>78.474937788837536</v>
      </c>
      <c r="G2232" s="7">
        <v>79.5</v>
      </c>
    </row>
    <row r="2233" spans="1:7" x14ac:dyDescent="0.3">
      <c r="A2233" s="7">
        <v>2209</v>
      </c>
      <c r="B2233" s="7">
        <v>52.692179959583648</v>
      </c>
      <c r="C2233" s="7">
        <v>-3.9921799595836447</v>
      </c>
      <c r="D2233" s="7">
        <v>-0.53152930231100004</v>
      </c>
      <c r="F2233" s="7">
        <v>78.51048702452897</v>
      </c>
      <c r="G2233" s="7">
        <v>79.5</v>
      </c>
    </row>
    <row r="2234" spans="1:7" x14ac:dyDescent="0.3">
      <c r="A2234" s="7">
        <v>2210</v>
      </c>
      <c r="B2234" s="7">
        <v>52.692179959583648</v>
      </c>
      <c r="C2234" s="7">
        <v>-4.6921799595836475</v>
      </c>
      <c r="D2234" s="7">
        <v>-0.62472913683361653</v>
      </c>
      <c r="F2234" s="7">
        <v>78.546036260220404</v>
      </c>
      <c r="G2234" s="7">
        <v>79.599999999999994</v>
      </c>
    </row>
    <row r="2235" spans="1:7" x14ac:dyDescent="0.3">
      <c r="A2235" s="7">
        <v>2211</v>
      </c>
      <c r="B2235" s="7">
        <v>52.692179959583648</v>
      </c>
      <c r="C2235" s="7">
        <v>14.007820040416355</v>
      </c>
      <c r="D2235" s="7">
        <v>1.8650378711277003</v>
      </c>
      <c r="F2235" s="7">
        <v>78.581585495911838</v>
      </c>
      <c r="G2235" s="7">
        <v>79.599999999999994</v>
      </c>
    </row>
    <row r="2236" spans="1:7" x14ac:dyDescent="0.3">
      <c r="A2236" s="7">
        <v>2212</v>
      </c>
      <c r="B2236" s="7">
        <v>52.692179959583648</v>
      </c>
      <c r="C2236" s="7">
        <v>0.30782004041635247</v>
      </c>
      <c r="D2236" s="7">
        <v>4.0983966899355795E-2</v>
      </c>
      <c r="F2236" s="7">
        <v>78.617134731603272</v>
      </c>
      <c r="G2236" s="7">
        <v>79.599999999999994</v>
      </c>
    </row>
    <row r="2237" spans="1:7" x14ac:dyDescent="0.3">
      <c r="A2237" s="7">
        <v>2213</v>
      </c>
      <c r="B2237" s="7">
        <v>52.570792848765208</v>
      </c>
      <c r="C2237" s="7">
        <v>-8.5707928487652083</v>
      </c>
      <c r="D2237" s="7">
        <v>-1.1411378217607702</v>
      </c>
      <c r="F2237" s="7">
        <v>78.652683967294692</v>
      </c>
      <c r="G2237" s="7">
        <v>79.599999999999994</v>
      </c>
    </row>
    <row r="2238" spans="1:7" x14ac:dyDescent="0.3">
      <c r="A2238" s="7">
        <v>2214</v>
      </c>
      <c r="B2238" s="7">
        <v>52.570792848765208</v>
      </c>
      <c r="C2238" s="7">
        <v>14.729207151234789</v>
      </c>
      <c r="D2238" s="7">
        <v>1.9610852416348805</v>
      </c>
      <c r="F2238" s="7">
        <v>78.688233202986126</v>
      </c>
      <c r="G2238" s="7">
        <v>79.599999999999994</v>
      </c>
    </row>
    <row r="2239" spans="1:7" x14ac:dyDescent="0.3">
      <c r="A2239" s="7">
        <v>2215</v>
      </c>
      <c r="B2239" s="7">
        <v>52.570792848765208</v>
      </c>
      <c r="C2239" s="7">
        <v>-3.7707928487652111</v>
      </c>
      <c r="D2239" s="7">
        <v>-0.502053242177117</v>
      </c>
      <c r="F2239" s="7">
        <v>78.72378243867756</v>
      </c>
      <c r="G2239" s="7">
        <v>79.599999999999994</v>
      </c>
    </row>
    <row r="2240" spans="1:7" x14ac:dyDescent="0.3">
      <c r="A2240" s="7">
        <v>2216</v>
      </c>
      <c r="B2240" s="7">
        <v>52.570792848765208</v>
      </c>
      <c r="C2240" s="7">
        <v>-8.4707928487652069</v>
      </c>
      <c r="D2240" s="7">
        <v>-1.1278235596861104</v>
      </c>
      <c r="F2240" s="7">
        <v>78.759331674368994</v>
      </c>
      <c r="G2240" s="7">
        <v>79.7</v>
      </c>
    </row>
    <row r="2241" spans="1:7" x14ac:dyDescent="0.3">
      <c r="A2241" s="7">
        <v>2217</v>
      </c>
      <c r="B2241" s="7">
        <v>52.570792848765208</v>
      </c>
      <c r="C2241" s="7">
        <v>-5.2707928487652111</v>
      </c>
      <c r="D2241" s="7">
        <v>-0.70176717329700877</v>
      </c>
      <c r="F2241" s="7">
        <v>78.794880910060428</v>
      </c>
      <c r="G2241" s="7">
        <v>79.7</v>
      </c>
    </row>
    <row r="2242" spans="1:7" x14ac:dyDescent="0.3">
      <c r="A2242" s="7">
        <v>2218</v>
      </c>
      <c r="B2242" s="7">
        <v>52.570792848765208</v>
      </c>
      <c r="C2242" s="7">
        <v>8.3292071512347903</v>
      </c>
      <c r="D2242" s="7">
        <v>1.1089724688566762</v>
      </c>
      <c r="F2242" s="7">
        <v>78.830430145751862</v>
      </c>
      <c r="G2242" s="7">
        <v>79.7</v>
      </c>
    </row>
    <row r="2243" spans="1:7" x14ac:dyDescent="0.3">
      <c r="A2243" s="7">
        <v>2219</v>
      </c>
      <c r="B2243" s="7">
        <v>52.570792848765208</v>
      </c>
      <c r="C2243" s="7">
        <v>-1.1707928487652097</v>
      </c>
      <c r="D2243" s="7">
        <v>-0.15588242823597126</v>
      </c>
      <c r="F2243" s="7">
        <v>78.865979381443296</v>
      </c>
      <c r="G2243" s="7">
        <v>79.7</v>
      </c>
    </row>
    <row r="2244" spans="1:7" x14ac:dyDescent="0.3">
      <c r="A2244" s="7">
        <v>2220</v>
      </c>
      <c r="B2244" s="7">
        <v>52.449405737946776</v>
      </c>
      <c r="C2244" s="7">
        <v>14.050594262053224</v>
      </c>
      <c r="D2244" s="7">
        <v>1.8707329430968287</v>
      </c>
      <c r="F2244" s="7">
        <v>78.90152861713473</v>
      </c>
      <c r="G2244" s="7">
        <v>79.7</v>
      </c>
    </row>
    <row r="2245" spans="1:7" x14ac:dyDescent="0.3">
      <c r="A2245" s="7">
        <v>2221</v>
      </c>
      <c r="B2245" s="7">
        <v>52.449405737946776</v>
      </c>
      <c r="C2245" s="7">
        <v>-5.7494057379467733</v>
      </c>
      <c r="D2245" s="7">
        <v>-0.76549094768574133</v>
      </c>
      <c r="F2245" s="7">
        <v>78.937077852826164</v>
      </c>
      <c r="G2245" s="7">
        <v>79.8</v>
      </c>
    </row>
    <row r="2246" spans="1:7" x14ac:dyDescent="0.3">
      <c r="A2246" s="7">
        <v>2222</v>
      </c>
      <c r="B2246" s="7">
        <v>52.449405737946776</v>
      </c>
      <c r="C2246" s="7">
        <v>-0.64940573794677903</v>
      </c>
      <c r="D2246" s="7">
        <v>-8.6463581878110304E-2</v>
      </c>
      <c r="F2246" s="7">
        <v>78.972627088517598</v>
      </c>
      <c r="G2246" s="7">
        <v>79.8</v>
      </c>
    </row>
    <row r="2247" spans="1:7" x14ac:dyDescent="0.3">
      <c r="A2247" s="7">
        <v>2223</v>
      </c>
      <c r="B2247" s="7">
        <v>52.449405737946776</v>
      </c>
      <c r="C2247" s="7">
        <v>6.9505942620532224</v>
      </c>
      <c r="D2247" s="7">
        <v>0.9254203357960078</v>
      </c>
      <c r="F2247" s="7">
        <v>79.008176324209032</v>
      </c>
      <c r="G2247" s="7">
        <v>79.8</v>
      </c>
    </row>
    <row r="2248" spans="1:7" x14ac:dyDescent="0.3">
      <c r="A2248" s="7">
        <v>2224</v>
      </c>
      <c r="B2248" s="7">
        <v>52.449405737946776</v>
      </c>
      <c r="C2248" s="7">
        <v>7.850594262053221</v>
      </c>
      <c r="D2248" s="7">
        <v>1.0452486944679427</v>
      </c>
      <c r="F2248" s="7">
        <v>79.043725559900452</v>
      </c>
      <c r="G2248" s="7">
        <v>79.900000000000006</v>
      </c>
    </row>
    <row r="2249" spans="1:7" x14ac:dyDescent="0.3">
      <c r="A2249" s="7">
        <v>2225</v>
      </c>
      <c r="B2249" s="7">
        <v>52.449405737946776</v>
      </c>
      <c r="C2249" s="7">
        <v>-2.3494057379467748</v>
      </c>
      <c r="D2249" s="7">
        <v>-0.31280603714732036</v>
      </c>
      <c r="F2249" s="7">
        <v>79.079274795591886</v>
      </c>
      <c r="G2249" s="7">
        <v>79.900000000000006</v>
      </c>
    </row>
    <row r="2250" spans="1:7" x14ac:dyDescent="0.3">
      <c r="A2250" s="7">
        <v>2226</v>
      </c>
      <c r="B2250" s="7">
        <v>52.449405737946776</v>
      </c>
      <c r="C2250" s="7">
        <v>-5.149405737946779</v>
      </c>
      <c r="D2250" s="7">
        <v>-0.68560537523778542</v>
      </c>
      <c r="F2250" s="7">
        <v>79.11482403128332</v>
      </c>
      <c r="G2250" s="7">
        <v>79.900000000000006</v>
      </c>
    </row>
    <row r="2251" spans="1:7" x14ac:dyDescent="0.3">
      <c r="A2251" s="7">
        <v>2227</v>
      </c>
      <c r="B2251" s="7">
        <v>52.328018627128344</v>
      </c>
      <c r="C2251" s="7">
        <v>-8.0280186271283469</v>
      </c>
      <c r="D2251" s="7">
        <v>-1.0688714394183454</v>
      </c>
      <c r="F2251" s="7">
        <v>79.150373266974754</v>
      </c>
      <c r="G2251" s="7">
        <v>80</v>
      </c>
    </row>
    <row r="2252" spans="1:7" x14ac:dyDescent="0.3">
      <c r="A2252" s="7">
        <v>2228</v>
      </c>
      <c r="B2252" s="7">
        <v>52.328018627128344</v>
      </c>
      <c r="C2252" s="7">
        <v>12.071981372871662</v>
      </c>
      <c r="D2252" s="7">
        <v>1.6072952375882044</v>
      </c>
      <c r="F2252" s="7">
        <v>79.185922502666187</v>
      </c>
      <c r="G2252" s="7">
        <v>80</v>
      </c>
    </row>
    <row r="2253" spans="1:7" x14ac:dyDescent="0.3">
      <c r="A2253" s="7">
        <v>2229</v>
      </c>
      <c r="B2253" s="7">
        <v>52.328018627128344</v>
      </c>
      <c r="C2253" s="7">
        <v>-2.7280186271283426</v>
      </c>
      <c r="D2253" s="7">
        <v>-0.36321554946139423</v>
      </c>
      <c r="F2253" s="7">
        <v>79.221471738357621</v>
      </c>
      <c r="G2253" s="7">
        <v>80</v>
      </c>
    </row>
    <row r="2254" spans="1:7" x14ac:dyDescent="0.3">
      <c r="A2254" s="7">
        <v>2230</v>
      </c>
      <c r="B2254" s="7">
        <v>52.328018627128344</v>
      </c>
      <c r="C2254" s="7">
        <v>-1.7280186271283426</v>
      </c>
      <c r="D2254" s="7">
        <v>-0.23007292871479976</v>
      </c>
      <c r="F2254" s="7">
        <v>79.257020974049055</v>
      </c>
      <c r="G2254" s="7">
        <v>80</v>
      </c>
    </row>
    <row r="2255" spans="1:7" x14ac:dyDescent="0.3">
      <c r="A2255" s="7">
        <v>2231</v>
      </c>
      <c r="B2255" s="7">
        <v>52.328018627128344</v>
      </c>
      <c r="C2255" s="7">
        <v>-7.8280186271283441</v>
      </c>
      <c r="D2255" s="7">
        <v>-1.0422429152690262</v>
      </c>
      <c r="F2255" s="7">
        <v>79.292570209740489</v>
      </c>
      <c r="G2255" s="7">
        <v>80.099999999999994</v>
      </c>
    </row>
    <row r="2256" spans="1:7" x14ac:dyDescent="0.3">
      <c r="A2256" s="7">
        <v>2232</v>
      </c>
      <c r="B2256" s="7">
        <v>52.328018627128344</v>
      </c>
      <c r="C2256" s="7">
        <v>15.571981372871662</v>
      </c>
      <c r="D2256" s="7">
        <v>2.0732944102012851</v>
      </c>
      <c r="F2256" s="7">
        <v>79.328119445431923</v>
      </c>
      <c r="G2256" s="7">
        <v>80.099999999999994</v>
      </c>
    </row>
    <row r="2257" spans="1:7" x14ac:dyDescent="0.3">
      <c r="A2257" s="7">
        <v>2233</v>
      </c>
      <c r="B2257" s="7">
        <v>52.328018627128344</v>
      </c>
      <c r="C2257" s="7">
        <v>0.57198137287165451</v>
      </c>
      <c r="D2257" s="7">
        <v>7.6155099002367138E-2</v>
      </c>
      <c r="F2257" s="7">
        <v>79.363668681123357</v>
      </c>
      <c r="G2257" s="7">
        <v>80.099999999999994</v>
      </c>
    </row>
    <row r="2258" spans="1:7" x14ac:dyDescent="0.3">
      <c r="A2258" s="7">
        <v>2234</v>
      </c>
      <c r="B2258" s="7">
        <v>52.328018627128344</v>
      </c>
      <c r="C2258" s="7">
        <v>5.1719813728716559</v>
      </c>
      <c r="D2258" s="7">
        <v>0.68861115443670184</v>
      </c>
      <c r="F2258" s="7">
        <v>79.399217916814777</v>
      </c>
      <c r="G2258" s="7">
        <v>80.099999999999994</v>
      </c>
    </row>
    <row r="2259" spans="1:7" x14ac:dyDescent="0.3">
      <c r="A2259" s="7">
        <v>2235</v>
      </c>
      <c r="B2259" s="7">
        <v>52.328018627128344</v>
      </c>
      <c r="C2259" s="7">
        <v>-3.7280186271283426</v>
      </c>
      <c r="D2259" s="7">
        <v>-0.49635817020798867</v>
      </c>
      <c r="F2259" s="7">
        <v>79.434767152506211</v>
      </c>
      <c r="G2259" s="7">
        <v>80.2</v>
      </c>
    </row>
    <row r="2260" spans="1:7" x14ac:dyDescent="0.3">
      <c r="A2260" s="7">
        <v>2236</v>
      </c>
      <c r="B2260" s="7">
        <v>52.206631516309905</v>
      </c>
      <c r="C2260" s="7">
        <v>10.193368483690094</v>
      </c>
      <c r="D2260" s="7">
        <v>1.3571717941542389</v>
      </c>
      <c r="F2260" s="7">
        <v>79.470316388197645</v>
      </c>
      <c r="G2260" s="7">
        <v>80.2</v>
      </c>
    </row>
    <row r="2261" spans="1:7" x14ac:dyDescent="0.3">
      <c r="A2261" s="7">
        <v>2237</v>
      </c>
      <c r="B2261" s="7">
        <v>52.206631516309905</v>
      </c>
      <c r="C2261" s="7">
        <v>-4.006631516309902</v>
      </c>
      <c r="D2261" s="7">
        <v>-0.53345342044740196</v>
      </c>
      <c r="F2261" s="7">
        <v>79.505865623889079</v>
      </c>
      <c r="G2261" s="7">
        <v>80.2</v>
      </c>
    </row>
    <row r="2262" spans="1:7" x14ac:dyDescent="0.3">
      <c r="A2262" s="7">
        <v>2238</v>
      </c>
      <c r="B2262" s="7">
        <v>52.206631516309905</v>
      </c>
      <c r="C2262" s="7">
        <v>-6.8066315163099063</v>
      </c>
      <c r="D2262" s="7">
        <v>-0.90625275853786702</v>
      </c>
      <c r="F2262" s="7">
        <v>79.541414859580513</v>
      </c>
      <c r="G2262" s="7">
        <v>80.2</v>
      </c>
    </row>
    <row r="2263" spans="1:7" x14ac:dyDescent="0.3">
      <c r="A2263" s="7">
        <v>2239</v>
      </c>
      <c r="B2263" s="7">
        <v>52.206631516309905</v>
      </c>
      <c r="C2263" s="7">
        <v>0.39336848369009658</v>
      </c>
      <c r="D2263" s="7">
        <v>5.2374110837613459E-2</v>
      </c>
      <c r="F2263" s="7">
        <v>79.576964095271947</v>
      </c>
      <c r="G2263" s="7">
        <v>80.3</v>
      </c>
    </row>
    <row r="2264" spans="1:7" x14ac:dyDescent="0.3">
      <c r="A2264" s="7">
        <v>2240</v>
      </c>
      <c r="B2264" s="7">
        <v>52.206631516309905</v>
      </c>
      <c r="C2264" s="7">
        <v>-6.9066315163099077</v>
      </c>
      <c r="D2264" s="7">
        <v>-0.91956702061252671</v>
      </c>
      <c r="F2264" s="7">
        <v>79.612513330963381</v>
      </c>
      <c r="G2264" s="7">
        <v>80.3</v>
      </c>
    </row>
    <row r="2265" spans="1:7" x14ac:dyDescent="0.3">
      <c r="A2265" s="7">
        <v>2241</v>
      </c>
      <c r="B2265" s="7">
        <v>52.206631516309905</v>
      </c>
      <c r="C2265" s="7">
        <v>11.793368483690095</v>
      </c>
      <c r="D2265" s="7">
        <v>1.5701999873487902</v>
      </c>
      <c r="F2265" s="7">
        <v>79.648062566654815</v>
      </c>
      <c r="G2265" s="7">
        <v>80.400000000000006</v>
      </c>
    </row>
    <row r="2266" spans="1:7" x14ac:dyDescent="0.3">
      <c r="A2266" s="7">
        <v>2242</v>
      </c>
      <c r="B2266" s="7">
        <v>52.206631516309905</v>
      </c>
      <c r="C2266" s="7">
        <v>0.993368483690098</v>
      </c>
      <c r="D2266" s="7">
        <v>0.13225968328557033</v>
      </c>
      <c r="F2266" s="7">
        <v>79.683611802346249</v>
      </c>
      <c r="G2266" s="7">
        <v>80.400000000000006</v>
      </c>
    </row>
    <row r="2267" spans="1:7" x14ac:dyDescent="0.3">
      <c r="A2267" s="7">
        <v>2243</v>
      </c>
      <c r="B2267" s="7">
        <v>52.206631516309905</v>
      </c>
      <c r="C2267" s="7">
        <v>-5.4066315163099077</v>
      </c>
      <c r="D2267" s="7">
        <v>-0.71985308949263505</v>
      </c>
      <c r="F2267" s="7">
        <v>79.719161038037683</v>
      </c>
      <c r="G2267" s="7">
        <v>80.400000000000006</v>
      </c>
    </row>
    <row r="2268" spans="1:7" x14ac:dyDescent="0.3">
      <c r="A2268" s="7">
        <v>2244</v>
      </c>
      <c r="B2268" s="7">
        <v>52.206631516309905</v>
      </c>
      <c r="C2268" s="7">
        <v>18.393368483690089</v>
      </c>
      <c r="D2268" s="7">
        <v>2.4489412842763127</v>
      </c>
      <c r="F2268" s="7">
        <v>79.754710273729117</v>
      </c>
      <c r="G2268" s="7">
        <v>80.5</v>
      </c>
    </row>
    <row r="2269" spans="1:7" x14ac:dyDescent="0.3">
      <c r="A2269" s="7">
        <v>2245</v>
      </c>
      <c r="B2269" s="7">
        <v>52.206631516309905</v>
      </c>
      <c r="C2269" s="7">
        <v>-3.1066315163099034</v>
      </c>
      <c r="D2269" s="7">
        <v>-0.41362506177546715</v>
      </c>
      <c r="F2269" s="7">
        <v>79.790259509420537</v>
      </c>
      <c r="G2269" s="7">
        <v>80.5</v>
      </c>
    </row>
    <row r="2270" spans="1:7" x14ac:dyDescent="0.3">
      <c r="A2270" s="7">
        <v>2246</v>
      </c>
      <c r="B2270" s="7">
        <v>52.206631516309905</v>
      </c>
      <c r="C2270" s="7">
        <v>-6.9066315163099077</v>
      </c>
      <c r="D2270" s="7">
        <v>-0.91956702061252671</v>
      </c>
      <c r="F2270" s="7">
        <v>79.825808745111971</v>
      </c>
      <c r="G2270" s="7">
        <v>80.599999999999994</v>
      </c>
    </row>
    <row r="2271" spans="1:7" x14ac:dyDescent="0.3">
      <c r="A2271" s="7">
        <v>2247</v>
      </c>
      <c r="B2271" s="7">
        <v>52.206631516309905</v>
      </c>
      <c r="C2271" s="7">
        <v>5.993368483690098</v>
      </c>
      <c r="D2271" s="7">
        <v>0.79797278701854268</v>
      </c>
      <c r="F2271" s="7">
        <v>79.861357980803405</v>
      </c>
      <c r="G2271" s="7">
        <v>80.599999999999994</v>
      </c>
    </row>
    <row r="2272" spans="1:7" x14ac:dyDescent="0.3">
      <c r="A2272" s="7">
        <v>2248</v>
      </c>
      <c r="B2272" s="7">
        <v>52.085244405491466</v>
      </c>
      <c r="C2272" s="7">
        <v>-7.7852444054914685</v>
      </c>
      <c r="D2272" s="7">
        <v>-1.0365478432998969</v>
      </c>
      <c r="F2272" s="7">
        <v>79.896907216494839</v>
      </c>
      <c r="G2272" s="7">
        <v>80.599999999999994</v>
      </c>
    </row>
    <row r="2273" spans="1:7" x14ac:dyDescent="0.3">
      <c r="A2273" s="7">
        <v>2249</v>
      </c>
      <c r="B2273" s="7">
        <v>52.085244405491466</v>
      </c>
      <c r="C2273" s="7">
        <v>4.814755594508533</v>
      </c>
      <c r="D2273" s="7">
        <v>0.64104917810719353</v>
      </c>
      <c r="F2273" s="7">
        <v>79.932456452186273</v>
      </c>
      <c r="G2273" s="7">
        <v>80.7</v>
      </c>
    </row>
    <row r="2274" spans="1:7" x14ac:dyDescent="0.3">
      <c r="A2274" s="7">
        <v>2250</v>
      </c>
      <c r="B2274" s="7">
        <v>52.085244405491466</v>
      </c>
      <c r="C2274" s="7">
        <v>0.21475559450853154</v>
      </c>
      <c r="D2274" s="7">
        <v>2.859312267285884E-2</v>
      </c>
      <c r="F2274" s="7">
        <v>79.968005687877707</v>
      </c>
      <c r="G2274" s="7">
        <v>80.7</v>
      </c>
    </row>
    <row r="2275" spans="1:7" x14ac:dyDescent="0.3">
      <c r="A2275" s="7">
        <v>2251</v>
      </c>
      <c r="B2275" s="7">
        <v>52.085244405491466</v>
      </c>
      <c r="C2275" s="7">
        <v>3.6147555945085372</v>
      </c>
      <c r="D2275" s="7">
        <v>0.48127803321128076</v>
      </c>
      <c r="F2275" s="7">
        <v>80.003554923569141</v>
      </c>
      <c r="G2275" s="7">
        <v>80.7</v>
      </c>
    </row>
    <row r="2276" spans="1:7" x14ac:dyDescent="0.3">
      <c r="A2276" s="7">
        <v>2252</v>
      </c>
      <c r="B2276" s="7">
        <v>52.085244405491466</v>
      </c>
      <c r="C2276" s="7">
        <v>-7.5852444054914656</v>
      </c>
      <c r="D2276" s="7">
        <v>-1.0099193191505775</v>
      </c>
      <c r="F2276" s="7">
        <v>80.039104159260575</v>
      </c>
      <c r="G2276" s="7">
        <v>80.7</v>
      </c>
    </row>
    <row r="2277" spans="1:7" x14ac:dyDescent="0.3">
      <c r="A2277" s="7">
        <v>2253</v>
      </c>
      <c r="B2277" s="7">
        <v>52.085244405491466</v>
      </c>
      <c r="C2277" s="7">
        <v>5.814755594508533</v>
      </c>
      <c r="D2277" s="7">
        <v>0.77419179885378808</v>
      </c>
      <c r="F2277" s="7">
        <v>80.074653394952009</v>
      </c>
      <c r="G2277" s="7">
        <v>80.900000000000006</v>
      </c>
    </row>
    <row r="2278" spans="1:7" x14ac:dyDescent="0.3">
      <c r="A2278" s="7">
        <v>2254</v>
      </c>
      <c r="B2278" s="7">
        <v>52.085244405491466</v>
      </c>
      <c r="C2278" s="7">
        <v>1.4755594508535808E-2</v>
      </c>
      <c r="D2278" s="7">
        <v>1.9645985235405149E-3</v>
      </c>
      <c r="F2278" s="7">
        <v>80.110202630643442</v>
      </c>
      <c r="G2278" s="7">
        <v>80.900000000000006</v>
      </c>
    </row>
    <row r="2279" spans="1:7" x14ac:dyDescent="0.3">
      <c r="A2279" s="7">
        <v>2255</v>
      </c>
      <c r="B2279" s="7">
        <v>52.085244405491466</v>
      </c>
      <c r="C2279" s="7">
        <v>-5.2852444054914685</v>
      </c>
      <c r="D2279" s="7">
        <v>-0.70369129143341069</v>
      </c>
      <c r="F2279" s="7">
        <v>80.145751866334862</v>
      </c>
      <c r="G2279" s="7">
        <v>80.900000000000006</v>
      </c>
    </row>
    <row r="2280" spans="1:7" x14ac:dyDescent="0.3">
      <c r="A2280" s="7">
        <v>2256</v>
      </c>
      <c r="B2280" s="7">
        <v>52.085244405491466</v>
      </c>
      <c r="C2280" s="7">
        <v>-5.185244405491467</v>
      </c>
      <c r="D2280" s="7">
        <v>-0.69037702935875112</v>
      </c>
      <c r="F2280" s="7">
        <v>80.181301102026296</v>
      </c>
      <c r="G2280" s="7">
        <v>81</v>
      </c>
    </row>
    <row r="2281" spans="1:7" x14ac:dyDescent="0.3">
      <c r="A2281" s="7">
        <v>2257</v>
      </c>
      <c r="B2281" s="7">
        <v>52.085244405491466</v>
      </c>
      <c r="C2281" s="7">
        <v>-3.7852444054914685</v>
      </c>
      <c r="D2281" s="7">
        <v>-0.50397736031351903</v>
      </c>
      <c r="F2281" s="7">
        <v>80.21685033771773</v>
      </c>
      <c r="G2281" s="7">
        <v>81</v>
      </c>
    </row>
    <row r="2282" spans="1:7" x14ac:dyDescent="0.3">
      <c r="A2282" s="7">
        <v>2258</v>
      </c>
      <c r="B2282" s="7">
        <v>51.963857294673026</v>
      </c>
      <c r="C2282" s="7">
        <v>-8.2638572946730235</v>
      </c>
      <c r="D2282" s="7">
        <v>-1.1002716176886285</v>
      </c>
      <c r="F2282" s="7">
        <v>80.252399573409164</v>
      </c>
      <c r="G2282" s="7">
        <v>81</v>
      </c>
    </row>
    <row r="2283" spans="1:7" x14ac:dyDescent="0.3">
      <c r="A2283" s="7">
        <v>2259</v>
      </c>
      <c r="B2283" s="7">
        <v>51.963857294673026</v>
      </c>
      <c r="C2283" s="7">
        <v>3.9361427053269722</v>
      </c>
      <c r="D2283" s="7">
        <v>0.52406835541982344</v>
      </c>
      <c r="F2283" s="7">
        <v>80.287948809100598</v>
      </c>
      <c r="G2283" s="7">
        <v>81.099999999999994</v>
      </c>
    </row>
    <row r="2284" spans="1:7" x14ac:dyDescent="0.3">
      <c r="A2284" s="7">
        <v>2260</v>
      </c>
      <c r="B2284" s="7">
        <v>51.963857294673026</v>
      </c>
      <c r="C2284" s="7">
        <v>-1.2638572946730235</v>
      </c>
      <c r="D2284" s="7">
        <v>-0.16827327246246726</v>
      </c>
      <c r="F2284" s="7">
        <v>80.323498044792032</v>
      </c>
      <c r="G2284" s="7">
        <v>81.099999999999994</v>
      </c>
    </row>
    <row r="2285" spans="1:7" x14ac:dyDescent="0.3">
      <c r="A2285" s="7">
        <v>2261</v>
      </c>
      <c r="B2285" s="7">
        <v>51.963857294673026</v>
      </c>
      <c r="C2285" s="7">
        <v>14.036142705326974</v>
      </c>
      <c r="D2285" s="7">
        <v>1.8688088249604278</v>
      </c>
      <c r="F2285" s="7">
        <v>80.359047280483466</v>
      </c>
      <c r="G2285" s="7">
        <v>81.099999999999994</v>
      </c>
    </row>
    <row r="2286" spans="1:7" x14ac:dyDescent="0.3">
      <c r="A2286" s="7">
        <v>2262</v>
      </c>
      <c r="B2286" s="7">
        <v>51.963857294673026</v>
      </c>
      <c r="C2286" s="7">
        <v>-2.6638572946730292</v>
      </c>
      <c r="D2286" s="7">
        <v>-0.35467294150770029</v>
      </c>
      <c r="F2286" s="7">
        <v>80.3945965161749</v>
      </c>
      <c r="G2286" s="7">
        <v>81.099999999999994</v>
      </c>
    </row>
    <row r="2287" spans="1:7" x14ac:dyDescent="0.3">
      <c r="A2287" s="7">
        <v>2263</v>
      </c>
      <c r="B2287" s="7">
        <v>51.842470183854587</v>
      </c>
      <c r="C2287" s="7">
        <v>-2.8424701838545872</v>
      </c>
      <c r="D2287" s="7">
        <v>-0.37845392967245395</v>
      </c>
      <c r="F2287" s="7">
        <v>80.430145751866334</v>
      </c>
      <c r="G2287" s="7">
        <v>81.2</v>
      </c>
    </row>
    <row r="2288" spans="1:7" x14ac:dyDescent="0.3">
      <c r="A2288" s="7">
        <v>2264</v>
      </c>
      <c r="B2288" s="7">
        <v>51.842470183854587</v>
      </c>
      <c r="C2288" s="7">
        <v>1.1575298161454128</v>
      </c>
      <c r="D2288" s="7">
        <v>0.15411655331392393</v>
      </c>
      <c r="F2288" s="7">
        <v>80.465694987557768</v>
      </c>
      <c r="G2288" s="7">
        <v>81.2</v>
      </c>
    </row>
    <row r="2289" spans="1:7" x14ac:dyDescent="0.3">
      <c r="A2289" s="7">
        <v>2265</v>
      </c>
      <c r="B2289" s="7">
        <v>51.842470183854587</v>
      </c>
      <c r="C2289" s="7">
        <v>2.1575298161454128</v>
      </c>
      <c r="D2289" s="7">
        <v>0.28725917406051837</v>
      </c>
      <c r="F2289" s="7">
        <v>80.501244223249202</v>
      </c>
      <c r="G2289" s="7">
        <v>81.2</v>
      </c>
    </row>
    <row r="2290" spans="1:7" x14ac:dyDescent="0.3">
      <c r="A2290" s="7">
        <v>2266</v>
      </c>
      <c r="B2290" s="7">
        <v>51.842470183854587</v>
      </c>
      <c r="C2290" s="7">
        <v>9.2575298161454143</v>
      </c>
      <c r="D2290" s="7">
        <v>1.2325717813613393</v>
      </c>
      <c r="F2290" s="7">
        <v>80.536793458940622</v>
      </c>
      <c r="G2290" s="7">
        <v>81.2</v>
      </c>
    </row>
    <row r="2291" spans="1:7" x14ac:dyDescent="0.3">
      <c r="A2291" s="7">
        <v>2267</v>
      </c>
      <c r="B2291" s="7">
        <v>51.842470183854587</v>
      </c>
      <c r="C2291" s="7">
        <v>-8.1424701838545843</v>
      </c>
      <c r="D2291" s="7">
        <v>-1.0841098196294043</v>
      </c>
      <c r="F2291" s="7">
        <v>80.572342694632056</v>
      </c>
      <c r="G2291" s="7">
        <v>81.3</v>
      </c>
    </row>
    <row r="2292" spans="1:7" x14ac:dyDescent="0.3">
      <c r="A2292" s="7">
        <v>2268</v>
      </c>
      <c r="B2292" s="7">
        <v>51.842470183854587</v>
      </c>
      <c r="C2292" s="7">
        <v>-1.3424701838545872</v>
      </c>
      <c r="D2292" s="7">
        <v>-0.17873999855256223</v>
      </c>
      <c r="F2292" s="7">
        <v>80.60789193032349</v>
      </c>
      <c r="G2292" s="7">
        <v>81.3</v>
      </c>
    </row>
    <row r="2293" spans="1:7" x14ac:dyDescent="0.3">
      <c r="A2293" s="7">
        <v>2269</v>
      </c>
      <c r="B2293" s="7">
        <v>51.842470183854587</v>
      </c>
      <c r="C2293" s="7">
        <v>2.45752981614541</v>
      </c>
      <c r="D2293" s="7">
        <v>0.32720196028449633</v>
      </c>
      <c r="F2293" s="7">
        <v>80.643441166014924</v>
      </c>
      <c r="G2293" s="7">
        <v>81.3</v>
      </c>
    </row>
    <row r="2294" spans="1:7" x14ac:dyDescent="0.3">
      <c r="A2294" s="7">
        <v>2270</v>
      </c>
      <c r="B2294" s="7">
        <v>51.842470183854587</v>
      </c>
      <c r="C2294" s="7">
        <v>-3.1424701838545843</v>
      </c>
      <c r="D2294" s="7">
        <v>-0.4183967158964319</v>
      </c>
      <c r="F2294" s="7">
        <v>80.678990401706358</v>
      </c>
      <c r="G2294" s="7">
        <v>81.3</v>
      </c>
    </row>
    <row r="2295" spans="1:7" x14ac:dyDescent="0.3">
      <c r="A2295" s="7">
        <v>2271</v>
      </c>
      <c r="B2295" s="7">
        <v>51.721083073036155</v>
      </c>
      <c r="C2295" s="7">
        <v>0.87891692696384638</v>
      </c>
      <c r="D2295" s="7">
        <v>0.11702130307450967</v>
      </c>
      <c r="F2295" s="7">
        <v>80.714539637397792</v>
      </c>
      <c r="G2295" s="7">
        <v>81.3</v>
      </c>
    </row>
    <row r="2296" spans="1:7" x14ac:dyDescent="0.3">
      <c r="A2296" s="7">
        <v>2272</v>
      </c>
      <c r="B2296" s="7">
        <v>51.721083073036155</v>
      </c>
      <c r="C2296" s="7">
        <v>-5.9210830730361579</v>
      </c>
      <c r="D2296" s="7">
        <v>-0.7883485180023333</v>
      </c>
      <c r="F2296" s="7">
        <v>80.750088873089226</v>
      </c>
      <c r="G2296" s="7">
        <v>81.400000000000006</v>
      </c>
    </row>
    <row r="2297" spans="1:7" x14ac:dyDescent="0.3">
      <c r="A2297" s="7">
        <v>2273</v>
      </c>
      <c r="B2297" s="7">
        <v>51.721083073036155</v>
      </c>
      <c r="C2297" s="7">
        <v>13.678916926963851</v>
      </c>
      <c r="D2297" s="7">
        <v>1.8212468486309195</v>
      </c>
      <c r="F2297" s="7">
        <v>80.78563810878066</v>
      </c>
      <c r="G2297" s="7">
        <v>81.5</v>
      </c>
    </row>
    <row r="2298" spans="1:7" x14ac:dyDescent="0.3">
      <c r="A2298" s="7">
        <v>2274</v>
      </c>
      <c r="B2298" s="7">
        <v>51.721083073036155</v>
      </c>
      <c r="C2298" s="7">
        <v>16.578916926963842</v>
      </c>
      <c r="D2298" s="7">
        <v>2.2073604487960421</v>
      </c>
      <c r="F2298" s="7">
        <v>80.821187344472094</v>
      </c>
      <c r="G2298" s="7">
        <v>81.599999999999994</v>
      </c>
    </row>
    <row r="2299" spans="1:7" x14ac:dyDescent="0.3">
      <c r="A2299" s="7">
        <v>2275</v>
      </c>
      <c r="B2299" s="7">
        <v>51.721083073036155</v>
      </c>
      <c r="C2299" s="7">
        <v>-3.9210830730361579</v>
      </c>
      <c r="D2299" s="7">
        <v>-0.5220632765091443</v>
      </c>
      <c r="F2299" s="7">
        <v>80.856736580163528</v>
      </c>
      <c r="G2299" s="7">
        <v>81.599999999999994</v>
      </c>
    </row>
    <row r="2300" spans="1:7" x14ac:dyDescent="0.3">
      <c r="A2300" s="7">
        <v>2276</v>
      </c>
      <c r="B2300" s="7">
        <v>51.721083073036155</v>
      </c>
      <c r="C2300" s="7">
        <v>1.3789169269638464</v>
      </c>
      <c r="D2300" s="7">
        <v>0.18359261344780689</v>
      </c>
      <c r="F2300" s="7">
        <v>80.892285815854947</v>
      </c>
      <c r="G2300" s="7">
        <v>81.599999999999994</v>
      </c>
    </row>
    <row r="2301" spans="1:7" x14ac:dyDescent="0.3">
      <c r="A2301" s="7">
        <v>2277</v>
      </c>
      <c r="B2301" s="7">
        <v>51.721083073036155</v>
      </c>
      <c r="C2301" s="7">
        <v>-2.4210830730361579</v>
      </c>
      <c r="D2301" s="7">
        <v>-0.32234934538925264</v>
      </c>
      <c r="F2301" s="7">
        <v>80.927835051546381</v>
      </c>
      <c r="G2301" s="7">
        <v>81.599999999999994</v>
      </c>
    </row>
    <row r="2302" spans="1:7" x14ac:dyDescent="0.3">
      <c r="A2302" s="7">
        <v>2278</v>
      </c>
      <c r="B2302" s="7">
        <v>51.721083073036155</v>
      </c>
      <c r="C2302" s="7">
        <v>-3.1210830730361536</v>
      </c>
      <c r="D2302" s="7">
        <v>-0.41554917991186818</v>
      </c>
      <c r="F2302" s="7">
        <v>80.963384287237815</v>
      </c>
      <c r="G2302" s="7">
        <v>81.7</v>
      </c>
    </row>
    <row r="2303" spans="1:7" x14ac:dyDescent="0.3">
      <c r="A2303" s="7">
        <v>2279</v>
      </c>
      <c r="B2303" s="7">
        <v>51.721083073036155</v>
      </c>
      <c r="C2303" s="7">
        <v>-3.4210830730361579</v>
      </c>
      <c r="D2303" s="7">
        <v>-0.45549196613584708</v>
      </c>
      <c r="F2303" s="7">
        <v>80.998933522929249</v>
      </c>
      <c r="G2303" s="7">
        <v>81.7</v>
      </c>
    </row>
    <row r="2304" spans="1:7" x14ac:dyDescent="0.3">
      <c r="A2304" s="7">
        <v>2280</v>
      </c>
      <c r="B2304" s="7">
        <v>51.721083073036155</v>
      </c>
      <c r="C2304" s="7">
        <v>12.178916926963844</v>
      </c>
      <c r="D2304" s="7">
        <v>1.6215329175110267</v>
      </c>
      <c r="F2304" s="7">
        <v>81.034482758620683</v>
      </c>
      <c r="G2304" s="7">
        <v>81.7</v>
      </c>
    </row>
    <row r="2305" spans="1:7" x14ac:dyDescent="0.3">
      <c r="A2305" s="7">
        <v>2281</v>
      </c>
      <c r="B2305" s="7">
        <v>51.721083073036155</v>
      </c>
      <c r="C2305" s="7">
        <v>-1.1210830730361536</v>
      </c>
      <c r="D2305" s="7">
        <v>-0.14926393841867927</v>
      </c>
      <c r="F2305" s="7">
        <v>81.070031994312117</v>
      </c>
      <c r="G2305" s="7">
        <v>81.7</v>
      </c>
    </row>
    <row r="2306" spans="1:7" x14ac:dyDescent="0.3">
      <c r="A2306" s="7">
        <v>2282</v>
      </c>
      <c r="B2306" s="7">
        <v>51.721083073036155</v>
      </c>
      <c r="C2306" s="7">
        <v>-1.1210830730361536</v>
      </c>
      <c r="D2306" s="7">
        <v>-0.14926393841867927</v>
      </c>
      <c r="F2306" s="7">
        <v>81.105581230003551</v>
      </c>
      <c r="G2306" s="7">
        <v>81.7</v>
      </c>
    </row>
    <row r="2307" spans="1:7" x14ac:dyDescent="0.3">
      <c r="A2307" s="7">
        <v>2283</v>
      </c>
      <c r="B2307" s="7">
        <v>51.599695962217716</v>
      </c>
      <c r="C2307" s="7">
        <v>2.9003040377822842</v>
      </c>
      <c r="D2307" s="7">
        <v>0.38615408055226325</v>
      </c>
      <c r="F2307" s="7">
        <v>81.141130465694985</v>
      </c>
      <c r="G2307" s="7">
        <v>81.7</v>
      </c>
    </row>
    <row r="2308" spans="1:7" x14ac:dyDescent="0.3">
      <c r="A2308" s="7">
        <v>2284</v>
      </c>
      <c r="B2308" s="7">
        <v>51.599695962217716</v>
      </c>
      <c r="C2308" s="7">
        <v>-6.2996959622177187</v>
      </c>
      <c r="D2308" s="7">
        <v>-0.83875803031640617</v>
      </c>
      <c r="F2308" s="7">
        <v>81.176679701386419</v>
      </c>
      <c r="G2308" s="7">
        <v>81.7</v>
      </c>
    </row>
    <row r="2309" spans="1:7" x14ac:dyDescent="0.3">
      <c r="A2309" s="7">
        <v>2285</v>
      </c>
      <c r="B2309" s="7">
        <v>51.599695962217716</v>
      </c>
      <c r="C2309" s="7">
        <v>6.100304037782287</v>
      </c>
      <c r="D2309" s="7">
        <v>0.81221046694136589</v>
      </c>
      <c r="F2309" s="7">
        <v>81.212228937077853</v>
      </c>
      <c r="G2309" s="7">
        <v>81.8</v>
      </c>
    </row>
    <row r="2310" spans="1:7" x14ac:dyDescent="0.3">
      <c r="A2310" s="7">
        <v>2286</v>
      </c>
      <c r="B2310" s="7">
        <v>51.599695962217716</v>
      </c>
      <c r="C2310" s="7">
        <v>16.80030403778229</v>
      </c>
      <c r="D2310" s="7">
        <v>2.2368365089299269</v>
      </c>
      <c r="F2310" s="7">
        <v>81.247778172769287</v>
      </c>
      <c r="G2310" s="7">
        <v>81.8</v>
      </c>
    </row>
    <row r="2311" spans="1:7" x14ac:dyDescent="0.3">
      <c r="A2311" s="7">
        <v>2287</v>
      </c>
      <c r="B2311" s="7">
        <v>51.478308851399277</v>
      </c>
      <c r="C2311" s="7">
        <v>1.1216911486007248</v>
      </c>
      <c r="D2311" s="7">
        <v>0.14934489919295824</v>
      </c>
      <c r="F2311" s="7">
        <v>81.283327408460707</v>
      </c>
      <c r="G2311" s="7">
        <v>81.8</v>
      </c>
    </row>
    <row r="2312" spans="1:7" x14ac:dyDescent="0.3">
      <c r="A2312" s="7">
        <v>2288</v>
      </c>
      <c r="B2312" s="7">
        <v>51.478308851399277</v>
      </c>
      <c r="C2312" s="7">
        <v>-3.4783088513992766</v>
      </c>
      <c r="D2312" s="7">
        <v>-0.4631111562413765</v>
      </c>
      <c r="F2312" s="7">
        <v>81.318876644152141</v>
      </c>
      <c r="G2312" s="7">
        <v>81.8</v>
      </c>
    </row>
    <row r="2313" spans="1:7" x14ac:dyDescent="0.3">
      <c r="A2313" s="7">
        <v>2289</v>
      </c>
      <c r="B2313" s="7">
        <v>51.478308851399277</v>
      </c>
      <c r="C2313" s="7">
        <v>4.3216911486007206</v>
      </c>
      <c r="D2313" s="7">
        <v>0.57540128558205994</v>
      </c>
      <c r="F2313" s="7">
        <v>81.354425879843575</v>
      </c>
      <c r="G2313" s="7">
        <v>81.8</v>
      </c>
    </row>
    <row r="2314" spans="1:7" x14ac:dyDescent="0.3">
      <c r="A2314" s="7">
        <v>2290</v>
      </c>
      <c r="B2314" s="7">
        <v>51.478308851399277</v>
      </c>
      <c r="C2314" s="7">
        <v>2.1691148600723409E-2</v>
      </c>
      <c r="D2314" s="7">
        <v>2.8880163717041399E-3</v>
      </c>
      <c r="F2314" s="7">
        <v>81.389975115535009</v>
      </c>
      <c r="G2314" s="7">
        <v>81.900000000000006</v>
      </c>
    </row>
    <row r="2315" spans="1:7" x14ac:dyDescent="0.3">
      <c r="A2315" s="7">
        <v>2291</v>
      </c>
      <c r="B2315" s="7">
        <v>51.478308851399277</v>
      </c>
      <c r="C2315" s="7">
        <v>-8.8783088513992752</v>
      </c>
      <c r="D2315" s="7">
        <v>-1.1820813082729864</v>
      </c>
      <c r="F2315" s="7">
        <v>81.425524351226443</v>
      </c>
      <c r="G2315" s="7">
        <v>81.900000000000006</v>
      </c>
    </row>
    <row r="2316" spans="1:7" x14ac:dyDescent="0.3">
      <c r="A2316" s="7">
        <v>2292</v>
      </c>
      <c r="B2316" s="7">
        <v>51.478308851399277</v>
      </c>
      <c r="C2316" s="7">
        <v>0.22169114860072625</v>
      </c>
      <c r="D2316" s="7">
        <v>2.9516540521023413E-2</v>
      </c>
      <c r="F2316" s="7">
        <v>81.461073586917877</v>
      </c>
      <c r="G2316" s="7">
        <v>81.900000000000006</v>
      </c>
    </row>
    <row r="2317" spans="1:7" x14ac:dyDescent="0.3">
      <c r="A2317" s="7">
        <v>2293</v>
      </c>
      <c r="B2317" s="7">
        <v>51.478308851399277</v>
      </c>
      <c r="C2317" s="7">
        <v>-7.6783088513992794</v>
      </c>
      <c r="D2317" s="7">
        <v>-1.0223101633770737</v>
      </c>
      <c r="F2317" s="7">
        <v>81.496622822609311</v>
      </c>
      <c r="G2317" s="7">
        <v>81.900000000000006</v>
      </c>
    </row>
    <row r="2318" spans="1:7" x14ac:dyDescent="0.3">
      <c r="A2318" s="7">
        <v>2294</v>
      </c>
      <c r="B2318" s="7">
        <v>51.478308851399277</v>
      </c>
      <c r="C2318" s="7">
        <v>0.22169114860072625</v>
      </c>
      <c r="D2318" s="7">
        <v>2.9516540521023413E-2</v>
      </c>
      <c r="F2318" s="7">
        <v>81.532172058300745</v>
      </c>
      <c r="G2318" s="7">
        <v>81.900000000000006</v>
      </c>
    </row>
    <row r="2319" spans="1:7" x14ac:dyDescent="0.3">
      <c r="A2319" s="7">
        <v>2295</v>
      </c>
      <c r="B2319" s="7">
        <v>51.356921740580844</v>
      </c>
      <c r="C2319" s="7">
        <v>11.643078259419156</v>
      </c>
      <c r="D2319" s="7">
        <v>1.5501899530167638</v>
      </c>
      <c r="F2319" s="7">
        <v>81.567721293992179</v>
      </c>
      <c r="G2319" s="7">
        <v>81.900000000000006</v>
      </c>
    </row>
    <row r="2320" spans="1:7" x14ac:dyDescent="0.3">
      <c r="A2320" s="7">
        <v>2296</v>
      </c>
      <c r="B2320" s="7">
        <v>51.356921740580844</v>
      </c>
      <c r="C2320" s="7">
        <v>3.4430782594191527</v>
      </c>
      <c r="D2320" s="7">
        <v>0.45842046289468885</v>
      </c>
      <c r="F2320" s="7">
        <v>81.603270529683613</v>
      </c>
      <c r="G2320" s="7">
        <v>81.900000000000006</v>
      </c>
    </row>
    <row r="2321" spans="1:7" x14ac:dyDescent="0.3">
      <c r="A2321" s="7">
        <v>2297</v>
      </c>
      <c r="B2321" s="7">
        <v>51.356921740580844</v>
      </c>
      <c r="C2321" s="7">
        <v>-3.1569217405808416</v>
      </c>
      <c r="D2321" s="7">
        <v>-0.42032083403283388</v>
      </c>
      <c r="F2321" s="7">
        <v>81.638819765375047</v>
      </c>
      <c r="G2321" s="7">
        <v>82</v>
      </c>
    </row>
    <row r="2322" spans="1:7" x14ac:dyDescent="0.3">
      <c r="A2322" s="7">
        <v>2298</v>
      </c>
      <c r="B2322" s="7">
        <v>51.356921740580844</v>
      </c>
      <c r="C2322" s="7">
        <v>-3.4569217405808459</v>
      </c>
      <c r="D2322" s="7">
        <v>-0.46026362025681278</v>
      </c>
      <c r="F2322" s="7">
        <v>81.674369001066466</v>
      </c>
      <c r="G2322" s="7">
        <v>82</v>
      </c>
    </row>
    <row r="2323" spans="1:7" x14ac:dyDescent="0.3">
      <c r="A2323" s="7">
        <v>2299</v>
      </c>
      <c r="B2323" s="7">
        <v>51.356921740580844</v>
      </c>
      <c r="C2323" s="7">
        <v>3.0430782594191541</v>
      </c>
      <c r="D2323" s="7">
        <v>0.40516341459605126</v>
      </c>
      <c r="F2323" s="7">
        <v>81.7099182367579</v>
      </c>
      <c r="G2323" s="7">
        <v>82</v>
      </c>
    </row>
    <row r="2324" spans="1:7" x14ac:dyDescent="0.3">
      <c r="A2324" s="7">
        <v>2300</v>
      </c>
      <c r="B2324" s="7">
        <v>51.356921740580844</v>
      </c>
      <c r="C2324" s="7">
        <v>-6.6569217405808416</v>
      </c>
      <c r="D2324" s="7">
        <v>-0.88632000664591448</v>
      </c>
      <c r="F2324" s="7">
        <v>81.745467472449334</v>
      </c>
      <c r="G2324" s="7">
        <v>82.1</v>
      </c>
    </row>
    <row r="2325" spans="1:7" x14ac:dyDescent="0.3">
      <c r="A2325" s="7">
        <v>2301</v>
      </c>
      <c r="B2325" s="7">
        <v>51.235534629762405</v>
      </c>
      <c r="C2325" s="7">
        <v>-5.9355346297624081</v>
      </c>
      <c r="D2325" s="7">
        <v>-0.79027263613873433</v>
      </c>
      <c r="F2325" s="7">
        <v>81.781016708140768</v>
      </c>
      <c r="G2325" s="7">
        <v>82.2</v>
      </c>
    </row>
    <row r="2326" spans="1:7" x14ac:dyDescent="0.3">
      <c r="A2326" s="7">
        <v>2302</v>
      </c>
      <c r="B2326" s="7">
        <v>51.235534629762405</v>
      </c>
      <c r="C2326" s="7">
        <v>-4.5355346297624024</v>
      </c>
      <c r="D2326" s="7">
        <v>-0.60387296709350125</v>
      </c>
      <c r="F2326" s="7">
        <v>81.816565943832202</v>
      </c>
      <c r="G2326" s="7">
        <v>82.2</v>
      </c>
    </row>
    <row r="2327" spans="1:7" x14ac:dyDescent="0.3">
      <c r="A2327" s="7">
        <v>2303</v>
      </c>
      <c r="B2327" s="7">
        <v>51.235534629762405</v>
      </c>
      <c r="C2327" s="7">
        <v>-7.3355346297624067</v>
      </c>
      <c r="D2327" s="7">
        <v>-0.97667230518396631</v>
      </c>
      <c r="F2327" s="7">
        <v>81.852115179523636</v>
      </c>
      <c r="G2327" s="7">
        <v>82.2</v>
      </c>
    </row>
    <row r="2328" spans="1:7" x14ac:dyDescent="0.3">
      <c r="A2328" s="7">
        <v>2304</v>
      </c>
      <c r="B2328" s="7">
        <v>51.235534629762405</v>
      </c>
      <c r="C2328" s="7">
        <v>-0.13553462976240382</v>
      </c>
      <c r="D2328" s="7">
        <v>-1.8045435808485825E-2</v>
      </c>
      <c r="F2328" s="7">
        <v>81.88766441521507</v>
      </c>
      <c r="G2328" s="7">
        <v>82.3</v>
      </c>
    </row>
    <row r="2329" spans="1:7" x14ac:dyDescent="0.3">
      <c r="A2329" s="7">
        <v>2305</v>
      </c>
      <c r="B2329" s="7">
        <v>51.235534629762405</v>
      </c>
      <c r="C2329" s="7">
        <v>-2.3355346297624067</v>
      </c>
      <c r="D2329" s="7">
        <v>-0.31095920145099404</v>
      </c>
      <c r="F2329" s="7">
        <v>81.923213650906504</v>
      </c>
      <c r="G2329" s="7">
        <v>82.3</v>
      </c>
    </row>
    <row r="2330" spans="1:7" x14ac:dyDescent="0.3">
      <c r="A2330" s="7">
        <v>2306</v>
      </c>
      <c r="B2330" s="7">
        <v>51.235534629762405</v>
      </c>
      <c r="C2330" s="7">
        <v>1.1644653702375933</v>
      </c>
      <c r="D2330" s="7">
        <v>0.15503997116208659</v>
      </c>
      <c r="F2330" s="7">
        <v>81.958762886597938</v>
      </c>
      <c r="G2330" s="7">
        <v>82.3</v>
      </c>
    </row>
    <row r="2331" spans="1:7" x14ac:dyDescent="0.3">
      <c r="A2331" s="7">
        <v>2307</v>
      </c>
      <c r="B2331" s="7">
        <v>51.235534629762405</v>
      </c>
      <c r="C2331" s="7">
        <v>9.4644653702375976</v>
      </c>
      <c r="D2331" s="7">
        <v>1.2601237233588212</v>
      </c>
      <c r="F2331" s="7">
        <v>81.994312122289372</v>
      </c>
      <c r="G2331" s="7">
        <v>82.4</v>
      </c>
    </row>
    <row r="2332" spans="1:7" x14ac:dyDescent="0.3">
      <c r="A2332" s="7">
        <v>2308</v>
      </c>
      <c r="B2332" s="7">
        <v>51.114147518943973</v>
      </c>
      <c r="C2332" s="7">
        <v>-7.2141475189439745</v>
      </c>
      <c r="D2332" s="7">
        <v>-0.96051050712474306</v>
      </c>
      <c r="F2332" s="7">
        <v>82.029861357980792</v>
      </c>
      <c r="G2332" s="7">
        <v>82.4</v>
      </c>
    </row>
    <row r="2333" spans="1:7" x14ac:dyDescent="0.3">
      <c r="A2333" s="7">
        <v>2309</v>
      </c>
      <c r="B2333" s="7">
        <v>51.114147518943973</v>
      </c>
      <c r="C2333" s="7">
        <v>9.185852481056024</v>
      </c>
      <c r="D2333" s="7">
        <v>1.2230284731194061</v>
      </c>
      <c r="F2333" s="7">
        <v>82.065410593672226</v>
      </c>
      <c r="G2333" s="7">
        <v>82.5</v>
      </c>
    </row>
    <row r="2334" spans="1:7" x14ac:dyDescent="0.3">
      <c r="A2334" s="7">
        <v>2310</v>
      </c>
      <c r="B2334" s="7">
        <v>51.114147518943973</v>
      </c>
      <c r="C2334" s="7">
        <v>1.2858524810560255</v>
      </c>
      <c r="D2334" s="7">
        <v>0.17120176922130995</v>
      </c>
      <c r="F2334" s="7">
        <v>82.10095982936366</v>
      </c>
      <c r="G2334" s="7">
        <v>82.5</v>
      </c>
    </row>
    <row r="2335" spans="1:7" x14ac:dyDescent="0.3">
      <c r="A2335" s="7">
        <v>2311</v>
      </c>
      <c r="B2335" s="7">
        <v>51.114147518943973</v>
      </c>
      <c r="C2335" s="7">
        <v>6.5858524810560297</v>
      </c>
      <c r="D2335" s="7">
        <v>0.8768576591782612</v>
      </c>
      <c r="F2335" s="7">
        <v>82.136509065055094</v>
      </c>
      <c r="G2335" s="7">
        <v>82.6</v>
      </c>
    </row>
    <row r="2336" spans="1:7" x14ac:dyDescent="0.3">
      <c r="A2336" s="7">
        <v>2312</v>
      </c>
      <c r="B2336" s="7">
        <v>51.114147518943973</v>
      </c>
      <c r="C2336" s="7">
        <v>2.0858524810560297</v>
      </c>
      <c r="D2336" s="7">
        <v>0.27771586581858609</v>
      </c>
      <c r="F2336" s="7">
        <v>82.172058300746528</v>
      </c>
      <c r="G2336" s="7">
        <v>82.6</v>
      </c>
    </row>
    <row r="2337" spans="1:7" x14ac:dyDescent="0.3">
      <c r="A2337" s="7">
        <v>2313</v>
      </c>
      <c r="B2337" s="7">
        <v>50.992760408125534</v>
      </c>
      <c r="C2337" s="7">
        <v>-5.7927604081255311</v>
      </c>
      <c r="D2337" s="7">
        <v>-0.77126330209494531</v>
      </c>
      <c r="F2337" s="7">
        <v>82.207607536437962</v>
      </c>
      <c r="G2337" s="7">
        <v>82.6</v>
      </c>
    </row>
    <row r="2338" spans="1:7" x14ac:dyDescent="0.3">
      <c r="A2338" s="7">
        <v>2314</v>
      </c>
      <c r="B2338" s="7">
        <v>50.992760408125534</v>
      </c>
      <c r="C2338" s="7">
        <v>-7.8927604081255325</v>
      </c>
      <c r="D2338" s="7">
        <v>-1.050862805662794</v>
      </c>
      <c r="F2338" s="7">
        <v>82.243156772129396</v>
      </c>
      <c r="G2338" s="7">
        <v>82.7</v>
      </c>
    </row>
    <row r="2339" spans="1:7" x14ac:dyDescent="0.3">
      <c r="A2339" s="7">
        <v>2315</v>
      </c>
      <c r="B2339" s="7">
        <v>50.992760408125534</v>
      </c>
      <c r="C2339" s="7">
        <v>10.007239591874466</v>
      </c>
      <c r="D2339" s="7">
        <v>1.3323901057012468</v>
      </c>
      <c r="F2339" s="7">
        <v>82.27870600782083</v>
      </c>
      <c r="G2339" s="7">
        <v>82.7</v>
      </c>
    </row>
    <row r="2340" spans="1:7" x14ac:dyDescent="0.3">
      <c r="A2340" s="7">
        <v>2316</v>
      </c>
      <c r="B2340" s="7">
        <v>50.992760408125534</v>
      </c>
      <c r="C2340" s="7">
        <v>3.6072395918744675</v>
      </c>
      <c r="D2340" s="7">
        <v>0.48027733292304242</v>
      </c>
      <c r="F2340" s="7">
        <v>82.314255243512264</v>
      </c>
      <c r="G2340" s="7">
        <v>82.7</v>
      </c>
    </row>
    <row r="2341" spans="1:7" x14ac:dyDescent="0.3">
      <c r="A2341" s="7">
        <v>2317</v>
      </c>
      <c r="B2341" s="7">
        <v>50.992760408125534</v>
      </c>
      <c r="C2341" s="7">
        <v>2.9072395918744647</v>
      </c>
      <c r="D2341" s="7">
        <v>0.38707749840042593</v>
      </c>
      <c r="F2341" s="7">
        <v>82.349804479203698</v>
      </c>
      <c r="G2341" s="7">
        <v>82.8</v>
      </c>
    </row>
    <row r="2342" spans="1:7" x14ac:dyDescent="0.3">
      <c r="A2342" s="7">
        <v>2318</v>
      </c>
      <c r="B2342" s="7">
        <v>50.992760408125534</v>
      </c>
      <c r="C2342" s="7">
        <v>0.80723959187446326</v>
      </c>
      <c r="D2342" s="7">
        <v>0.10747799483257736</v>
      </c>
      <c r="F2342" s="7">
        <v>82.385353714895132</v>
      </c>
      <c r="G2342" s="7">
        <v>82.8</v>
      </c>
    </row>
    <row r="2343" spans="1:7" x14ac:dyDescent="0.3">
      <c r="A2343" s="7">
        <v>2319</v>
      </c>
      <c r="B2343" s="7">
        <v>50.992760408125534</v>
      </c>
      <c r="C2343" s="7">
        <v>-6.3927604081255325</v>
      </c>
      <c r="D2343" s="7">
        <v>-0.85114887454290222</v>
      </c>
      <c r="F2343" s="7">
        <v>82.420902950586552</v>
      </c>
      <c r="G2343" s="7">
        <v>82.8</v>
      </c>
    </row>
    <row r="2344" spans="1:7" x14ac:dyDescent="0.3">
      <c r="A2344" s="7">
        <v>2320</v>
      </c>
      <c r="B2344" s="7">
        <v>50.992760408125534</v>
      </c>
      <c r="C2344" s="7">
        <v>15.307239591874463</v>
      </c>
      <c r="D2344" s="7">
        <v>2.0380459956581971</v>
      </c>
      <c r="F2344" s="7">
        <v>82.456452186277986</v>
      </c>
      <c r="G2344" s="7">
        <v>82.8</v>
      </c>
    </row>
    <row r="2345" spans="1:7" x14ac:dyDescent="0.3">
      <c r="A2345" s="7">
        <v>2321</v>
      </c>
      <c r="B2345" s="7">
        <v>50.992760408125534</v>
      </c>
      <c r="C2345" s="7">
        <v>1.4072395918744647</v>
      </c>
      <c r="D2345" s="7">
        <v>0.18736356728053422</v>
      </c>
      <c r="F2345" s="7">
        <v>82.49200142196942</v>
      </c>
      <c r="G2345" s="7">
        <v>82.8</v>
      </c>
    </row>
    <row r="2346" spans="1:7" x14ac:dyDescent="0.3">
      <c r="A2346" s="7">
        <v>2322</v>
      </c>
      <c r="B2346" s="7">
        <v>50.992760408125534</v>
      </c>
      <c r="C2346" s="7">
        <v>7.0072395918744661</v>
      </c>
      <c r="D2346" s="7">
        <v>0.93296224346146339</v>
      </c>
      <c r="F2346" s="7">
        <v>82.527550657660854</v>
      </c>
      <c r="G2346" s="7">
        <v>82.8</v>
      </c>
    </row>
    <row r="2347" spans="1:7" x14ac:dyDescent="0.3">
      <c r="A2347" s="7">
        <v>2323</v>
      </c>
      <c r="B2347" s="7">
        <v>50.871373297307095</v>
      </c>
      <c r="C2347" s="7">
        <v>-6.8713732973070947</v>
      </c>
      <c r="D2347" s="7">
        <v>-0.91487264893163478</v>
      </c>
      <c r="F2347" s="7">
        <v>82.563099893352287</v>
      </c>
      <c r="G2347" s="7">
        <v>82.8</v>
      </c>
    </row>
    <row r="2348" spans="1:7" x14ac:dyDescent="0.3">
      <c r="A2348" s="7">
        <v>2324</v>
      </c>
      <c r="B2348" s="7">
        <v>50.871373297307095</v>
      </c>
      <c r="C2348" s="7">
        <v>11.428626702692902</v>
      </c>
      <c r="D2348" s="7">
        <v>1.5216373107310435</v>
      </c>
      <c r="F2348" s="7">
        <v>82.598649129043721</v>
      </c>
      <c r="G2348" s="7">
        <v>82.9</v>
      </c>
    </row>
    <row r="2349" spans="1:7" x14ac:dyDescent="0.3">
      <c r="A2349" s="7">
        <v>2325</v>
      </c>
      <c r="B2349" s="7">
        <v>50.871373297307095</v>
      </c>
      <c r="C2349" s="7">
        <v>-0.57137329730709752</v>
      </c>
      <c r="D2349" s="7">
        <v>-7.6074138228090046E-2</v>
      </c>
      <c r="F2349" s="7">
        <v>82.634198364735155</v>
      </c>
      <c r="G2349" s="7">
        <v>82.9</v>
      </c>
    </row>
    <row r="2350" spans="1:7" x14ac:dyDescent="0.3">
      <c r="A2350" s="7">
        <v>2326</v>
      </c>
      <c r="B2350" s="7">
        <v>50.871373297307095</v>
      </c>
      <c r="C2350" s="7">
        <v>5.3286267026929082</v>
      </c>
      <c r="D2350" s="7">
        <v>0.70946732417681801</v>
      </c>
      <c r="F2350" s="7">
        <v>82.669747600426589</v>
      </c>
      <c r="G2350" s="7">
        <v>82.9</v>
      </c>
    </row>
    <row r="2351" spans="1:7" x14ac:dyDescent="0.3">
      <c r="A2351" s="7">
        <v>2327</v>
      </c>
      <c r="B2351" s="7">
        <v>50.749986186488655</v>
      </c>
      <c r="C2351" s="7">
        <v>-8.5499861864886526</v>
      </c>
      <c r="D2351" s="7">
        <v>-1.1383675682162802</v>
      </c>
      <c r="F2351" s="7">
        <v>82.705296836118023</v>
      </c>
      <c r="G2351" s="7">
        <v>82.9</v>
      </c>
    </row>
    <row r="2352" spans="1:7" x14ac:dyDescent="0.3">
      <c r="A2352" s="7">
        <v>2328</v>
      </c>
      <c r="B2352" s="7">
        <v>50.749986186488655</v>
      </c>
      <c r="C2352" s="7">
        <v>5.0500138135113417</v>
      </c>
      <c r="D2352" s="7">
        <v>0.67237207393740384</v>
      </c>
      <c r="F2352" s="7">
        <v>82.740846071809457</v>
      </c>
      <c r="G2352" s="7">
        <v>83</v>
      </c>
    </row>
    <row r="2353" spans="1:7" x14ac:dyDescent="0.3">
      <c r="A2353" s="7">
        <v>2329</v>
      </c>
      <c r="B2353" s="7">
        <v>50.749986186488655</v>
      </c>
      <c r="C2353" s="7">
        <v>6.7500138135113446</v>
      </c>
      <c r="D2353" s="7">
        <v>0.89871452920661477</v>
      </c>
      <c r="F2353" s="7">
        <v>82.776395307500877</v>
      </c>
      <c r="G2353" s="7">
        <v>83.1</v>
      </c>
    </row>
    <row r="2354" spans="1:7" x14ac:dyDescent="0.3">
      <c r="A2354" s="7">
        <v>2330</v>
      </c>
      <c r="B2354" s="7">
        <v>50.749986186488655</v>
      </c>
      <c r="C2354" s="7">
        <v>-0.84998618648865687</v>
      </c>
      <c r="D2354" s="7">
        <v>-0.11316938846750337</v>
      </c>
      <c r="F2354" s="7">
        <v>82.811944543192311</v>
      </c>
      <c r="G2354" s="7">
        <v>83.1</v>
      </c>
    </row>
    <row r="2355" spans="1:7" x14ac:dyDescent="0.3">
      <c r="A2355" s="7">
        <v>2331</v>
      </c>
      <c r="B2355" s="7">
        <v>50.749986186488655</v>
      </c>
      <c r="C2355" s="7">
        <v>16.250013813511345</v>
      </c>
      <c r="D2355" s="7">
        <v>2.163569426299262</v>
      </c>
      <c r="F2355" s="7">
        <v>82.847493778883745</v>
      </c>
      <c r="G2355" s="7">
        <v>83.2</v>
      </c>
    </row>
    <row r="2356" spans="1:7" x14ac:dyDescent="0.3">
      <c r="A2356" s="7">
        <v>2332</v>
      </c>
      <c r="B2356" s="7">
        <v>50.749986186488655</v>
      </c>
      <c r="C2356" s="7">
        <v>3.0500138135113417</v>
      </c>
      <c r="D2356" s="7">
        <v>0.40608683244421484</v>
      </c>
      <c r="F2356" s="7">
        <v>82.883043014575179</v>
      </c>
      <c r="G2356" s="7">
        <v>83.2</v>
      </c>
    </row>
    <row r="2357" spans="1:7" x14ac:dyDescent="0.3">
      <c r="A2357" s="7">
        <v>2333</v>
      </c>
      <c r="B2357" s="7">
        <v>50.749986186488655</v>
      </c>
      <c r="C2357" s="7">
        <v>4.6500138135113431</v>
      </c>
      <c r="D2357" s="7">
        <v>0.61911502563876619</v>
      </c>
      <c r="F2357" s="7">
        <v>82.918592250266613</v>
      </c>
      <c r="G2357" s="7">
        <v>83.3</v>
      </c>
    </row>
    <row r="2358" spans="1:7" x14ac:dyDescent="0.3">
      <c r="A2358" s="7">
        <v>2334</v>
      </c>
      <c r="B2358" s="7">
        <v>50.749986186488655</v>
      </c>
      <c r="C2358" s="7">
        <v>-8.5499861864886526</v>
      </c>
      <c r="D2358" s="7">
        <v>-1.1383675682162802</v>
      </c>
      <c r="F2358" s="7">
        <v>82.954141485958047</v>
      </c>
      <c r="G2358" s="7">
        <v>83.3</v>
      </c>
    </row>
    <row r="2359" spans="1:7" x14ac:dyDescent="0.3">
      <c r="A2359" s="7">
        <v>2335</v>
      </c>
      <c r="B2359" s="7">
        <v>50.749986186488655</v>
      </c>
      <c r="C2359" s="7">
        <v>3.0500138135113417</v>
      </c>
      <c r="D2359" s="7">
        <v>0.40608683244421484</v>
      </c>
      <c r="F2359" s="7">
        <v>82.989690721649481</v>
      </c>
      <c r="G2359" s="7">
        <v>83.3</v>
      </c>
    </row>
    <row r="2360" spans="1:7" x14ac:dyDescent="0.3">
      <c r="A2360" s="7">
        <v>2336</v>
      </c>
      <c r="B2360" s="7">
        <v>50.749986186488655</v>
      </c>
      <c r="C2360" s="7">
        <v>6.4500138135113474</v>
      </c>
      <c r="D2360" s="7">
        <v>0.85877174298263681</v>
      </c>
      <c r="F2360" s="7">
        <v>83.025239957340915</v>
      </c>
      <c r="G2360" s="7">
        <v>83.3</v>
      </c>
    </row>
    <row r="2361" spans="1:7" x14ac:dyDescent="0.3">
      <c r="A2361" s="7">
        <v>2337</v>
      </c>
      <c r="B2361" s="7">
        <v>50.628599075670216</v>
      </c>
      <c r="C2361" s="7">
        <v>-2.0285990756702148</v>
      </c>
      <c r="D2361" s="7">
        <v>-0.27009299737885151</v>
      </c>
      <c r="F2361" s="7">
        <v>83.060789193032349</v>
      </c>
      <c r="G2361" s="7">
        <v>83.4</v>
      </c>
    </row>
    <row r="2362" spans="1:7" x14ac:dyDescent="0.3">
      <c r="A2362" s="7">
        <v>2338</v>
      </c>
      <c r="B2362" s="7">
        <v>50.628599075670216</v>
      </c>
      <c r="C2362" s="7">
        <v>8.8714009243297838</v>
      </c>
      <c r="D2362" s="7">
        <v>1.181161568759028</v>
      </c>
      <c r="F2362" s="7">
        <v>83.096338428723783</v>
      </c>
      <c r="G2362" s="7">
        <v>83.4</v>
      </c>
    </row>
    <row r="2363" spans="1:7" x14ac:dyDescent="0.3">
      <c r="A2363" s="7">
        <v>2339</v>
      </c>
      <c r="B2363" s="7">
        <v>50.628599075670216</v>
      </c>
      <c r="C2363" s="7">
        <v>-7.7285990756702176</v>
      </c>
      <c r="D2363" s="7">
        <v>-1.0290059356344403</v>
      </c>
      <c r="F2363" s="7">
        <v>83.131887664415217</v>
      </c>
      <c r="G2363" s="7">
        <v>83.4</v>
      </c>
    </row>
    <row r="2364" spans="1:7" x14ac:dyDescent="0.3">
      <c r="A2364" s="7">
        <v>2340</v>
      </c>
      <c r="B2364" s="7">
        <v>50.628599075670216</v>
      </c>
      <c r="C2364" s="7">
        <v>-3.4285990756702134</v>
      </c>
      <c r="D2364" s="7">
        <v>-0.45649266642408354</v>
      </c>
      <c r="F2364" s="7">
        <v>83.167436900106637</v>
      </c>
      <c r="G2364" s="7">
        <v>83.4</v>
      </c>
    </row>
    <row r="2365" spans="1:7" x14ac:dyDescent="0.3">
      <c r="A2365" s="7">
        <v>2341</v>
      </c>
      <c r="B2365" s="7">
        <v>50.628599075670216</v>
      </c>
      <c r="C2365" s="7">
        <v>1.9714009243297852</v>
      </c>
      <c r="D2365" s="7">
        <v>0.26247748560752637</v>
      </c>
      <c r="F2365" s="7">
        <v>83.202986135798071</v>
      </c>
      <c r="G2365" s="7">
        <v>83.4</v>
      </c>
    </row>
    <row r="2366" spans="1:7" x14ac:dyDescent="0.3">
      <c r="A2366" s="7">
        <v>2342</v>
      </c>
      <c r="B2366" s="7">
        <v>50.628599075670216</v>
      </c>
      <c r="C2366" s="7">
        <v>-1.5285990756702148</v>
      </c>
      <c r="D2366" s="7">
        <v>-0.20352168700555426</v>
      </c>
      <c r="F2366" s="7">
        <v>83.238535371489505</v>
      </c>
      <c r="G2366" s="7">
        <v>83.4</v>
      </c>
    </row>
    <row r="2367" spans="1:7" x14ac:dyDescent="0.3">
      <c r="A2367" s="7">
        <v>2343</v>
      </c>
      <c r="B2367" s="7">
        <v>50.628599075670216</v>
      </c>
      <c r="C2367" s="7">
        <v>4.8714009243297838</v>
      </c>
      <c r="D2367" s="7">
        <v>0.64859108577265012</v>
      </c>
      <c r="F2367" s="7">
        <v>83.274084607180939</v>
      </c>
      <c r="G2367" s="7">
        <v>83.4</v>
      </c>
    </row>
    <row r="2368" spans="1:7" x14ac:dyDescent="0.3">
      <c r="A2368" s="7">
        <v>2344</v>
      </c>
      <c r="B2368" s="7">
        <v>50.628599075670216</v>
      </c>
      <c r="C2368" s="7">
        <v>-4.4285990756702134</v>
      </c>
      <c r="D2368" s="7">
        <v>-0.58963528717067804</v>
      </c>
      <c r="F2368" s="7">
        <v>83.309633842872373</v>
      </c>
      <c r="G2368" s="7">
        <v>83.4</v>
      </c>
    </row>
    <row r="2369" spans="1:7" x14ac:dyDescent="0.3">
      <c r="A2369" s="7">
        <v>2345</v>
      </c>
      <c r="B2369" s="7">
        <v>50.628599075670216</v>
      </c>
      <c r="C2369" s="7">
        <v>2.6714009243297809</v>
      </c>
      <c r="D2369" s="7">
        <v>0.35567732013014192</v>
      </c>
      <c r="F2369" s="7">
        <v>83.345183078563807</v>
      </c>
      <c r="G2369" s="7">
        <v>83.5</v>
      </c>
    </row>
    <row r="2370" spans="1:7" x14ac:dyDescent="0.3">
      <c r="A2370" s="7">
        <v>2346</v>
      </c>
      <c r="B2370" s="7">
        <v>50.628599075670216</v>
      </c>
      <c r="C2370" s="7">
        <v>-9.2285990756702176</v>
      </c>
      <c r="D2370" s="7">
        <v>-1.228719866754332</v>
      </c>
      <c r="F2370" s="7">
        <v>83.380732314255241</v>
      </c>
      <c r="G2370" s="7">
        <v>83.5</v>
      </c>
    </row>
    <row r="2371" spans="1:7" x14ac:dyDescent="0.3">
      <c r="A2371" s="7">
        <v>2347</v>
      </c>
      <c r="B2371" s="7">
        <v>50.628599075670216</v>
      </c>
      <c r="C2371" s="7">
        <v>2.0714009243297866</v>
      </c>
      <c r="D2371" s="7">
        <v>0.27579174768218601</v>
      </c>
      <c r="F2371" s="7">
        <v>83.416281549946675</v>
      </c>
      <c r="G2371" s="7">
        <v>83.6</v>
      </c>
    </row>
    <row r="2372" spans="1:7" x14ac:dyDescent="0.3">
      <c r="A2372" s="7">
        <v>2348</v>
      </c>
      <c r="B2372" s="7">
        <v>50.628599075670216</v>
      </c>
      <c r="C2372" s="7">
        <v>-4.3285990756702191</v>
      </c>
      <c r="D2372" s="7">
        <v>-0.57632102509601935</v>
      </c>
      <c r="F2372" s="7">
        <v>83.451830785638109</v>
      </c>
      <c r="G2372" s="7">
        <v>83.6</v>
      </c>
    </row>
    <row r="2373" spans="1:7" x14ac:dyDescent="0.3">
      <c r="A2373" s="7">
        <v>2349</v>
      </c>
      <c r="B2373" s="7">
        <v>50.507211964851784</v>
      </c>
      <c r="C2373" s="7">
        <v>-2.9072119648517827</v>
      </c>
      <c r="D2373" s="7">
        <v>-0.3870738200662226</v>
      </c>
      <c r="F2373" s="7">
        <v>83.487380021329543</v>
      </c>
      <c r="G2373" s="7">
        <v>83.6</v>
      </c>
    </row>
    <row r="2374" spans="1:7" x14ac:dyDescent="0.3">
      <c r="A2374" s="7">
        <v>2350</v>
      </c>
      <c r="B2374" s="7">
        <v>50.507211964851784</v>
      </c>
      <c r="C2374" s="7">
        <v>1.2927880351482131</v>
      </c>
      <c r="D2374" s="7">
        <v>0.17212518706947358</v>
      </c>
      <c r="F2374" s="7">
        <v>83.522929257020962</v>
      </c>
      <c r="G2374" s="7">
        <v>83.7</v>
      </c>
    </row>
    <row r="2375" spans="1:7" x14ac:dyDescent="0.3">
      <c r="A2375" s="7">
        <v>2351</v>
      </c>
      <c r="B2375" s="7">
        <v>50.507211964851784</v>
      </c>
      <c r="C2375" s="7">
        <v>1.8927880351482145</v>
      </c>
      <c r="D2375" s="7">
        <v>0.25201075951743046</v>
      </c>
      <c r="F2375" s="7">
        <v>83.558478492712396</v>
      </c>
      <c r="G2375" s="7">
        <v>83.7</v>
      </c>
    </row>
    <row r="2376" spans="1:7" x14ac:dyDescent="0.3">
      <c r="A2376" s="7">
        <v>2352</v>
      </c>
      <c r="B2376" s="7">
        <v>50.507211964851784</v>
      </c>
      <c r="C2376" s="7">
        <v>-6.4072119648517827</v>
      </c>
      <c r="D2376" s="7">
        <v>-0.85307299267930325</v>
      </c>
      <c r="F2376" s="7">
        <v>83.59402772840383</v>
      </c>
      <c r="G2376" s="7">
        <v>83.7</v>
      </c>
    </row>
    <row r="2377" spans="1:7" x14ac:dyDescent="0.3">
      <c r="A2377" s="7">
        <v>2353</v>
      </c>
      <c r="B2377" s="7">
        <v>50.507211964851784</v>
      </c>
      <c r="C2377" s="7">
        <v>-1.8072119648517813</v>
      </c>
      <c r="D2377" s="7">
        <v>-0.24061693724496852</v>
      </c>
      <c r="F2377" s="7">
        <v>83.629576964095264</v>
      </c>
      <c r="G2377" s="7">
        <v>83.7</v>
      </c>
    </row>
    <row r="2378" spans="1:7" x14ac:dyDescent="0.3">
      <c r="A2378" s="7">
        <v>2354</v>
      </c>
      <c r="B2378" s="7">
        <v>50.507211964851784</v>
      </c>
      <c r="C2378" s="7">
        <v>6.8927880351482145</v>
      </c>
      <c r="D2378" s="7">
        <v>0.91772386325040278</v>
      </c>
      <c r="F2378" s="7">
        <v>83.665126199786698</v>
      </c>
      <c r="G2378" s="7">
        <v>83.8</v>
      </c>
    </row>
    <row r="2379" spans="1:7" x14ac:dyDescent="0.3">
      <c r="A2379" s="7">
        <v>2355</v>
      </c>
      <c r="B2379" s="7">
        <v>50.385824854033345</v>
      </c>
      <c r="C2379" s="7">
        <v>-7.9858248540333463</v>
      </c>
      <c r="D2379" s="7">
        <v>-1.0632536498892899</v>
      </c>
      <c r="F2379" s="7">
        <v>83.700675435478132</v>
      </c>
      <c r="G2379" s="7">
        <v>83.9</v>
      </c>
    </row>
    <row r="2380" spans="1:7" x14ac:dyDescent="0.3">
      <c r="A2380" s="7">
        <v>2356</v>
      </c>
      <c r="B2380" s="7">
        <v>50.385824854033345</v>
      </c>
      <c r="C2380" s="7">
        <v>2.0141751459666537</v>
      </c>
      <c r="D2380" s="7">
        <v>0.2681725575766547</v>
      </c>
      <c r="F2380" s="7">
        <v>83.736224671169566</v>
      </c>
      <c r="G2380" s="7">
        <v>83.9</v>
      </c>
    </row>
    <row r="2381" spans="1:7" x14ac:dyDescent="0.3">
      <c r="A2381" s="7">
        <v>2357</v>
      </c>
      <c r="B2381" s="7">
        <v>50.264437743214913</v>
      </c>
      <c r="C2381" s="7">
        <v>-2.5644377432149099</v>
      </c>
      <c r="D2381" s="7">
        <v>-0.34143596187311537</v>
      </c>
      <c r="F2381" s="7">
        <v>83.771773906861</v>
      </c>
      <c r="G2381" s="7">
        <v>83.9</v>
      </c>
    </row>
    <row r="2382" spans="1:7" x14ac:dyDescent="0.3">
      <c r="A2382" s="7">
        <v>2358</v>
      </c>
      <c r="B2382" s="7">
        <v>50.264437743214913</v>
      </c>
      <c r="C2382" s="7">
        <v>-8.0644377432149099</v>
      </c>
      <c r="D2382" s="7">
        <v>-1.073720375979385</v>
      </c>
      <c r="F2382" s="7">
        <v>83.807323142552434</v>
      </c>
      <c r="G2382" s="7">
        <v>83.9</v>
      </c>
    </row>
    <row r="2383" spans="1:7" x14ac:dyDescent="0.3">
      <c r="A2383" s="7">
        <v>2359</v>
      </c>
      <c r="B2383" s="7">
        <v>50.264437743214913</v>
      </c>
      <c r="C2383" s="7">
        <v>4.0355622567850844</v>
      </c>
      <c r="D2383" s="7">
        <v>0.53730533505440736</v>
      </c>
      <c r="F2383" s="7">
        <v>83.842872378243868</v>
      </c>
      <c r="G2383" s="7">
        <v>83.9</v>
      </c>
    </row>
    <row r="2384" spans="1:7" x14ac:dyDescent="0.3">
      <c r="A2384" s="7">
        <v>2360</v>
      </c>
      <c r="B2384" s="7">
        <v>50.264437743214913</v>
      </c>
      <c r="C2384" s="7">
        <v>-6.8644377432149142</v>
      </c>
      <c r="D2384" s="7">
        <v>-0.91394923108347215</v>
      </c>
      <c r="F2384" s="7">
        <v>83.878421613935302</v>
      </c>
      <c r="G2384" s="7">
        <v>84</v>
      </c>
    </row>
    <row r="2385" spans="1:7" x14ac:dyDescent="0.3">
      <c r="A2385" s="7">
        <v>2361</v>
      </c>
      <c r="B2385" s="7">
        <v>50.264437743214913</v>
      </c>
      <c r="C2385" s="7">
        <v>4.9355622567850901</v>
      </c>
      <c r="D2385" s="7">
        <v>0.65713369372634312</v>
      </c>
      <c r="F2385" s="7">
        <v>83.913970849626722</v>
      </c>
      <c r="G2385" s="7">
        <v>84</v>
      </c>
    </row>
    <row r="2386" spans="1:7" x14ac:dyDescent="0.3">
      <c r="A2386" s="7">
        <v>2362</v>
      </c>
      <c r="B2386" s="7">
        <v>50.264437743214913</v>
      </c>
      <c r="C2386" s="7">
        <v>9.0355622567850844</v>
      </c>
      <c r="D2386" s="7">
        <v>1.2030184387873797</v>
      </c>
      <c r="F2386" s="7">
        <v>83.949520085318156</v>
      </c>
      <c r="G2386" s="7">
        <v>84</v>
      </c>
    </row>
    <row r="2387" spans="1:7" x14ac:dyDescent="0.3">
      <c r="A2387" s="7">
        <v>2363</v>
      </c>
      <c r="B2387" s="7">
        <v>50.143050632396474</v>
      </c>
      <c r="C2387" s="7">
        <v>-8.5430506323964721</v>
      </c>
      <c r="D2387" s="7">
        <v>-1.1374441503681174</v>
      </c>
      <c r="F2387" s="7">
        <v>83.98506932100959</v>
      </c>
      <c r="G2387" s="7">
        <v>84</v>
      </c>
    </row>
    <row r="2388" spans="1:7" x14ac:dyDescent="0.3">
      <c r="A2388" s="7">
        <v>2364</v>
      </c>
      <c r="B2388" s="7">
        <v>50.143050632396474</v>
      </c>
      <c r="C2388" s="7">
        <v>11.256949367603525</v>
      </c>
      <c r="D2388" s="7">
        <v>1.4987797404144525</v>
      </c>
      <c r="F2388" s="7">
        <v>84.020618556701024</v>
      </c>
      <c r="G2388" s="7">
        <v>84.1</v>
      </c>
    </row>
    <row r="2389" spans="1:7" x14ac:dyDescent="0.3">
      <c r="A2389" s="7">
        <v>2365</v>
      </c>
      <c r="B2389" s="7">
        <v>50.143050632396474</v>
      </c>
      <c r="C2389" s="7">
        <v>-5.6430506323964735</v>
      </c>
      <c r="D2389" s="7">
        <v>-0.75133055020299377</v>
      </c>
      <c r="F2389" s="7">
        <v>84.056167792392458</v>
      </c>
      <c r="G2389" s="7">
        <v>84.1</v>
      </c>
    </row>
    <row r="2390" spans="1:7" x14ac:dyDescent="0.3">
      <c r="A2390" s="7">
        <v>2366</v>
      </c>
      <c r="B2390" s="7">
        <v>50.143050632396474</v>
      </c>
      <c r="C2390" s="7">
        <v>8.8569493676035265</v>
      </c>
      <c r="D2390" s="7">
        <v>1.179237450622626</v>
      </c>
      <c r="F2390" s="7">
        <v>84.091717028083892</v>
      </c>
      <c r="G2390" s="7">
        <v>84.1</v>
      </c>
    </row>
    <row r="2391" spans="1:7" x14ac:dyDescent="0.3">
      <c r="A2391" s="7">
        <v>2367</v>
      </c>
      <c r="B2391" s="7">
        <v>50.143050632396474</v>
      </c>
      <c r="C2391" s="7">
        <v>0.35694936760352647</v>
      </c>
      <c r="D2391" s="7">
        <v>4.7525174276573059E-2</v>
      </c>
      <c r="F2391" s="7">
        <v>84.127266263775326</v>
      </c>
      <c r="G2391" s="7">
        <v>84.1</v>
      </c>
    </row>
    <row r="2392" spans="1:7" x14ac:dyDescent="0.3">
      <c r="A2392" s="7">
        <v>2368</v>
      </c>
      <c r="B2392" s="7">
        <v>50.143050632396474</v>
      </c>
      <c r="C2392" s="7">
        <v>5.0569493676035293</v>
      </c>
      <c r="D2392" s="7">
        <v>0.67329549178556747</v>
      </c>
      <c r="F2392" s="7">
        <v>84.16281549946676</v>
      </c>
      <c r="G2392" s="7">
        <v>84.1</v>
      </c>
    </row>
    <row r="2393" spans="1:7" x14ac:dyDescent="0.3">
      <c r="A2393" s="7">
        <v>2369</v>
      </c>
      <c r="B2393" s="7">
        <v>50.021663521578034</v>
      </c>
      <c r="C2393" s="7">
        <v>2.6783364784219685</v>
      </c>
      <c r="D2393" s="7">
        <v>0.35660073797830555</v>
      </c>
      <c r="F2393" s="7">
        <v>84.198364735158194</v>
      </c>
      <c r="G2393" s="7">
        <v>84.1</v>
      </c>
    </row>
    <row r="2394" spans="1:7" x14ac:dyDescent="0.3">
      <c r="A2394" s="7">
        <v>2370</v>
      </c>
      <c r="B2394" s="7">
        <v>50.021663521578034</v>
      </c>
      <c r="C2394" s="7">
        <v>-1.6216635215780357</v>
      </c>
      <c r="D2394" s="7">
        <v>-0.21591253123205123</v>
      </c>
      <c r="F2394" s="7">
        <v>84.233913970849628</v>
      </c>
      <c r="G2394" s="7">
        <v>84.2</v>
      </c>
    </row>
    <row r="2395" spans="1:7" x14ac:dyDescent="0.3">
      <c r="A2395" s="7">
        <v>2371</v>
      </c>
      <c r="B2395" s="7">
        <v>50.021663521578034</v>
      </c>
      <c r="C2395" s="7">
        <v>-7.5216635215780343</v>
      </c>
      <c r="D2395" s="7">
        <v>-1.0014539936369584</v>
      </c>
      <c r="F2395" s="7">
        <v>84.269463206541047</v>
      </c>
      <c r="G2395" s="7">
        <v>84.2</v>
      </c>
    </row>
    <row r="2396" spans="1:7" x14ac:dyDescent="0.3">
      <c r="A2396" s="7">
        <v>2372</v>
      </c>
      <c r="B2396" s="7">
        <v>49.900276410759602</v>
      </c>
      <c r="C2396" s="7">
        <v>12.699723589240399</v>
      </c>
      <c r="D2396" s="7">
        <v>1.6908744814288139</v>
      </c>
      <c r="F2396" s="7">
        <v>84.305012442232481</v>
      </c>
      <c r="G2396" s="7">
        <v>84.2</v>
      </c>
    </row>
    <row r="2397" spans="1:7" x14ac:dyDescent="0.3">
      <c r="A2397" s="7">
        <v>2373</v>
      </c>
      <c r="B2397" s="7">
        <v>49.900276410759602</v>
      </c>
      <c r="C2397" s="7">
        <v>-2.600276410759605</v>
      </c>
      <c r="D2397" s="7">
        <v>-0.34620761599408195</v>
      </c>
      <c r="F2397" s="7">
        <v>84.340561677923915</v>
      </c>
      <c r="G2397" s="7">
        <v>84.2</v>
      </c>
    </row>
    <row r="2398" spans="1:7" x14ac:dyDescent="0.3">
      <c r="A2398" s="7">
        <v>2374</v>
      </c>
      <c r="B2398" s="7">
        <v>49.778889299941163</v>
      </c>
      <c r="C2398" s="7">
        <v>14.221110700058837</v>
      </c>
      <c r="D2398" s="7">
        <v>1.8934359485332704</v>
      </c>
      <c r="F2398" s="7">
        <v>84.376110913615349</v>
      </c>
      <c r="G2398" s="7">
        <v>84.3</v>
      </c>
    </row>
    <row r="2399" spans="1:7" x14ac:dyDescent="0.3">
      <c r="A2399" s="7">
        <v>2375</v>
      </c>
      <c r="B2399" s="7">
        <v>49.778889299941163</v>
      </c>
      <c r="C2399" s="7">
        <v>1.8211107000588385</v>
      </c>
      <c r="D2399" s="7">
        <v>0.24246745127549907</v>
      </c>
      <c r="F2399" s="7">
        <v>84.411660149306783</v>
      </c>
      <c r="G2399" s="7">
        <v>84.4</v>
      </c>
    </row>
    <row r="2400" spans="1:7" x14ac:dyDescent="0.3">
      <c r="A2400" s="7">
        <v>2376</v>
      </c>
      <c r="B2400" s="7">
        <v>49.778889299941163</v>
      </c>
      <c r="C2400" s="7">
        <v>-7.5788892999411601</v>
      </c>
      <c r="D2400" s="7">
        <v>-1.0090731837424887</v>
      </c>
      <c r="F2400" s="7">
        <v>84.447209384998217</v>
      </c>
      <c r="G2400" s="7">
        <v>84.4</v>
      </c>
    </row>
    <row r="2401" spans="1:7" x14ac:dyDescent="0.3">
      <c r="A2401" s="7">
        <v>2377</v>
      </c>
      <c r="B2401" s="7">
        <v>49.778889299941163</v>
      </c>
      <c r="C2401" s="7">
        <v>-0.67888929994116154</v>
      </c>
      <c r="D2401" s="7">
        <v>-9.0389100590987093E-2</v>
      </c>
      <c r="F2401" s="7">
        <v>84.482758620689651</v>
      </c>
      <c r="G2401" s="7">
        <v>84.4</v>
      </c>
    </row>
    <row r="2402" spans="1:7" x14ac:dyDescent="0.3">
      <c r="A2402" s="7">
        <v>2378</v>
      </c>
      <c r="B2402" s="7">
        <v>49.778889299941163</v>
      </c>
      <c r="C2402" s="7">
        <v>-2.4788892999411658</v>
      </c>
      <c r="D2402" s="7">
        <v>-0.33004581793485771</v>
      </c>
      <c r="F2402" s="7">
        <v>84.518307856381085</v>
      </c>
      <c r="G2402" s="7">
        <v>84.4</v>
      </c>
    </row>
    <row r="2403" spans="1:7" x14ac:dyDescent="0.3">
      <c r="A2403" s="7">
        <v>2379</v>
      </c>
      <c r="B2403" s="7">
        <v>49.778889299941163</v>
      </c>
      <c r="C2403" s="7">
        <v>16.321110700058831</v>
      </c>
      <c r="D2403" s="7">
        <v>2.1730354521011179</v>
      </c>
      <c r="F2403" s="7">
        <v>84.553857092072519</v>
      </c>
      <c r="G2403" s="7">
        <v>84.5</v>
      </c>
    </row>
    <row r="2404" spans="1:7" x14ac:dyDescent="0.3">
      <c r="A2404" s="7">
        <v>2380</v>
      </c>
      <c r="B2404" s="7">
        <v>49.778889299941163</v>
      </c>
      <c r="C2404" s="7">
        <v>-5.778889299941163</v>
      </c>
      <c r="D2404" s="7">
        <v>-0.76941646639861905</v>
      </c>
      <c r="F2404" s="7">
        <v>84.589406327763953</v>
      </c>
      <c r="G2404" s="7">
        <v>84.6</v>
      </c>
    </row>
    <row r="2405" spans="1:7" x14ac:dyDescent="0.3">
      <c r="A2405" s="7">
        <v>2381</v>
      </c>
      <c r="B2405" s="7">
        <v>49.657502189122724</v>
      </c>
      <c r="C2405" s="7">
        <v>5.5424978108772791</v>
      </c>
      <c r="D2405" s="7">
        <v>0.73794268402246366</v>
      </c>
      <c r="F2405" s="7">
        <v>84.624955563455387</v>
      </c>
      <c r="G2405" s="7">
        <v>84.6</v>
      </c>
    </row>
    <row r="2406" spans="1:7" x14ac:dyDescent="0.3">
      <c r="A2406" s="7">
        <v>2382</v>
      </c>
      <c r="B2406" s="7">
        <v>49.657502189122724</v>
      </c>
      <c r="C2406" s="7">
        <v>14.142497810877273</v>
      </c>
      <c r="D2406" s="7">
        <v>1.8829692224431753</v>
      </c>
      <c r="F2406" s="7">
        <v>84.660504799146807</v>
      </c>
      <c r="G2406" s="7">
        <v>84.7</v>
      </c>
    </row>
    <row r="2407" spans="1:7" x14ac:dyDescent="0.3">
      <c r="A2407" s="7">
        <v>2383</v>
      </c>
      <c r="B2407" s="7">
        <v>49.657502189122724</v>
      </c>
      <c r="C2407" s="7">
        <v>-4.1575021891227237</v>
      </c>
      <c r="D2407" s="7">
        <v>-0.55354073721950303</v>
      </c>
      <c r="F2407" s="7">
        <v>84.696054034838241</v>
      </c>
      <c r="G2407" s="7">
        <v>84.7</v>
      </c>
    </row>
    <row r="2408" spans="1:7" x14ac:dyDescent="0.3">
      <c r="A2408" s="7">
        <v>2384</v>
      </c>
      <c r="B2408" s="7">
        <v>49.657502189122724</v>
      </c>
      <c r="C2408" s="7">
        <v>6.9424978108772777</v>
      </c>
      <c r="D2408" s="7">
        <v>0.92434235306769574</v>
      </c>
      <c r="F2408" s="7">
        <v>84.731603270529675</v>
      </c>
      <c r="G2408" s="7">
        <v>84.7</v>
      </c>
    </row>
    <row r="2409" spans="1:7" x14ac:dyDescent="0.3">
      <c r="A2409" s="7">
        <v>2385</v>
      </c>
      <c r="B2409" s="7">
        <v>49.657502189122724</v>
      </c>
      <c r="C2409" s="7">
        <v>-5.3575021891227266</v>
      </c>
      <c r="D2409" s="7">
        <v>-0.71331188211541685</v>
      </c>
      <c r="F2409" s="7">
        <v>84.767152506221109</v>
      </c>
      <c r="G2409" s="7">
        <v>84.7</v>
      </c>
    </row>
    <row r="2410" spans="1:7" x14ac:dyDescent="0.3">
      <c r="A2410" s="7">
        <v>2386</v>
      </c>
      <c r="B2410" s="7">
        <v>49.536115078304285</v>
      </c>
      <c r="C2410" s="7">
        <v>11.463884921695715</v>
      </c>
      <c r="D2410" s="7">
        <v>1.5263316824119355</v>
      </c>
      <c r="F2410" s="7">
        <v>84.802701741912543</v>
      </c>
      <c r="G2410" s="7">
        <v>84.7</v>
      </c>
    </row>
    <row r="2411" spans="1:7" x14ac:dyDescent="0.3">
      <c r="A2411" s="7">
        <v>2387</v>
      </c>
      <c r="B2411" s="7">
        <v>49.536115078304285</v>
      </c>
      <c r="C2411" s="7">
        <v>-7.7361150783042874</v>
      </c>
      <c r="D2411" s="7">
        <v>-1.0300066359226787</v>
      </c>
      <c r="F2411" s="7">
        <v>84.838250977603977</v>
      </c>
      <c r="G2411" s="7">
        <v>84.8</v>
      </c>
    </row>
    <row r="2412" spans="1:7" x14ac:dyDescent="0.3">
      <c r="A2412" s="7">
        <v>2388</v>
      </c>
      <c r="B2412" s="7">
        <v>49.536115078304285</v>
      </c>
      <c r="C2412" s="7">
        <v>0.96388492169571549</v>
      </c>
      <c r="D2412" s="7">
        <v>0.12833416457269356</v>
      </c>
      <c r="F2412" s="7">
        <v>84.873800213295411</v>
      </c>
      <c r="G2412" s="7">
        <v>84.8</v>
      </c>
    </row>
    <row r="2413" spans="1:7" x14ac:dyDescent="0.3">
      <c r="A2413" s="7">
        <v>2389</v>
      </c>
      <c r="B2413" s="7">
        <v>49.536115078304285</v>
      </c>
      <c r="C2413" s="7">
        <v>5.4638849216957155</v>
      </c>
      <c r="D2413" s="7">
        <v>0.72747595793236863</v>
      </c>
      <c r="F2413" s="7">
        <v>84.909349448986845</v>
      </c>
      <c r="G2413" s="7">
        <v>84.8</v>
      </c>
    </row>
    <row r="2414" spans="1:7" x14ac:dyDescent="0.3">
      <c r="A2414" s="7">
        <v>2390</v>
      </c>
      <c r="B2414" s="7">
        <v>49.414727967485845</v>
      </c>
      <c r="C2414" s="7">
        <v>-3.3147279674858439</v>
      </c>
      <c r="D2414" s="7">
        <v>-0.44133156865309764</v>
      </c>
      <c r="F2414" s="7">
        <v>84.944898684678279</v>
      </c>
      <c r="G2414" s="7">
        <v>84.9</v>
      </c>
    </row>
    <row r="2415" spans="1:7" x14ac:dyDescent="0.3">
      <c r="A2415" s="7">
        <v>2391</v>
      </c>
      <c r="B2415" s="7">
        <v>49.414727967485845</v>
      </c>
      <c r="C2415" s="7">
        <v>4.2852720325141576</v>
      </c>
      <c r="D2415" s="7">
        <v>0.57055234902102048</v>
      </c>
      <c r="F2415" s="7">
        <v>84.980447920369713</v>
      </c>
      <c r="G2415" s="7">
        <v>84.9</v>
      </c>
    </row>
    <row r="2416" spans="1:7" x14ac:dyDescent="0.3">
      <c r="A2416" s="7">
        <v>2392</v>
      </c>
      <c r="B2416" s="7">
        <v>49.414727967485845</v>
      </c>
      <c r="C2416" s="7">
        <v>3.1852720325141561</v>
      </c>
      <c r="D2416" s="7">
        <v>0.4240954661997664</v>
      </c>
      <c r="F2416" s="7">
        <v>85.015997156061147</v>
      </c>
      <c r="G2416" s="7">
        <v>84.9</v>
      </c>
    </row>
    <row r="2417" spans="1:7" x14ac:dyDescent="0.3">
      <c r="A2417" s="7">
        <v>2393</v>
      </c>
      <c r="B2417" s="7">
        <v>49.414727967485845</v>
      </c>
      <c r="C2417" s="7">
        <v>-6.7147279674858424</v>
      </c>
      <c r="D2417" s="7">
        <v>-0.89401647919151861</v>
      </c>
      <c r="F2417" s="7">
        <v>85.051546391752566</v>
      </c>
      <c r="G2417" s="7">
        <v>85</v>
      </c>
    </row>
    <row r="2418" spans="1:7" x14ac:dyDescent="0.3">
      <c r="A2418" s="7">
        <v>2394</v>
      </c>
      <c r="B2418" s="7">
        <v>49.414727967485845</v>
      </c>
      <c r="C2418" s="7">
        <v>6.5852720325141547</v>
      </c>
      <c r="D2418" s="7">
        <v>0.87678037673818743</v>
      </c>
      <c r="F2418" s="7">
        <v>85.087095627444</v>
      </c>
      <c r="G2418" s="7">
        <v>85</v>
      </c>
    </row>
    <row r="2419" spans="1:7" x14ac:dyDescent="0.3">
      <c r="A2419" s="7">
        <v>2395</v>
      </c>
      <c r="B2419" s="7">
        <v>49.414727967485845</v>
      </c>
      <c r="C2419" s="7">
        <v>-7.6147279674858481</v>
      </c>
      <c r="D2419" s="7">
        <v>-1.0138448378634544</v>
      </c>
      <c r="F2419" s="7">
        <v>85.122644863135434</v>
      </c>
      <c r="G2419" s="7">
        <v>85</v>
      </c>
    </row>
    <row r="2420" spans="1:7" x14ac:dyDescent="0.3">
      <c r="A2420" s="7">
        <v>2396</v>
      </c>
      <c r="B2420" s="7">
        <v>49.414727967485845</v>
      </c>
      <c r="C2420" s="7">
        <v>-6.5147279674858467</v>
      </c>
      <c r="D2420" s="7">
        <v>-0.86738795504220023</v>
      </c>
      <c r="F2420" s="7">
        <v>85.158194098826868</v>
      </c>
      <c r="G2420" s="7">
        <v>85</v>
      </c>
    </row>
    <row r="2421" spans="1:7" x14ac:dyDescent="0.3">
      <c r="A2421" s="7">
        <v>2397</v>
      </c>
      <c r="B2421" s="7">
        <v>49.293340856667413</v>
      </c>
      <c r="C2421" s="7">
        <v>3.4066591433325897</v>
      </c>
      <c r="D2421" s="7">
        <v>0.45357152633364939</v>
      </c>
      <c r="F2421" s="7">
        <v>85.193743334518302</v>
      </c>
      <c r="G2421" s="7">
        <v>85</v>
      </c>
    </row>
    <row r="2422" spans="1:7" x14ac:dyDescent="0.3">
      <c r="A2422" s="7">
        <v>2398</v>
      </c>
      <c r="B2422" s="7">
        <v>49.293340856667413</v>
      </c>
      <c r="C2422" s="7">
        <v>-0.99334085666741601</v>
      </c>
      <c r="D2422" s="7">
        <v>-0.13225600495136702</v>
      </c>
      <c r="F2422" s="7">
        <v>85.229292570209736</v>
      </c>
      <c r="G2422" s="7">
        <v>85</v>
      </c>
    </row>
    <row r="2423" spans="1:7" x14ac:dyDescent="0.3">
      <c r="A2423" s="7">
        <v>2399</v>
      </c>
      <c r="B2423" s="7">
        <v>49.293340856667413</v>
      </c>
      <c r="C2423" s="7">
        <v>-3.5933408566674103</v>
      </c>
      <c r="D2423" s="7">
        <v>-0.47842681889251187</v>
      </c>
      <c r="F2423" s="7">
        <v>85.26484180590117</v>
      </c>
      <c r="G2423" s="7">
        <v>85.1</v>
      </c>
    </row>
    <row r="2424" spans="1:7" x14ac:dyDescent="0.3">
      <c r="A2424" s="7">
        <v>2400</v>
      </c>
      <c r="B2424" s="7">
        <v>49.293340856667413</v>
      </c>
      <c r="C2424" s="7">
        <v>-1.2933408566674132</v>
      </c>
      <c r="D2424" s="7">
        <v>-0.17219879117534498</v>
      </c>
      <c r="F2424" s="7">
        <v>85.300391041592604</v>
      </c>
      <c r="G2424" s="7">
        <v>85.1</v>
      </c>
    </row>
    <row r="2425" spans="1:7" x14ac:dyDescent="0.3">
      <c r="A2425" s="7">
        <v>2401</v>
      </c>
      <c r="B2425" s="7">
        <v>49.293340856667413</v>
      </c>
      <c r="C2425" s="7">
        <v>-4.1933408566674117</v>
      </c>
      <c r="D2425" s="7">
        <v>-0.55831239134046873</v>
      </c>
      <c r="F2425" s="7">
        <v>85.335940277284038</v>
      </c>
      <c r="G2425" s="7">
        <v>85.2</v>
      </c>
    </row>
    <row r="2426" spans="1:7" x14ac:dyDescent="0.3">
      <c r="A2426" s="7">
        <v>2402</v>
      </c>
      <c r="B2426" s="7">
        <v>49.171953745848974</v>
      </c>
      <c r="C2426" s="7">
        <v>0.12804625415102322</v>
      </c>
      <c r="D2426" s="7">
        <v>1.7048413854451733E-2</v>
      </c>
      <c r="F2426" s="7">
        <v>85.371489512975472</v>
      </c>
      <c r="G2426" s="7">
        <v>85.2</v>
      </c>
    </row>
    <row r="2427" spans="1:7" x14ac:dyDescent="0.3">
      <c r="A2427" s="7">
        <v>2403</v>
      </c>
      <c r="B2427" s="7">
        <v>49.171953745848974</v>
      </c>
      <c r="C2427" s="7">
        <v>9.8280462541510261</v>
      </c>
      <c r="D2427" s="7">
        <v>1.3085318350964183</v>
      </c>
      <c r="F2427" s="7">
        <v>85.407038748666892</v>
      </c>
      <c r="G2427" s="7">
        <v>85.2</v>
      </c>
    </row>
    <row r="2428" spans="1:7" x14ac:dyDescent="0.3">
      <c r="A2428" s="7">
        <v>2404</v>
      </c>
      <c r="B2428" s="7">
        <v>49.050566635030542</v>
      </c>
      <c r="C2428" s="7">
        <v>-8.6505666350305432</v>
      </c>
      <c r="D2428" s="7">
        <v>-1.1517591127310154</v>
      </c>
      <c r="F2428" s="7">
        <v>85.442587984358326</v>
      </c>
      <c r="G2428" s="7">
        <v>85.2</v>
      </c>
    </row>
    <row r="2429" spans="1:7" x14ac:dyDescent="0.3">
      <c r="A2429" s="7">
        <v>2405</v>
      </c>
      <c r="B2429" s="7">
        <v>49.050566635030542</v>
      </c>
      <c r="C2429" s="7">
        <v>-6.850566635030539</v>
      </c>
      <c r="D2429" s="7">
        <v>-0.91210239538714488</v>
      </c>
      <c r="F2429" s="7">
        <v>85.47813722004976</v>
      </c>
      <c r="G2429" s="7">
        <v>85.3</v>
      </c>
    </row>
    <row r="2430" spans="1:7" x14ac:dyDescent="0.3">
      <c r="A2430" s="7">
        <v>2406</v>
      </c>
      <c r="B2430" s="7">
        <v>49.050566635030542</v>
      </c>
      <c r="C2430" s="7">
        <v>-6.1505666350305432</v>
      </c>
      <c r="D2430" s="7">
        <v>-0.81890256086452928</v>
      </c>
      <c r="F2430" s="7">
        <v>85.513686455741194</v>
      </c>
      <c r="G2430" s="7">
        <v>85.3</v>
      </c>
    </row>
    <row r="2431" spans="1:7" x14ac:dyDescent="0.3">
      <c r="A2431" s="7">
        <v>2407</v>
      </c>
      <c r="B2431" s="7">
        <v>48.929179524212103</v>
      </c>
      <c r="C2431" s="7">
        <v>-3.529179524212104</v>
      </c>
      <c r="D2431" s="7">
        <v>-0.46988421093881888</v>
      </c>
      <c r="F2431" s="7">
        <v>85.549235691432628</v>
      </c>
      <c r="G2431" s="7">
        <v>85.3</v>
      </c>
    </row>
    <row r="2432" spans="1:7" x14ac:dyDescent="0.3">
      <c r="A2432" s="7">
        <v>2408</v>
      </c>
      <c r="B2432" s="7">
        <v>48.929179524212103</v>
      </c>
      <c r="C2432" s="7">
        <v>-2.529179524212104</v>
      </c>
      <c r="D2432" s="7">
        <v>-0.33674159019222438</v>
      </c>
      <c r="F2432" s="7">
        <v>85.584784927124062</v>
      </c>
      <c r="G2432" s="7">
        <v>85.3</v>
      </c>
    </row>
    <row r="2433" spans="1:7" x14ac:dyDescent="0.3">
      <c r="A2433" s="7">
        <v>2409</v>
      </c>
      <c r="B2433" s="7">
        <v>48.807792413393663</v>
      </c>
      <c r="C2433" s="7">
        <v>9.1922075866063366</v>
      </c>
      <c r="D2433" s="7">
        <v>1.2238746085274959</v>
      </c>
      <c r="F2433" s="7">
        <v>85.620334162815496</v>
      </c>
      <c r="G2433" s="7">
        <v>85.3</v>
      </c>
    </row>
    <row r="2434" spans="1:7" x14ac:dyDescent="0.3">
      <c r="A2434" s="7">
        <v>2410</v>
      </c>
      <c r="B2434" s="7">
        <v>48.807792413393663</v>
      </c>
      <c r="C2434" s="7">
        <v>-0.10779241339366052</v>
      </c>
      <c r="D2434" s="7">
        <v>-1.4351764415832273E-2</v>
      </c>
      <c r="F2434" s="7">
        <v>85.65588339850693</v>
      </c>
      <c r="G2434" s="7">
        <v>85.4</v>
      </c>
    </row>
    <row r="2435" spans="1:7" x14ac:dyDescent="0.3">
      <c r="A2435" s="7">
        <v>2411</v>
      </c>
      <c r="B2435" s="7">
        <v>48.807792413393663</v>
      </c>
      <c r="C2435" s="7">
        <v>-2.7077924133936619</v>
      </c>
      <c r="D2435" s="7">
        <v>-0.3605225783569781</v>
      </c>
      <c r="F2435" s="7">
        <v>85.691432634198364</v>
      </c>
      <c r="G2435" s="7">
        <v>85.4</v>
      </c>
    </row>
    <row r="2436" spans="1:7" x14ac:dyDescent="0.3">
      <c r="A2436" s="7">
        <v>2412</v>
      </c>
      <c r="B2436" s="7">
        <v>48.807792413393663</v>
      </c>
      <c r="C2436" s="7">
        <v>-7.8077924133936634</v>
      </c>
      <c r="D2436" s="7">
        <v>-1.0395499441646101</v>
      </c>
      <c r="F2436" s="7">
        <v>85.726981869889798</v>
      </c>
      <c r="G2436" s="7">
        <v>85.4</v>
      </c>
    </row>
    <row r="2437" spans="1:7" x14ac:dyDescent="0.3">
      <c r="A2437" s="7">
        <v>2413</v>
      </c>
      <c r="B2437" s="7">
        <v>48.807792413393663</v>
      </c>
      <c r="C2437" s="7">
        <v>-2.5077924133936662</v>
      </c>
      <c r="D2437" s="7">
        <v>-0.33389405420765972</v>
      </c>
      <c r="F2437" s="7">
        <v>85.762531105581232</v>
      </c>
      <c r="G2437" s="7">
        <v>85.5</v>
      </c>
    </row>
    <row r="2438" spans="1:7" x14ac:dyDescent="0.3">
      <c r="A2438" s="7">
        <v>2414</v>
      </c>
      <c r="B2438" s="7">
        <v>48.807792413393663</v>
      </c>
      <c r="C2438" s="7">
        <v>3.0922075866063352</v>
      </c>
      <c r="D2438" s="7">
        <v>0.41170462197326946</v>
      </c>
      <c r="F2438" s="7">
        <v>85.798080341272652</v>
      </c>
      <c r="G2438" s="7">
        <v>85.6</v>
      </c>
    </row>
    <row r="2439" spans="1:7" x14ac:dyDescent="0.3">
      <c r="A2439" s="7">
        <v>2415</v>
      </c>
      <c r="B2439" s="7">
        <v>48.807792413393663</v>
      </c>
      <c r="C2439" s="7">
        <v>4.4922075866063338</v>
      </c>
      <c r="D2439" s="7">
        <v>0.59810429101850149</v>
      </c>
      <c r="F2439" s="7">
        <v>85.833629576964086</v>
      </c>
      <c r="G2439" s="7">
        <v>85.6</v>
      </c>
    </row>
    <row r="2440" spans="1:7" x14ac:dyDescent="0.3">
      <c r="A2440" s="7">
        <v>2416</v>
      </c>
      <c r="B2440" s="7">
        <v>48.807792413393663</v>
      </c>
      <c r="C2440" s="7">
        <v>-7.3077924133936634</v>
      </c>
      <c r="D2440" s="7">
        <v>-0.97297863379131277</v>
      </c>
      <c r="F2440" s="7">
        <v>85.86917881265552</v>
      </c>
      <c r="G2440" s="7">
        <v>85.7</v>
      </c>
    </row>
    <row r="2441" spans="1:7" x14ac:dyDescent="0.3">
      <c r="A2441" s="7">
        <v>2417</v>
      </c>
      <c r="B2441" s="7">
        <v>48.686405302575231</v>
      </c>
      <c r="C2441" s="7">
        <v>-6.3864053025752341</v>
      </c>
      <c r="D2441" s="7">
        <v>-0.85030273913481424</v>
      </c>
      <c r="F2441" s="7">
        <v>85.904728048346954</v>
      </c>
      <c r="G2441" s="7">
        <v>85.7</v>
      </c>
    </row>
    <row r="2442" spans="1:7" x14ac:dyDescent="0.3">
      <c r="A2442" s="7">
        <v>2418</v>
      </c>
      <c r="B2442" s="7">
        <v>48.686405302575231</v>
      </c>
      <c r="C2442" s="7">
        <v>-8.7864053025752327</v>
      </c>
      <c r="D2442" s="7">
        <v>-1.1698450289266409</v>
      </c>
      <c r="F2442" s="7">
        <v>85.940277284038388</v>
      </c>
      <c r="G2442" s="7">
        <v>85.7</v>
      </c>
    </row>
    <row r="2443" spans="1:7" x14ac:dyDescent="0.3">
      <c r="A2443" s="7">
        <v>2419</v>
      </c>
      <c r="B2443" s="7">
        <v>48.686405302575231</v>
      </c>
      <c r="C2443" s="7">
        <v>-8.0864053025752298</v>
      </c>
      <c r="D2443" s="7">
        <v>-1.0766451944040243</v>
      </c>
      <c r="F2443" s="7">
        <v>85.975826519729821</v>
      </c>
      <c r="G2443" s="7">
        <v>85.8</v>
      </c>
    </row>
    <row r="2444" spans="1:7" x14ac:dyDescent="0.3">
      <c r="A2444" s="7">
        <v>2420</v>
      </c>
      <c r="B2444" s="7">
        <v>48.686405302575231</v>
      </c>
      <c r="C2444" s="7">
        <v>-3.7864053025752327</v>
      </c>
      <c r="D2444" s="7">
        <v>-0.50413192519366845</v>
      </c>
      <c r="F2444" s="7">
        <v>86.011375755421255</v>
      </c>
      <c r="G2444" s="7">
        <v>85.8</v>
      </c>
    </row>
    <row r="2445" spans="1:7" x14ac:dyDescent="0.3">
      <c r="A2445" s="7">
        <v>2421</v>
      </c>
      <c r="B2445" s="7">
        <v>48.565018191756792</v>
      </c>
      <c r="C2445" s="7">
        <v>12.034981808243209</v>
      </c>
      <c r="D2445" s="7">
        <v>1.6023690185870894</v>
      </c>
      <c r="F2445" s="7">
        <v>86.046924991112689</v>
      </c>
      <c r="G2445" s="7">
        <v>85.8</v>
      </c>
    </row>
    <row r="2446" spans="1:7" x14ac:dyDescent="0.3">
      <c r="A2446" s="7">
        <v>2422</v>
      </c>
      <c r="B2446" s="7">
        <v>48.565018191756792</v>
      </c>
      <c r="C2446" s="7">
        <v>-4.3650181917567892</v>
      </c>
      <c r="D2446" s="7">
        <v>-0.5811699616570597</v>
      </c>
      <c r="F2446" s="7">
        <v>86.082474226804123</v>
      </c>
      <c r="G2446" s="7">
        <v>85.8</v>
      </c>
    </row>
    <row r="2447" spans="1:7" x14ac:dyDescent="0.3">
      <c r="A2447" s="7">
        <v>2423</v>
      </c>
      <c r="B2447" s="7">
        <v>48.565018191756792</v>
      </c>
      <c r="C2447" s="7">
        <v>-0.76501819175679486</v>
      </c>
      <c r="D2447" s="7">
        <v>-0.10185652696932042</v>
      </c>
      <c r="F2447" s="7">
        <v>86.118023462495557</v>
      </c>
      <c r="G2447" s="7">
        <v>85.8</v>
      </c>
    </row>
    <row r="2448" spans="1:7" x14ac:dyDescent="0.3">
      <c r="A2448" s="7">
        <v>2424</v>
      </c>
      <c r="B2448" s="7">
        <v>48.565018191756792</v>
      </c>
      <c r="C2448" s="7">
        <v>-3.065018191756792</v>
      </c>
      <c r="D2448" s="7">
        <v>-0.4080845546864873</v>
      </c>
      <c r="F2448" s="7">
        <v>86.153572698186977</v>
      </c>
      <c r="G2448" s="7">
        <v>85.8</v>
      </c>
    </row>
    <row r="2449" spans="1:7" x14ac:dyDescent="0.3">
      <c r="A2449" s="7">
        <v>2425</v>
      </c>
      <c r="B2449" s="7">
        <v>48.565018191756792</v>
      </c>
      <c r="C2449" s="7">
        <v>-1.065018191756792</v>
      </c>
      <c r="D2449" s="7">
        <v>-0.14179931319329839</v>
      </c>
      <c r="F2449" s="7">
        <v>86.189121933878411</v>
      </c>
      <c r="G2449" s="7">
        <v>85.8</v>
      </c>
    </row>
    <row r="2450" spans="1:7" x14ac:dyDescent="0.3">
      <c r="A2450" s="7">
        <v>2426</v>
      </c>
      <c r="B2450" s="7">
        <v>48.443631080938353</v>
      </c>
      <c r="C2450" s="7">
        <v>11.956368919061646</v>
      </c>
      <c r="D2450" s="7">
        <v>1.5919022924969943</v>
      </c>
      <c r="F2450" s="7">
        <v>86.224671169569845</v>
      </c>
      <c r="G2450" s="7">
        <v>85.9</v>
      </c>
    </row>
    <row r="2451" spans="1:7" x14ac:dyDescent="0.3">
      <c r="A2451" s="7">
        <v>2427</v>
      </c>
      <c r="B2451" s="7">
        <v>48.443631080938353</v>
      </c>
      <c r="C2451" s="7">
        <v>-1.4436310809383528</v>
      </c>
      <c r="D2451" s="7">
        <v>-0.19220882550737131</v>
      </c>
      <c r="F2451" s="7">
        <v>86.260220405261279</v>
      </c>
      <c r="G2451" s="7">
        <v>85.9</v>
      </c>
    </row>
    <row r="2452" spans="1:7" x14ac:dyDescent="0.3">
      <c r="A2452" s="7">
        <v>2428</v>
      </c>
      <c r="B2452" s="7">
        <v>48.443631080938353</v>
      </c>
      <c r="C2452" s="7">
        <v>-3.9436310809383528</v>
      </c>
      <c r="D2452" s="7">
        <v>-0.5250653773738575</v>
      </c>
      <c r="F2452" s="7">
        <v>86.295769640952713</v>
      </c>
      <c r="G2452" s="7">
        <v>85.9</v>
      </c>
    </row>
    <row r="2453" spans="1:7" x14ac:dyDescent="0.3">
      <c r="A2453" s="7">
        <v>2429</v>
      </c>
      <c r="B2453" s="7">
        <v>48.443631080938353</v>
      </c>
      <c r="C2453" s="7">
        <v>-7.6436310809383556</v>
      </c>
      <c r="D2453" s="7">
        <v>-1.0176930741362573</v>
      </c>
      <c r="F2453" s="7">
        <v>86.331318876644147</v>
      </c>
      <c r="G2453" s="7">
        <v>85.9</v>
      </c>
    </row>
    <row r="2454" spans="1:7" x14ac:dyDescent="0.3">
      <c r="A2454" s="7">
        <v>2430</v>
      </c>
      <c r="B2454" s="7">
        <v>48.443631080938353</v>
      </c>
      <c r="C2454" s="7">
        <v>-1.24363108093835</v>
      </c>
      <c r="D2454" s="7">
        <v>-0.16558030135805205</v>
      </c>
      <c r="F2454" s="7">
        <v>86.366868112335581</v>
      </c>
      <c r="G2454" s="7">
        <v>86</v>
      </c>
    </row>
    <row r="2455" spans="1:7" x14ac:dyDescent="0.3">
      <c r="A2455" s="7">
        <v>2431</v>
      </c>
      <c r="B2455" s="7">
        <v>48.322243970119914</v>
      </c>
      <c r="C2455" s="7">
        <v>-7.5222439701199164</v>
      </c>
      <c r="D2455" s="7">
        <v>-1.0015312760770332</v>
      </c>
      <c r="F2455" s="7">
        <v>86.402417348027015</v>
      </c>
      <c r="G2455" s="7">
        <v>86</v>
      </c>
    </row>
    <row r="2456" spans="1:7" x14ac:dyDescent="0.3">
      <c r="A2456" s="7">
        <v>2432</v>
      </c>
      <c r="B2456" s="7">
        <v>48.322243970119914</v>
      </c>
      <c r="C2456" s="7">
        <v>6.577756029880085</v>
      </c>
      <c r="D2456" s="7">
        <v>0.87577967644994903</v>
      </c>
      <c r="F2456" s="7">
        <v>86.437966583718449</v>
      </c>
      <c r="G2456" s="7">
        <v>86</v>
      </c>
    </row>
    <row r="2457" spans="1:7" x14ac:dyDescent="0.3">
      <c r="A2457" s="7">
        <v>2433</v>
      </c>
      <c r="B2457" s="7">
        <v>48.322243970119914</v>
      </c>
      <c r="C2457" s="7">
        <v>7.4777560298800836</v>
      </c>
      <c r="D2457" s="7">
        <v>0.99560803512188389</v>
      </c>
      <c r="F2457" s="7">
        <v>86.473515819409883</v>
      </c>
      <c r="G2457" s="7">
        <v>86</v>
      </c>
    </row>
    <row r="2458" spans="1:7" x14ac:dyDescent="0.3">
      <c r="A2458" s="7">
        <v>2434</v>
      </c>
      <c r="B2458" s="7">
        <v>48.322243970119914</v>
      </c>
      <c r="C2458" s="7">
        <v>-4.3222439701199136</v>
      </c>
      <c r="D2458" s="7">
        <v>-0.57547488968793048</v>
      </c>
      <c r="F2458" s="7">
        <v>86.509065055101317</v>
      </c>
      <c r="G2458" s="7">
        <v>86</v>
      </c>
    </row>
    <row r="2459" spans="1:7" x14ac:dyDescent="0.3">
      <c r="A2459" s="7">
        <v>2435</v>
      </c>
      <c r="B2459" s="7">
        <v>48.200856859301474</v>
      </c>
      <c r="C2459" s="7">
        <v>-7.8008568593014758</v>
      </c>
      <c r="D2459" s="7">
        <v>-1.0386265263164465</v>
      </c>
      <c r="F2459" s="7">
        <v>86.544614290792737</v>
      </c>
      <c r="G2459" s="7">
        <v>86</v>
      </c>
    </row>
    <row r="2460" spans="1:7" x14ac:dyDescent="0.3">
      <c r="A2460" s="7">
        <v>2436</v>
      </c>
      <c r="B2460" s="7">
        <v>48.200856859301474</v>
      </c>
      <c r="C2460" s="7">
        <v>18.099143140698523</v>
      </c>
      <c r="D2460" s="7">
        <v>2.4097673510203501</v>
      </c>
      <c r="F2460" s="7">
        <v>86.580163526484171</v>
      </c>
      <c r="G2460" s="7">
        <v>86.1</v>
      </c>
    </row>
    <row r="2461" spans="1:7" x14ac:dyDescent="0.3">
      <c r="A2461" s="7">
        <v>2437</v>
      </c>
      <c r="B2461" s="7">
        <v>48.200856859301474</v>
      </c>
      <c r="C2461" s="7">
        <v>-2.2008568593014743</v>
      </c>
      <c r="D2461" s="7">
        <v>-0.29302785013551719</v>
      </c>
      <c r="F2461" s="7">
        <v>86.615712762175605</v>
      </c>
      <c r="G2461" s="7">
        <v>86.1</v>
      </c>
    </row>
    <row r="2462" spans="1:7" x14ac:dyDescent="0.3">
      <c r="A2462" s="7">
        <v>2438</v>
      </c>
      <c r="B2462" s="7">
        <v>48.200856859301474</v>
      </c>
      <c r="C2462" s="7">
        <v>-3.7008568593014743</v>
      </c>
      <c r="D2462" s="7">
        <v>-0.49274178125540891</v>
      </c>
      <c r="F2462" s="7">
        <v>86.651261997867039</v>
      </c>
      <c r="G2462" s="7">
        <v>86.2</v>
      </c>
    </row>
    <row r="2463" spans="1:7" x14ac:dyDescent="0.3">
      <c r="A2463" s="7">
        <v>2439</v>
      </c>
      <c r="B2463" s="7">
        <v>48.200856859301474</v>
      </c>
      <c r="C2463" s="7">
        <v>-3.7008568593014743</v>
      </c>
      <c r="D2463" s="7">
        <v>-0.49274178125540891</v>
      </c>
      <c r="F2463" s="7">
        <v>86.686811233558473</v>
      </c>
      <c r="G2463" s="7">
        <v>86.2</v>
      </c>
    </row>
    <row r="2464" spans="1:7" x14ac:dyDescent="0.3">
      <c r="A2464" s="7">
        <v>2440</v>
      </c>
      <c r="B2464" s="7">
        <v>48.079469748483042</v>
      </c>
      <c r="C2464" s="7">
        <v>-7.0794697484830422</v>
      </c>
      <c r="D2464" s="7">
        <v>-0.94257915580926621</v>
      </c>
      <c r="F2464" s="7">
        <v>86.722360469249907</v>
      </c>
      <c r="G2464" s="7">
        <v>86.3</v>
      </c>
    </row>
    <row r="2465" spans="1:7" x14ac:dyDescent="0.3">
      <c r="A2465" s="7">
        <v>2441</v>
      </c>
      <c r="B2465" s="7">
        <v>48.079469748483042</v>
      </c>
      <c r="C2465" s="7">
        <v>-1.2794697484830451</v>
      </c>
      <c r="D2465" s="7">
        <v>-0.17035195547901869</v>
      </c>
      <c r="F2465" s="7">
        <v>86.757909704941341</v>
      </c>
      <c r="G2465" s="7">
        <v>86.4</v>
      </c>
    </row>
    <row r="2466" spans="1:7" x14ac:dyDescent="0.3">
      <c r="A2466" s="7">
        <v>2442</v>
      </c>
      <c r="B2466" s="7">
        <v>48.079469748483042</v>
      </c>
      <c r="C2466" s="7">
        <v>15.520530251516959</v>
      </c>
      <c r="D2466" s="7">
        <v>2.066444073063769</v>
      </c>
      <c r="F2466" s="7">
        <v>86.793458940632775</v>
      </c>
      <c r="G2466" s="7">
        <v>86.4</v>
      </c>
    </row>
    <row r="2467" spans="1:7" x14ac:dyDescent="0.3">
      <c r="A2467" s="7">
        <v>2443</v>
      </c>
      <c r="B2467" s="7">
        <v>48.079469748483042</v>
      </c>
      <c r="C2467" s="7">
        <v>10.220530251516955</v>
      </c>
      <c r="D2467" s="7">
        <v>1.3607881831068176</v>
      </c>
      <c r="F2467" s="7">
        <v>86.829008176324209</v>
      </c>
      <c r="G2467" s="7">
        <v>86.4</v>
      </c>
    </row>
    <row r="2468" spans="1:7" x14ac:dyDescent="0.3">
      <c r="A2468" s="7">
        <v>2444</v>
      </c>
      <c r="B2468" s="7">
        <v>47.95808263766461</v>
      </c>
      <c r="C2468" s="7">
        <v>-6.8580826376646087</v>
      </c>
      <c r="D2468" s="7">
        <v>-0.91310309567538317</v>
      </c>
      <c r="F2468" s="7">
        <v>86.864557412015643</v>
      </c>
      <c r="G2468" s="7">
        <v>86.4</v>
      </c>
    </row>
    <row r="2469" spans="1:7" x14ac:dyDescent="0.3">
      <c r="A2469" s="7">
        <v>2445</v>
      </c>
      <c r="B2469" s="7">
        <v>47.95808263766461</v>
      </c>
      <c r="C2469" s="7">
        <v>-6.2580826376646073</v>
      </c>
      <c r="D2469" s="7">
        <v>-0.83321752322742637</v>
      </c>
      <c r="F2469" s="7">
        <v>86.900106647707062</v>
      </c>
      <c r="G2469" s="7">
        <v>86.6</v>
      </c>
    </row>
    <row r="2470" spans="1:7" x14ac:dyDescent="0.3">
      <c r="A2470" s="7">
        <v>2446</v>
      </c>
      <c r="B2470" s="7">
        <v>47.95808263766461</v>
      </c>
      <c r="C2470" s="7">
        <v>3.4419173623353885</v>
      </c>
      <c r="D2470" s="7">
        <v>0.45826589801453937</v>
      </c>
      <c r="F2470" s="7">
        <v>86.935655883398496</v>
      </c>
      <c r="G2470" s="7">
        <v>86.7</v>
      </c>
    </row>
    <row r="2471" spans="1:7" x14ac:dyDescent="0.3">
      <c r="A2471" s="7">
        <v>2447</v>
      </c>
      <c r="B2471" s="7">
        <v>47.95808263766461</v>
      </c>
      <c r="C2471" s="7">
        <v>-1.3580826376646087</v>
      </c>
      <c r="D2471" s="7">
        <v>-0.18081868156911365</v>
      </c>
      <c r="F2471" s="7">
        <v>86.97120511908993</v>
      </c>
      <c r="G2471" s="7">
        <v>86.7</v>
      </c>
    </row>
    <row r="2472" spans="1:7" x14ac:dyDescent="0.3">
      <c r="A2472" s="7">
        <v>2448</v>
      </c>
      <c r="B2472" s="7">
        <v>47.95808263766461</v>
      </c>
      <c r="C2472" s="7">
        <v>-6.8580826376646087</v>
      </c>
      <c r="D2472" s="7">
        <v>-0.91310309567538317</v>
      </c>
      <c r="F2472" s="7">
        <v>87.006754354781364</v>
      </c>
      <c r="G2472" s="7">
        <v>86.7</v>
      </c>
    </row>
    <row r="2473" spans="1:7" x14ac:dyDescent="0.3">
      <c r="A2473" s="7">
        <v>2449</v>
      </c>
      <c r="B2473" s="7">
        <v>47.95808263766461</v>
      </c>
      <c r="C2473" s="7">
        <v>-4.7580826376646073</v>
      </c>
      <c r="D2473" s="7">
        <v>-0.63350359210753471</v>
      </c>
      <c r="F2473" s="7">
        <v>87.042303590472798</v>
      </c>
      <c r="G2473" s="7">
        <v>86.7</v>
      </c>
    </row>
    <row r="2474" spans="1:7" x14ac:dyDescent="0.3">
      <c r="A2474" s="7">
        <v>2450</v>
      </c>
      <c r="B2474" s="7">
        <v>47.95808263766461</v>
      </c>
      <c r="C2474" s="7">
        <v>11.941917362335388</v>
      </c>
      <c r="D2474" s="7">
        <v>1.5899781743605923</v>
      </c>
      <c r="F2474" s="7">
        <v>87.077852826164232</v>
      </c>
      <c r="G2474" s="7">
        <v>86.7</v>
      </c>
    </row>
    <row r="2475" spans="1:7" x14ac:dyDescent="0.3">
      <c r="A2475" s="7">
        <v>2451</v>
      </c>
      <c r="B2475" s="7">
        <v>47.836695526846171</v>
      </c>
      <c r="C2475" s="7">
        <v>0.96330447315382628</v>
      </c>
      <c r="D2475" s="7">
        <v>0.12825688213261788</v>
      </c>
      <c r="F2475" s="7">
        <v>87.113402061855666</v>
      </c>
      <c r="G2475" s="7">
        <v>86.8</v>
      </c>
    </row>
    <row r="2476" spans="1:7" x14ac:dyDescent="0.3">
      <c r="A2476" s="7">
        <v>2452</v>
      </c>
      <c r="B2476" s="7">
        <v>47.836695526846171</v>
      </c>
      <c r="C2476" s="7">
        <v>1.2633044731538305</v>
      </c>
      <c r="D2476" s="7">
        <v>0.16819966835659678</v>
      </c>
      <c r="F2476" s="7">
        <v>87.1489512975471</v>
      </c>
      <c r="G2476" s="7">
        <v>86.8</v>
      </c>
    </row>
    <row r="2477" spans="1:7" x14ac:dyDescent="0.3">
      <c r="A2477" s="7">
        <v>2453</v>
      </c>
      <c r="B2477" s="7">
        <v>47.836695526846171</v>
      </c>
      <c r="C2477" s="7">
        <v>3.863304473153832</v>
      </c>
      <c r="D2477" s="7">
        <v>0.51437048229774263</v>
      </c>
      <c r="F2477" s="7">
        <v>87.184500533238534</v>
      </c>
      <c r="G2477" s="7">
        <v>86.8</v>
      </c>
    </row>
    <row r="2478" spans="1:7" x14ac:dyDescent="0.3">
      <c r="A2478" s="7">
        <v>2454</v>
      </c>
      <c r="B2478" s="7">
        <v>47.715308416027732</v>
      </c>
      <c r="C2478" s="7">
        <v>11.38469158397227</v>
      </c>
      <c r="D2478" s="7">
        <v>1.5157876738817657</v>
      </c>
      <c r="F2478" s="7">
        <v>87.220049768929968</v>
      </c>
      <c r="G2478" s="7">
        <v>86.9</v>
      </c>
    </row>
    <row r="2479" spans="1:7" x14ac:dyDescent="0.3">
      <c r="A2479" s="7">
        <v>2455</v>
      </c>
      <c r="B2479" s="7">
        <v>47.715308416027732</v>
      </c>
      <c r="C2479" s="7">
        <v>3.8846915839722698</v>
      </c>
      <c r="D2479" s="7">
        <v>0.51721801828230729</v>
      </c>
      <c r="F2479" s="7">
        <v>87.255599004621402</v>
      </c>
      <c r="G2479" s="7">
        <v>86.9</v>
      </c>
    </row>
    <row r="2480" spans="1:7" x14ac:dyDescent="0.3">
      <c r="A2480" s="7">
        <v>2456</v>
      </c>
      <c r="B2480" s="7">
        <v>47.715308416027732</v>
      </c>
      <c r="C2480" s="7">
        <v>9.4846915839722712</v>
      </c>
      <c r="D2480" s="7">
        <v>1.2628166944632364</v>
      </c>
      <c r="F2480" s="7">
        <v>87.291148240312822</v>
      </c>
      <c r="G2480" s="7">
        <v>86.9</v>
      </c>
    </row>
    <row r="2481" spans="1:7" x14ac:dyDescent="0.3">
      <c r="A2481" s="7">
        <v>2457</v>
      </c>
      <c r="B2481" s="7">
        <v>47.715308416027732</v>
      </c>
      <c r="C2481" s="7">
        <v>-5.1153084160277302</v>
      </c>
      <c r="D2481" s="7">
        <v>-0.68106556843704291</v>
      </c>
      <c r="F2481" s="7">
        <v>87.326697476004256</v>
      </c>
      <c r="G2481" s="7">
        <v>87</v>
      </c>
    </row>
    <row r="2482" spans="1:7" x14ac:dyDescent="0.3">
      <c r="A2482" s="7">
        <v>2458</v>
      </c>
      <c r="B2482" s="7">
        <v>47.715308416027732</v>
      </c>
      <c r="C2482" s="7">
        <v>2.2846915839722683</v>
      </c>
      <c r="D2482" s="7">
        <v>0.30418982508775588</v>
      </c>
      <c r="F2482" s="7">
        <v>87.36224671169569</v>
      </c>
      <c r="G2482" s="7">
        <v>87.1</v>
      </c>
    </row>
    <row r="2483" spans="1:7" x14ac:dyDescent="0.3">
      <c r="A2483" s="7">
        <v>2459</v>
      </c>
      <c r="B2483" s="7">
        <v>47.715308416027732</v>
      </c>
      <c r="C2483" s="7">
        <v>-3.0153084160277288</v>
      </c>
      <c r="D2483" s="7">
        <v>-0.40146606486919439</v>
      </c>
      <c r="F2483" s="7">
        <v>87.397795947387124</v>
      </c>
      <c r="G2483" s="7">
        <v>87.1</v>
      </c>
    </row>
    <row r="2484" spans="1:7" x14ac:dyDescent="0.3">
      <c r="A2484" s="7">
        <v>2460</v>
      </c>
      <c r="B2484" s="7">
        <v>47.593921305209292</v>
      </c>
      <c r="C2484" s="7">
        <v>-1.0939213052092924</v>
      </c>
      <c r="D2484" s="7">
        <v>-0.14564754946610042</v>
      </c>
      <c r="F2484" s="7">
        <v>87.433345183078558</v>
      </c>
      <c r="G2484" s="7">
        <v>87.1</v>
      </c>
    </row>
    <row r="2485" spans="1:7" x14ac:dyDescent="0.3">
      <c r="A2485" s="7">
        <v>2461</v>
      </c>
      <c r="B2485" s="7">
        <v>47.593921305209292</v>
      </c>
      <c r="C2485" s="7">
        <v>7.7060786947907047</v>
      </c>
      <c r="D2485" s="7">
        <v>1.0260075131039306</v>
      </c>
      <c r="F2485" s="7">
        <v>87.468894418769992</v>
      </c>
      <c r="G2485" s="7">
        <v>87.2</v>
      </c>
    </row>
    <row r="2486" spans="1:7" x14ac:dyDescent="0.3">
      <c r="A2486" s="7">
        <v>2462</v>
      </c>
      <c r="B2486" s="7">
        <v>47.593921305209292</v>
      </c>
      <c r="C2486" s="7">
        <v>-7.3939213052092896</v>
      </c>
      <c r="D2486" s="7">
        <v>-0.9844460601696452</v>
      </c>
      <c r="F2486" s="7">
        <v>87.504443654461426</v>
      </c>
      <c r="G2486" s="7">
        <v>87.2</v>
      </c>
    </row>
    <row r="2487" spans="1:7" x14ac:dyDescent="0.3">
      <c r="A2487" s="7">
        <v>2463</v>
      </c>
      <c r="B2487" s="7">
        <v>47.593921305209292</v>
      </c>
      <c r="C2487" s="7">
        <v>-1.6939213052092938</v>
      </c>
      <c r="D2487" s="7">
        <v>-0.22553312191405731</v>
      </c>
      <c r="F2487" s="7">
        <v>87.53999289015286</v>
      </c>
      <c r="G2487" s="7">
        <v>87.2</v>
      </c>
    </row>
    <row r="2488" spans="1:7" x14ac:dyDescent="0.3">
      <c r="A2488" s="7">
        <v>2464</v>
      </c>
      <c r="B2488" s="7">
        <v>47.593921305209292</v>
      </c>
      <c r="C2488" s="7">
        <v>-4.8939213052092896</v>
      </c>
      <c r="D2488" s="7">
        <v>-0.65158950830315898</v>
      </c>
      <c r="F2488" s="7">
        <v>87.575542125844294</v>
      </c>
      <c r="G2488" s="7">
        <v>87.3</v>
      </c>
    </row>
    <row r="2489" spans="1:7" x14ac:dyDescent="0.3">
      <c r="A2489" s="7">
        <v>2465</v>
      </c>
      <c r="B2489" s="7">
        <v>47.593921305209292</v>
      </c>
      <c r="C2489" s="7">
        <v>12.10607869479071</v>
      </c>
      <c r="D2489" s="7">
        <v>1.6118350443889469</v>
      </c>
      <c r="F2489" s="7">
        <v>87.611091361535728</v>
      </c>
      <c r="G2489" s="7">
        <v>87.3</v>
      </c>
    </row>
    <row r="2490" spans="1:7" x14ac:dyDescent="0.3">
      <c r="A2490" s="7">
        <v>2466</v>
      </c>
      <c r="B2490" s="7">
        <v>47.593921305209292</v>
      </c>
      <c r="C2490" s="7">
        <v>12.506078694790709</v>
      </c>
      <c r="D2490" s="7">
        <v>1.6650920926875845</v>
      </c>
      <c r="F2490" s="7">
        <v>87.646640597227147</v>
      </c>
      <c r="G2490" s="7">
        <v>87.3</v>
      </c>
    </row>
    <row r="2491" spans="1:7" x14ac:dyDescent="0.3">
      <c r="A2491" s="7">
        <v>2467</v>
      </c>
      <c r="B2491" s="7">
        <v>47.47253419439086</v>
      </c>
      <c r="C2491" s="7">
        <v>0.82746580560913685</v>
      </c>
      <c r="D2491" s="7">
        <v>0.11017096593699256</v>
      </c>
      <c r="F2491" s="7">
        <v>87.682189832918581</v>
      </c>
      <c r="G2491" s="7">
        <v>87.3</v>
      </c>
    </row>
    <row r="2492" spans="1:7" x14ac:dyDescent="0.3">
      <c r="A2492" s="7">
        <v>2468</v>
      </c>
      <c r="B2492" s="7">
        <v>47.47253419439086</v>
      </c>
      <c r="C2492" s="7">
        <v>7.6274658056091411</v>
      </c>
      <c r="D2492" s="7">
        <v>1.0155407870138355</v>
      </c>
      <c r="F2492" s="7">
        <v>87.717739068610015</v>
      </c>
      <c r="G2492" s="7">
        <v>87.3</v>
      </c>
    </row>
    <row r="2493" spans="1:7" x14ac:dyDescent="0.3">
      <c r="A2493" s="7">
        <v>2469</v>
      </c>
      <c r="B2493" s="7">
        <v>47.47253419439086</v>
      </c>
      <c r="C2493" s="7">
        <v>1.5274658056091397</v>
      </c>
      <c r="D2493" s="7">
        <v>0.20337080045960906</v>
      </c>
      <c r="F2493" s="7">
        <v>87.753288304301449</v>
      </c>
      <c r="G2493" s="7">
        <v>87.4</v>
      </c>
    </row>
    <row r="2494" spans="1:7" x14ac:dyDescent="0.3">
      <c r="A2494" s="7">
        <v>2470</v>
      </c>
      <c r="B2494" s="7">
        <v>47.47253419439086</v>
      </c>
      <c r="C2494" s="7">
        <v>-5.5725341943908617</v>
      </c>
      <c r="D2494" s="7">
        <v>-0.7419418068412118</v>
      </c>
      <c r="F2494" s="7">
        <v>87.788837539992883</v>
      </c>
      <c r="G2494" s="7">
        <v>87.4</v>
      </c>
    </row>
    <row r="2495" spans="1:7" x14ac:dyDescent="0.3">
      <c r="A2495" s="7">
        <v>2471</v>
      </c>
      <c r="B2495" s="7">
        <v>47.47253419439086</v>
      </c>
      <c r="C2495" s="7">
        <v>-5.1725341943908631</v>
      </c>
      <c r="D2495" s="7">
        <v>-0.68868475854257427</v>
      </c>
      <c r="F2495" s="7">
        <v>87.824386775684317</v>
      </c>
      <c r="G2495" s="7">
        <v>87.4</v>
      </c>
    </row>
    <row r="2496" spans="1:7" x14ac:dyDescent="0.3">
      <c r="A2496" s="7">
        <v>2472</v>
      </c>
      <c r="B2496" s="7">
        <v>47.351147083572421</v>
      </c>
      <c r="C2496" s="7">
        <v>-3.4511470835724225</v>
      </c>
      <c r="D2496" s="7">
        <v>-0.45949476728879862</v>
      </c>
      <c r="F2496" s="7">
        <v>87.859936011375751</v>
      </c>
      <c r="G2496" s="7">
        <v>87.4</v>
      </c>
    </row>
    <row r="2497" spans="1:7" x14ac:dyDescent="0.3">
      <c r="A2497" s="7">
        <v>2473</v>
      </c>
      <c r="B2497" s="7">
        <v>47.351147083572421</v>
      </c>
      <c r="C2497" s="7">
        <v>-6.7511470835724197</v>
      </c>
      <c r="D2497" s="7">
        <v>-0.89886541575255996</v>
      </c>
      <c r="F2497" s="7">
        <v>87.895485247067185</v>
      </c>
      <c r="G2497" s="7">
        <v>87.6</v>
      </c>
    </row>
    <row r="2498" spans="1:7" x14ac:dyDescent="0.3">
      <c r="A2498" s="7">
        <v>2474</v>
      </c>
      <c r="B2498" s="7">
        <v>47.229759972753982</v>
      </c>
      <c r="C2498" s="7">
        <v>7.2702400272460181</v>
      </c>
      <c r="D2498" s="7">
        <v>0.96797881068432723</v>
      </c>
      <c r="F2498" s="7">
        <v>87.931034482758619</v>
      </c>
      <c r="G2498" s="7">
        <v>87.6</v>
      </c>
    </row>
    <row r="2499" spans="1:7" x14ac:dyDescent="0.3">
      <c r="A2499" s="7">
        <v>2475</v>
      </c>
      <c r="B2499" s="7">
        <v>47.229759972753982</v>
      </c>
      <c r="C2499" s="7">
        <v>2.0702400272460153</v>
      </c>
      <c r="D2499" s="7">
        <v>0.27563718280203559</v>
      </c>
      <c r="F2499" s="7">
        <v>87.966583718450053</v>
      </c>
      <c r="G2499" s="7">
        <v>87.7</v>
      </c>
    </row>
    <row r="2500" spans="1:7" x14ac:dyDescent="0.3">
      <c r="A2500" s="7">
        <v>2476</v>
      </c>
      <c r="B2500" s="7">
        <v>47.229759972753982</v>
      </c>
      <c r="C2500" s="7">
        <v>4.6702400272460167</v>
      </c>
      <c r="D2500" s="7">
        <v>0.62180799674318143</v>
      </c>
      <c r="F2500" s="7">
        <v>88.002132954141487</v>
      </c>
      <c r="G2500" s="7">
        <v>87.8</v>
      </c>
    </row>
    <row r="2501" spans="1:7" x14ac:dyDescent="0.3">
      <c r="A2501" s="7">
        <v>2477</v>
      </c>
      <c r="B2501" s="7">
        <v>47.229759972753982</v>
      </c>
      <c r="C2501" s="7">
        <v>1.6702400272460167</v>
      </c>
      <c r="D2501" s="7">
        <v>0.222380134503398</v>
      </c>
      <c r="F2501" s="7">
        <v>88.037682189832907</v>
      </c>
      <c r="G2501" s="7">
        <v>87.8</v>
      </c>
    </row>
    <row r="2502" spans="1:7" x14ac:dyDescent="0.3">
      <c r="A2502" s="7">
        <v>2478</v>
      </c>
      <c r="B2502" s="7">
        <v>47.229759972753982</v>
      </c>
      <c r="C2502" s="7">
        <v>-0.52975997275397901</v>
      </c>
      <c r="D2502" s="7">
        <v>-7.0533631139109251E-2</v>
      </c>
      <c r="F2502" s="7">
        <v>88.073231425524341</v>
      </c>
      <c r="G2502" s="7">
        <v>87.9</v>
      </c>
    </row>
    <row r="2503" spans="1:7" x14ac:dyDescent="0.3">
      <c r="A2503" s="7">
        <v>2479</v>
      </c>
      <c r="B2503" s="7">
        <v>47.108372861935543</v>
      </c>
      <c r="C2503" s="7">
        <v>0.19162713806445453</v>
      </c>
      <c r="D2503" s="7">
        <v>2.5513739368070967E-2</v>
      </c>
      <c r="F2503" s="7">
        <v>88.108780661215775</v>
      </c>
      <c r="G2503" s="7">
        <v>87.9</v>
      </c>
    </row>
    <row r="2504" spans="1:7" x14ac:dyDescent="0.3">
      <c r="A2504" s="7">
        <v>2480</v>
      </c>
      <c r="B2504" s="7">
        <v>47.108372861935543</v>
      </c>
      <c r="C2504" s="7">
        <v>12.59162713806446</v>
      </c>
      <c r="D2504" s="7">
        <v>1.6764822366258432</v>
      </c>
      <c r="F2504" s="7">
        <v>88.144329896907209</v>
      </c>
      <c r="G2504" s="7">
        <v>87.9</v>
      </c>
    </row>
    <row r="2505" spans="1:7" x14ac:dyDescent="0.3">
      <c r="A2505" s="7">
        <v>2481</v>
      </c>
      <c r="B2505" s="7">
        <v>47.108372861935543</v>
      </c>
      <c r="C2505" s="7">
        <v>-6.9083728619355398</v>
      </c>
      <c r="D2505" s="7">
        <v>-0.91979886793274901</v>
      </c>
      <c r="F2505" s="7">
        <v>88.179879132598643</v>
      </c>
      <c r="G2505" s="7">
        <v>88</v>
      </c>
    </row>
    <row r="2506" spans="1:7" x14ac:dyDescent="0.3">
      <c r="A2506" s="7">
        <v>2482</v>
      </c>
      <c r="B2506" s="7">
        <v>46.986985751117103</v>
      </c>
      <c r="C2506" s="7">
        <v>-8.0869857511171048</v>
      </c>
      <c r="D2506" s="7">
        <v>-1.0767224768440982</v>
      </c>
      <c r="F2506" s="7">
        <v>88.215428368290077</v>
      </c>
      <c r="G2506" s="7">
        <v>88</v>
      </c>
    </row>
    <row r="2507" spans="1:7" x14ac:dyDescent="0.3">
      <c r="A2507" s="7">
        <v>2483</v>
      </c>
      <c r="B2507" s="7">
        <v>46.986985751117103</v>
      </c>
      <c r="C2507" s="7">
        <v>4.4130142488828952</v>
      </c>
      <c r="D2507" s="7">
        <v>0.5875602824883327</v>
      </c>
      <c r="F2507" s="7">
        <v>88.250977603981511</v>
      </c>
      <c r="G2507" s="7">
        <v>88</v>
      </c>
    </row>
    <row r="2508" spans="1:7" x14ac:dyDescent="0.3">
      <c r="A2508" s="7">
        <v>2484</v>
      </c>
      <c r="B2508" s="7">
        <v>46.986985751117103</v>
      </c>
      <c r="C2508" s="7">
        <v>9.0130142488828966</v>
      </c>
      <c r="D2508" s="7">
        <v>1.2000163379226674</v>
      </c>
      <c r="F2508" s="7">
        <v>88.286526839672945</v>
      </c>
      <c r="G2508" s="7">
        <v>88.1</v>
      </c>
    </row>
    <row r="2509" spans="1:7" x14ac:dyDescent="0.3">
      <c r="A2509" s="7">
        <v>2485</v>
      </c>
      <c r="B2509" s="7">
        <v>46.986985751117103</v>
      </c>
      <c r="C2509" s="7">
        <v>-8.4869857511171034</v>
      </c>
      <c r="D2509" s="7">
        <v>-1.1299795251427356</v>
      </c>
      <c r="F2509" s="7">
        <v>88.322076075364379</v>
      </c>
      <c r="G2509" s="7">
        <v>88.1</v>
      </c>
    </row>
    <row r="2510" spans="1:7" x14ac:dyDescent="0.3">
      <c r="A2510" s="7">
        <v>2486</v>
      </c>
      <c r="B2510" s="7">
        <v>46.986985751117103</v>
      </c>
      <c r="C2510" s="7">
        <v>3.5130142488828966</v>
      </c>
      <c r="D2510" s="7">
        <v>0.46773192381639794</v>
      </c>
      <c r="F2510" s="7">
        <v>88.357625311055813</v>
      </c>
      <c r="G2510" s="7">
        <v>88.1</v>
      </c>
    </row>
    <row r="2511" spans="1:7" x14ac:dyDescent="0.3">
      <c r="A2511" s="7">
        <v>2487</v>
      </c>
      <c r="B2511" s="7">
        <v>46.986985751117103</v>
      </c>
      <c r="C2511" s="7">
        <v>-7.0869857511171048</v>
      </c>
      <c r="D2511" s="7">
        <v>-0.94357985609750361</v>
      </c>
      <c r="F2511" s="7">
        <v>88.393174546747247</v>
      </c>
      <c r="G2511" s="7">
        <v>88.1</v>
      </c>
    </row>
    <row r="2512" spans="1:7" x14ac:dyDescent="0.3">
      <c r="A2512" s="7">
        <v>2488</v>
      </c>
      <c r="B2512" s="7">
        <v>46.986985751117103</v>
      </c>
      <c r="C2512" s="7">
        <v>-4.6869857511171062</v>
      </c>
      <c r="D2512" s="7">
        <v>-0.62403756630567708</v>
      </c>
      <c r="F2512" s="7">
        <v>88.428723782438666</v>
      </c>
      <c r="G2512" s="7">
        <v>88.2</v>
      </c>
    </row>
    <row r="2513" spans="1:7" x14ac:dyDescent="0.3">
      <c r="A2513" s="7">
        <v>2489</v>
      </c>
      <c r="B2513" s="7">
        <v>46.986985751117103</v>
      </c>
      <c r="C2513" s="7">
        <v>-1.0869857511171048</v>
      </c>
      <c r="D2513" s="7">
        <v>-0.14472413161793682</v>
      </c>
      <c r="F2513" s="7">
        <v>88.4642730181301</v>
      </c>
      <c r="G2513" s="7">
        <v>88.2</v>
      </c>
    </row>
    <row r="2514" spans="1:7" x14ac:dyDescent="0.3">
      <c r="A2514" s="7">
        <v>2490</v>
      </c>
      <c r="B2514" s="7">
        <v>46.865598640298678</v>
      </c>
      <c r="C2514" s="7">
        <v>-8.765598640298677</v>
      </c>
      <c r="D2514" s="7">
        <v>-1.1670747753821509</v>
      </c>
      <c r="F2514" s="7">
        <v>88.499822253821534</v>
      </c>
      <c r="G2514" s="7">
        <v>88.2</v>
      </c>
    </row>
    <row r="2515" spans="1:7" x14ac:dyDescent="0.3">
      <c r="A2515" s="7">
        <v>2491</v>
      </c>
      <c r="B2515" s="7">
        <v>46.865598640298678</v>
      </c>
      <c r="C2515" s="7">
        <v>1.1344013597013216</v>
      </c>
      <c r="D2515" s="7">
        <v>0.15103717000913416</v>
      </c>
      <c r="F2515" s="7">
        <v>88.535371489512968</v>
      </c>
      <c r="G2515" s="7">
        <v>88.2</v>
      </c>
    </row>
    <row r="2516" spans="1:7" x14ac:dyDescent="0.3">
      <c r="A2516" s="7">
        <v>2492</v>
      </c>
      <c r="B2516" s="7">
        <v>46.865598640298678</v>
      </c>
      <c r="C2516" s="7">
        <v>4.734401359701323</v>
      </c>
      <c r="D2516" s="7">
        <v>0.63035060469687443</v>
      </c>
      <c r="F2516" s="7">
        <v>88.570920725204402</v>
      </c>
      <c r="G2516" s="7">
        <v>88.3</v>
      </c>
    </row>
    <row r="2517" spans="1:7" x14ac:dyDescent="0.3">
      <c r="A2517" s="7">
        <v>2493</v>
      </c>
      <c r="B2517" s="7">
        <v>46.865598640298678</v>
      </c>
      <c r="C2517" s="7">
        <v>-1.3655986402986784</v>
      </c>
      <c r="D2517" s="7">
        <v>-0.181819381857352</v>
      </c>
      <c r="F2517" s="7">
        <v>88.606469960895836</v>
      </c>
      <c r="G2517" s="7">
        <v>88.3</v>
      </c>
    </row>
    <row r="2518" spans="1:7" x14ac:dyDescent="0.3">
      <c r="A2518" s="7">
        <v>2494</v>
      </c>
      <c r="B2518" s="7">
        <v>46.865598640298678</v>
      </c>
      <c r="C2518" s="7">
        <v>-4.4655986402986798</v>
      </c>
      <c r="D2518" s="7">
        <v>-0.59456150617179504</v>
      </c>
      <c r="F2518" s="7">
        <v>88.64201919658727</v>
      </c>
      <c r="G2518" s="7">
        <v>88.4</v>
      </c>
    </row>
    <row r="2519" spans="1:7" x14ac:dyDescent="0.3">
      <c r="A2519" s="7">
        <v>2495</v>
      </c>
      <c r="B2519" s="7">
        <v>46.865598640298678</v>
      </c>
      <c r="C2519" s="7">
        <v>1.734401359701323</v>
      </c>
      <c r="D2519" s="7">
        <v>0.23092274245709102</v>
      </c>
      <c r="F2519" s="7">
        <v>88.677568432278704</v>
      </c>
      <c r="G2519" s="7">
        <v>88.4</v>
      </c>
    </row>
    <row r="2520" spans="1:7" x14ac:dyDescent="0.3">
      <c r="A2520" s="7">
        <v>2496</v>
      </c>
      <c r="B2520" s="7">
        <v>46.744211529480239</v>
      </c>
      <c r="C2520" s="7">
        <v>-8.5442115294802363</v>
      </c>
      <c r="D2520" s="7">
        <v>-1.1375987152482669</v>
      </c>
      <c r="F2520" s="7">
        <v>88.713117667970138</v>
      </c>
      <c r="G2520" s="7">
        <v>88.6</v>
      </c>
    </row>
    <row r="2521" spans="1:7" x14ac:dyDescent="0.3">
      <c r="A2521" s="7">
        <v>2497</v>
      </c>
      <c r="B2521" s="7">
        <v>46.744211529480239</v>
      </c>
      <c r="C2521" s="7">
        <v>2.6557884705197594</v>
      </c>
      <c r="D2521" s="7">
        <v>0.35359863711359052</v>
      </c>
      <c r="F2521" s="7">
        <v>88.748666903661572</v>
      </c>
      <c r="G2521" s="7">
        <v>88.6</v>
      </c>
    </row>
    <row r="2522" spans="1:7" x14ac:dyDescent="0.3">
      <c r="A2522" s="7">
        <v>2498</v>
      </c>
      <c r="B2522" s="7">
        <v>46.744211529480239</v>
      </c>
      <c r="C2522" s="7">
        <v>5.4557884705197637</v>
      </c>
      <c r="D2522" s="7">
        <v>0.72639797520405558</v>
      </c>
      <c r="F2522" s="7">
        <v>88.784216139352992</v>
      </c>
      <c r="G2522" s="7">
        <v>88.7</v>
      </c>
    </row>
    <row r="2523" spans="1:7" x14ac:dyDescent="0.3">
      <c r="A2523" s="7">
        <v>2499</v>
      </c>
      <c r="B2523" s="7">
        <v>46.744211529480239</v>
      </c>
      <c r="C2523" s="7">
        <v>-7.6442115294802377</v>
      </c>
      <c r="D2523" s="7">
        <v>-1.0177703565763321</v>
      </c>
      <c r="F2523" s="7">
        <v>88.819765375044426</v>
      </c>
      <c r="G2523" s="7">
        <v>88.7</v>
      </c>
    </row>
    <row r="2524" spans="1:7" x14ac:dyDescent="0.3">
      <c r="A2524" s="7">
        <v>2500</v>
      </c>
      <c r="B2524" s="7">
        <v>46.744211529480239</v>
      </c>
      <c r="C2524" s="7">
        <v>3.3557884705197623</v>
      </c>
      <c r="D2524" s="7">
        <v>0.44679847163620701</v>
      </c>
      <c r="F2524" s="7">
        <v>88.85531461073586</v>
      </c>
      <c r="G2524" s="7">
        <v>88.8</v>
      </c>
    </row>
    <row r="2525" spans="1:7" x14ac:dyDescent="0.3">
      <c r="A2525" s="7">
        <v>2501</v>
      </c>
      <c r="B2525" s="7">
        <v>46.744211529480239</v>
      </c>
      <c r="C2525" s="7">
        <v>-4.1442115294802377</v>
      </c>
      <c r="D2525" s="7">
        <v>-0.55177118396325153</v>
      </c>
      <c r="F2525" s="7">
        <v>88.890863846427294</v>
      </c>
      <c r="G2525" s="7">
        <v>88.8</v>
      </c>
    </row>
    <row r="2526" spans="1:7" x14ac:dyDescent="0.3">
      <c r="A2526" s="7">
        <v>2502</v>
      </c>
      <c r="B2526" s="7">
        <v>46.744211529480239</v>
      </c>
      <c r="C2526" s="7">
        <v>7.055788470519758</v>
      </c>
      <c r="D2526" s="7">
        <v>0.93942616839860593</v>
      </c>
      <c r="F2526" s="7">
        <v>88.926413082118728</v>
      </c>
      <c r="G2526" s="7">
        <v>88.8</v>
      </c>
    </row>
    <row r="2527" spans="1:7" x14ac:dyDescent="0.3">
      <c r="A2527" s="7">
        <v>2503</v>
      </c>
      <c r="B2527" s="7">
        <v>46.744211529480239</v>
      </c>
      <c r="C2527" s="7">
        <v>0.95578847051976368</v>
      </c>
      <c r="D2527" s="7">
        <v>0.12725618184438048</v>
      </c>
      <c r="F2527" s="7">
        <v>88.961962317810162</v>
      </c>
      <c r="G2527" s="7">
        <v>88.9</v>
      </c>
    </row>
    <row r="2528" spans="1:7" x14ac:dyDescent="0.3">
      <c r="A2528" s="7">
        <v>2504</v>
      </c>
      <c r="B2528" s="7">
        <v>46.6228244186618</v>
      </c>
      <c r="C2528" s="7">
        <v>-5.2228244186618014</v>
      </c>
      <c r="D2528" s="7">
        <v>-0.69538053079994089</v>
      </c>
      <c r="F2528" s="7">
        <v>88.997511553501596</v>
      </c>
      <c r="G2528" s="7">
        <v>88.9</v>
      </c>
    </row>
    <row r="2529" spans="1:7" x14ac:dyDescent="0.3">
      <c r="A2529" s="7">
        <v>2505</v>
      </c>
      <c r="B2529" s="7">
        <v>46.6228244186618</v>
      </c>
      <c r="C2529" s="7">
        <v>-4.8228244186618028</v>
      </c>
      <c r="D2529" s="7">
        <v>-0.64212348250130336</v>
      </c>
      <c r="F2529" s="7">
        <v>89.03306078919303</v>
      </c>
      <c r="G2529" s="7">
        <v>88.9</v>
      </c>
    </row>
    <row r="2530" spans="1:7" x14ac:dyDescent="0.3">
      <c r="A2530" s="7">
        <v>2506</v>
      </c>
      <c r="B2530" s="7">
        <v>46.6228244186618</v>
      </c>
      <c r="C2530" s="7">
        <v>6.5771755813382029</v>
      </c>
      <c r="D2530" s="7">
        <v>0.87570239400987437</v>
      </c>
      <c r="F2530" s="7">
        <v>89.068610024884464</v>
      </c>
      <c r="G2530" s="7">
        <v>88.9</v>
      </c>
    </row>
    <row r="2531" spans="1:7" x14ac:dyDescent="0.3">
      <c r="A2531" s="7">
        <v>2507</v>
      </c>
      <c r="B2531" s="7">
        <v>46.6228244186618</v>
      </c>
      <c r="C2531" s="7">
        <v>-7.7228244186618014</v>
      </c>
      <c r="D2531" s="7">
        <v>-1.0282370826664271</v>
      </c>
      <c r="F2531" s="7">
        <v>89.104159260575898</v>
      </c>
      <c r="G2531" s="7">
        <v>88.9</v>
      </c>
    </row>
    <row r="2532" spans="1:7" x14ac:dyDescent="0.3">
      <c r="A2532" s="7">
        <v>2508</v>
      </c>
      <c r="B2532" s="7">
        <v>46.6228244186618</v>
      </c>
      <c r="C2532" s="7">
        <v>-2.4228244186617971</v>
      </c>
      <c r="D2532" s="7">
        <v>-0.32258119270947588</v>
      </c>
      <c r="F2532" s="7">
        <v>89.139708496267332</v>
      </c>
      <c r="G2532" s="7">
        <v>88.9</v>
      </c>
    </row>
    <row r="2533" spans="1:7" x14ac:dyDescent="0.3">
      <c r="A2533" s="7">
        <v>2509</v>
      </c>
      <c r="B2533" s="7">
        <v>46.501437307843361</v>
      </c>
      <c r="C2533" s="7">
        <v>10.898562692156638</v>
      </c>
      <c r="D2533" s="7">
        <v>1.4510631992047949</v>
      </c>
      <c r="F2533" s="7">
        <v>89.175257731958752</v>
      </c>
      <c r="G2533" s="7">
        <v>88.9</v>
      </c>
    </row>
    <row r="2534" spans="1:7" x14ac:dyDescent="0.3">
      <c r="A2534" s="7">
        <v>2510</v>
      </c>
      <c r="B2534" s="7">
        <v>46.501437307843361</v>
      </c>
      <c r="C2534" s="7">
        <v>4.1985626921566421</v>
      </c>
      <c r="D2534" s="7">
        <v>0.5590076402026124</v>
      </c>
      <c r="F2534" s="7">
        <v>89.210806967650186</v>
      </c>
      <c r="G2534" s="7">
        <v>89.1</v>
      </c>
    </row>
    <row r="2535" spans="1:7" x14ac:dyDescent="0.3">
      <c r="A2535" s="7">
        <v>2511</v>
      </c>
      <c r="B2535" s="7">
        <v>46.501437307843361</v>
      </c>
      <c r="C2535" s="7">
        <v>10.498562692156639</v>
      </c>
      <c r="D2535" s="7">
        <v>1.3978061509061572</v>
      </c>
      <c r="F2535" s="7">
        <v>89.24635620334162</v>
      </c>
      <c r="G2535" s="7">
        <v>89.1</v>
      </c>
    </row>
    <row r="2536" spans="1:7" x14ac:dyDescent="0.3">
      <c r="A2536" s="7">
        <v>2512</v>
      </c>
      <c r="B2536" s="7">
        <v>46.501437307843361</v>
      </c>
      <c r="C2536" s="7">
        <v>2.0985626921566407</v>
      </c>
      <c r="D2536" s="7">
        <v>0.27940813663476388</v>
      </c>
      <c r="F2536" s="7">
        <v>89.281905439033054</v>
      </c>
      <c r="G2536" s="7">
        <v>89.1</v>
      </c>
    </row>
    <row r="2537" spans="1:7" x14ac:dyDescent="0.3">
      <c r="A2537" s="7">
        <v>2513</v>
      </c>
      <c r="B2537" s="7">
        <v>46.501437307843361</v>
      </c>
      <c r="C2537" s="7">
        <v>0.19856269215664213</v>
      </c>
      <c r="D2537" s="7">
        <v>2.6437157216234592E-2</v>
      </c>
      <c r="F2537" s="7">
        <v>89.317454674724488</v>
      </c>
      <c r="G2537" s="7">
        <v>89.2</v>
      </c>
    </row>
    <row r="2538" spans="1:7" x14ac:dyDescent="0.3">
      <c r="A2538" s="7">
        <v>2514</v>
      </c>
      <c r="B2538" s="7">
        <v>46.380050197024921</v>
      </c>
      <c r="C2538" s="7">
        <v>-5.5800501970249243</v>
      </c>
      <c r="D2538" s="7">
        <v>-0.7429425071294492</v>
      </c>
      <c r="F2538" s="7">
        <v>89.353003910415921</v>
      </c>
      <c r="G2538" s="7">
        <v>89.2</v>
      </c>
    </row>
    <row r="2539" spans="1:7" x14ac:dyDescent="0.3">
      <c r="A2539" s="7">
        <v>2515</v>
      </c>
      <c r="B2539" s="7">
        <v>46.380050197024921</v>
      </c>
      <c r="C2539" s="7">
        <v>11.819949802975081</v>
      </c>
      <c r="D2539" s="7">
        <v>1.5737390938612952</v>
      </c>
      <c r="F2539" s="7">
        <v>89.388553146107355</v>
      </c>
      <c r="G2539" s="7">
        <v>89.2</v>
      </c>
    </row>
    <row r="2540" spans="1:7" x14ac:dyDescent="0.3">
      <c r="A2540" s="7">
        <v>2516</v>
      </c>
      <c r="B2540" s="7">
        <v>46.380050197024921</v>
      </c>
      <c r="C2540" s="7">
        <v>-4.0800501970249243</v>
      </c>
      <c r="D2540" s="7">
        <v>-0.54322857600955754</v>
      </c>
      <c r="F2540" s="7">
        <v>89.424102381798789</v>
      </c>
      <c r="G2540" s="7">
        <v>89.2</v>
      </c>
    </row>
    <row r="2541" spans="1:7" x14ac:dyDescent="0.3">
      <c r="A2541" s="7">
        <v>2517</v>
      </c>
      <c r="B2541" s="7">
        <v>46.380050197024921</v>
      </c>
      <c r="C2541" s="7">
        <v>-1.2800501970249201</v>
      </c>
      <c r="D2541" s="7">
        <v>-0.17042923791909245</v>
      </c>
      <c r="F2541" s="7">
        <v>89.459651617490223</v>
      </c>
      <c r="G2541" s="7">
        <v>89.3</v>
      </c>
    </row>
    <row r="2542" spans="1:7" x14ac:dyDescent="0.3">
      <c r="A2542" s="7">
        <v>2518</v>
      </c>
      <c r="B2542" s="7">
        <v>46.380050197024921</v>
      </c>
      <c r="C2542" s="7">
        <v>1.5199498029750771</v>
      </c>
      <c r="D2542" s="7">
        <v>0.20237010017137166</v>
      </c>
      <c r="F2542" s="7">
        <v>89.495200853181657</v>
      </c>
      <c r="G2542" s="7">
        <v>89.4</v>
      </c>
    </row>
    <row r="2543" spans="1:7" x14ac:dyDescent="0.3">
      <c r="A2543" s="7">
        <v>2519</v>
      </c>
      <c r="B2543" s="7">
        <v>46.380050197024921</v>
      </c>
      <c r="C2543" s="7">
        <v>12.71994980297508</v>
      </c>
      <c r="D2543" s="7">
        <v>1.69356745253323</v>
      </c>
      <c r="F2543" s="7">
        <v>89.530750088873077</v>
      </c>
      <c r="G2543" s="7">
        <v>89.4</v>
      </c>
    </row>
    <row r="2544" spans="1:7" x14ac:dyDescent="0.3">
      <c r="A2544" s="7">
        <v>2520</v>
      </c>
      <c r="B2544" s="7">
        <v>46.258663086206489</v>
      </c>
      <c r="C2544" s="7">
        <v>-3.8586630862064908</v>
      </c>
      <c r="D2544" s="7">
        <v>-0.5137525158756745</v>
      </c>
      <c r="F2544" s="7">
        <v>89.566299324564511</v>
      </c>
      <c r="G2544" s="7">
        <v>89.4</v>
      </c>
    </row>
    <row r="2545" spans="1:7" x14ac:dyDescent="0.3">
      <c r="A2545" s="7">
        <v>2521</v>
      </c>
      <c r="B2545" s="7">
        <v>46.258663086206489</v>
      </c>
      <c r="C2545" s="7">
        <v>-1.9586630862064922</v>
      </c>
      <c r="D2545" s="7">
        <v>-0.26078153645714525</v>
      </c>
      <c r="F2545" s="7">
        <v>89.601848560255945</v>
      </c>
      <c r="G2545" s="7">
        <v>89.5</v>
      </c>
    </row>
    <row r="2546" spans="1:7" x14ac:dyDescent="0.3">
      <c r="A2546" s="7">
        <v>2522</v>
      </c>
      <c r="B2546" s="7">
        <v>46.258663086206489</v>
      </c>
      <c r="C2546" s="7">
        <v>-0.75866308620648937</v>
      </c>
      <c r="D2546" s="7">
        <v>-0.10101039156123151</v>
      </c>
      <c r="F2546" s="7">
        <v>89.637397795947379</v>
      </c>
      <c r="G2546" s="7">
        <v>89.5</v>
      </c>
    </row>
    <row r="2547" spans="1:7" x14ac:dyDescent="0.3">
      <c r="A2547" s="7">
        <v>2523</v>
      </c>
      <c r="B2547" s="7">
        <v>46.258663086206489</v>
      </c>
      <c r="C2547" s="7">
        <v>-5.8663086206486525E-2</v>
      </c>
      <c r="D2547" s="7">
        <v>-7.8105570386150123E-3</v>
      </c>
      <c r="F2547" s="7">
        <v>89.672947031638813</v>
      </c>
      <c r="G2547" s="7">
        <v>89.5</v>
      </c>
    </row>
    <row r="2548" spans="1:7" x14ac:dyDescent="0.3">
      <c r="A2548" s="7">
        <v>2524</v>
      </c>
      <c r="B2548" s="7">
        <v>46.258663086206489</v>
      </c>
      <c r="C2548" s="7">
        <v>-7.1586630862064879</v>
      </c>
      <c r="D2548" s="7">
        <v>-0.95312316433943589</v>
      </c>
      <c r="F2548" s="7">
        <v>89.708496267330247</v>
      </c>
      <c r="G2548" s="7">
        <v>89.6</v>
      </c>
    </row>
    <row r="2549" spans="1:7" x14ac:dyDescent="0.3">
      <c r="A2549" s="7">
        <v>2525</v>
      </c>
      <c r="B2549" s="7">
        <v>46.258663086206489</v>
      </c>
      <c r="C2549" s="7">
        <v>11.641336913793509</v>
      </c>
      <c r="D2549" s="7">
        <v>1.5499581056965397</v>
      </c>
      <c r="F2549" s="7">
        <v>89.744045503021681</v>
      </c>
      <c r="G2549" s="7">
        <v>89.7</v>
      </c>
    </row>
    <row r="2550" spans="1:7" x14ac:dyDescent="0.3">
      <c r="A2550" s="7">
        <v>2526</v>
      </c>
      <c r="B2550" s="7">
        <v>46.258663086206489</v>
      </c>
      <c r="C2550" s="7">
        <v>0.34133691379351205</v>
      </c>
      <c r="D2550" s="7">
        <v>4.5446491260022585E-2</v>
      </c>
      <c r="F2550" s="7">
        <v>89.779594738713115</v>
      </c>
      <c r="G2550" s="7">
        <v>89.7</v>
      </c>
    </row>
    <row r="2551" spans="1:7" x14ac:dyDescent="0.3">
      <c r="A2551" s="7">
        <v>2527</v>
      </c>
      <c r="B2551" s="7">
        <v>46.13727597538805</v>
      </c>
      <c r="C2551" s="7">
        <v>2.2627240246119484</v>
      </c>
      <c r="D2551" s="7">
        <v>0.30126500666311651</v>
      </c>
      <c r="F2551" s="7">
        <v>89.815143974404549</v>
      </c>
      <c r="G2551" s="7">
        <v>89.7</v>
      </c>
    </row>
    <row r="2552" spans="1:7" x14ac:dyDescent="0.3">
      <c r="A2552" s="7">
        <v>2528</v>
      </c>
      <c r="B2552" s="7">
        <v>46.13727597538805</v>
      </c>
      <c r="C2552" s="7">
        <v>-1.4372759753880473</v>
      </c>
      <c r="D2552" s="7">
        <v>-0.19136269009928242</v>
      </c>
      <c r="F2552" s="7">
        <v>89.850693210095983</v>
      </c>
      <c r="G2552" s="7">
        <v>89.8</v>
      </c>
    </row>
    <row r="2553" spans="1:7" x14ac:dyDescent="0.3">
      <c r="A2553" s="7">
        <v>2529</v>
      </c>
      <c r="B2553" s="7">
        <v>46.015888864569611</v>
      </c>
      <c r="C2553" s="7">
        <v>2.3841111354303877</v>
      </c>
      <c r="D2553" s="7">
        <v>0.31742680472234081</v>
      </c>
      <c r="F2553" s="7">
        <v>89.886242445787417</v>
      </c>
      <c r="G2553" s="7">
        <v>89.8</v>
      </c>
    </row>
    <row r="2554" spans="1:7" x14ac:dyDescent="0.3">
      <c r="A2554" s="7">
        <v>2530</v>
      </c>
      <c r="B2554" s="7">
        <v>46.015888864569611</v>
      </c>
      <c r="C2554" s="7">
        <v>1.9841111354303891</v>
      </c>
      <c r="D2554" s="7">
        <v>0.26416975642370322</v>
      </c>
      <c r="F2554" s="7">
        <v>89.921791681478837</v>
      </c>
      <c r="G2554" s="7">
        <v>89.9</v>
      </c>
    </row>
    <row r="2555" spans="1:7" x14ac:dyDescent="0.3">
      <c r="A2555" s="7">
        <v>2531</v>
      </c>
      <c r="B2555" s="7">
        <v>46.015888864569611</v>
      </c>
      <c r="C2555" s="7">
        <v>5.9841111354303891</v>
      </c>
      <c r="D2555" s="7">
        <v>0.7967402394100811</v>
      </c>
      <c r="F2555" s="7">
        <v>89.957340917170271</v>
      </c>
      <c r="G2555" s="7">
        <v>89.9</v>
      </c>
    </row>
    <row r="2556" spans="1:7" x14ac:dyDescent="0.3">
      <c r="A2556" s="7">
        <v>2532</v>
      </c>
      <c r="B2556" s="7">
        <v>46.015888864569611</v>
      </c>
      <c r="C2556" s="7">
        <v>8.8841111354303877</v>
      </c>
      <c r="D2556" s="7">
        <v>1.1828538395752048</v>
      </c>
      <c r="F2556" s="7">
        <v>89.992890152861705</v>
      </c>
      <c r="G2556" s="7">
        <v>90</v>
      </c>
    </row>
    <row r="2557" spans="1:7" x14ac:dyDescent="0.3">
      <c r="A2557" s="7">
        <v>2533</v>
      </c>
      <c r="B2557" s="7">
        <v>46.015888864569611</v>
      </c>
      <c r="C2557" s="7">
        <v>-7.2158888645696138</v>
      </c>
      <c r="D2557" s="7">
        <v>-0.96074235444496625</v>
      </c>
      <c r="F2557" s="7">
        <v>90.028439388553139</v>
      </c>
      <c r="G2557" s="7">
        <v>90</v>
      </c>
    </row>
    <row r="2558" spans="1:7" x14ac:dyDescent="0.3">
      <c r="A2558" s="7">
        <v>2534</v>
      </c>
      <c r="B2558" s="7">
        <v>46.015888864569611</v>
      </c>
      <c r="C2558" s="7">
        <v>-4.9158888645696095</v>
      </c>
      <c r="D2558" s="7">
        <v>-0.65451432672779841</v>
      </c>
      <c r="F2558" s="7">
        <v>90.063988624244573</v>
      </c>
      <c r="G2558" s="7">
        <v>90</v>
      </c>
    </row>
    <row r="2559" spans="1:7" x14ac:dyDescent="0.3">
      <c r="A2559" s="7">
        <v>2535</v>
      </c>
      <c r="B2559" s="7">
        <v>46.015888864569611</v>
      </c>
      <c r="C2559" s="7">
        <v>5.1841111354303919</v>
      </c>
      <c r="D2559" s="7">
        <v>0.69022614281280592</v>
      </c>
      <c r="F2559" s="7">
        <v>90.099537859936007</v>
      </c>
      <c r="G2559" s="7">
        <v>90</v>
      </c>
    </row>
    <row r="2560" spans="1:7" x14ac:dyDescent="0.3">
      <c r="A2560" s="7">
        <v>2536</v>
      </c>
      <c r="B2560" s="7">
        <v>45.894501753751172</v>
      </c>
      <c r="C2560" s="7">
        <v>15.20549824624883</v>
      </c>
      <c r="D2560" s="7">
        <v>2.0244998862633152</v>
      </c>
      <c r="F2560" s="7">
        <v>90.135087095627441</v>
      </c>
      <c r="G2560" s="7">
        <v>90.2</v>
      </c>
    </row>
    <row r="2561" spans="1:7" x14ac:dyDescent="0.3">
      <c r="A2561" s="7">
        <v>2537</v>
      </c>
      <c r="B2561" s="7">
        <v>45.894501753751172</v>
      </c>
      <c r="C2561" s="7">
        <v>-8.1945017537511688</v>
      </c>
      <c r="D2561" s="7">
        <v>-1.091037439206995</v>
      </c>
      <c r="F2561" s="7">
        <v>90.170636331318875</v>
      </c>
      <c r="G2561" s="7">
        <v>90.3</v>
      </c>
    </row>
    <row r="2562" spans="1:7" x14ac:dyDescent="0.3">
      <c r="A2562" s="7">
        <v>2538</v>
      </c>
      <c r="B2562" s="7">
        <v>45.773114642932732</v>
      </c>
      <c r="C2562" s="7">
        <v>3.0268853570672647</v>
      </c>
      <c r="D2562" s="7">
        <v>0.40300744913942699</v>
      </c>
      <c r="F2562" s="7">
        <v>90.206185567010309</v>
      </c>
      <c r="G2562" s="7">
        <v>90.3</v>
      </c>
    </row>
    <row r="2563" spans="1:7" x14ac:dyDescent="0.3">
      <c r="A2563" s="7">
        <v>2539</v>
      </c>
      <c r="B2563" s="7">
        <v>45.773114642932732</v>
      </c>
      <c r="C2563" s="7">
        <v>5.4268853570672704</v>
      </c>
      <c r="D2563" s="7">
        <v>0.72254973893125451</v>
      </c>
      <c r="F2563" s="7">
        <v>90.241734802701743</v>
      </c>
      <c r="G2563" s="7">
        <v>90.4</v>
      </c>
    </row>
    <row r="2564" spans="1:7" x14ac:dyDescent="0.3">
      <c r="A2564" s="7">
        <v>2540</v>
      </c>
      <c r="B2564" s="7">
        <v>45.773114642932732</v>
      </c>
      <c r="C2564" s="7">
        <v>-3.3731146429327339</v>
      </c>
      <c r="D2564" s="7">
        <v>-0.44910532363877742</v>
      </c>
      <c r="F2564" s="7">
        <v>90.277284038393162</v>
      </c>
      <c r="G2564" s="7">
        <v>90.4</v>
      </c>
    </row>
    <row r="2565" spans="1:7" x14ac:dyDescent="0.3">
      <c r="A2565" s="7">
        <v>2541</v>
      </c>
      <c r="B2565" s="7">
        <v>45.651727532114307</v>
      </c>
      <c r="C2565" s="7">
        <v>-7.551727532114306</v>
      </c>
      <c r="D2565" s="7">
        <v>-1.0054567947899109</v>
      </c>
      <c r="F2565" s="7">
        <v>90.312833274084596</v>
      </c>
      <c r="G2565" s="7">
        <v>90.5</v>
      </c>
    </row>
    <row r="2566" spans="1:7" x14ac:dyDescent="0.3">
      <c r="A2566" s="7">
        <v>2542</v>
      </c>
      <c r="B2566" s="7">
        <v>45.651727532114307</v>
      </c>
      <c r="C2566" s="7">
        <v>-7.051727532114306</v>
      </c>
      <c r="D2566" s="7">
        <v>-0.93888548441661357</v>
      </c>
      <c r="F2566" s="7">
        <v>90.34838250977603</v>
      </c>
      <c r="G2566" s="7">
        <v>90.5</v>
      </c>
    </row>
    <row r="2567" spans="1:7" x14ac:dyDescent="0.3">
      <c r="A2567" s="7">
        <v>2543</v>
      </c>
      <c r="B2567" s="7">
        <v>45.651727532114307</v>
      </c>
      <c r="C2567" s="7">
        <v>13.548272467885695</v>
      </c>
      <c r="D2567" s="7">
        <v>1.8038525029632326</v>
      </c>
      <c r="F2567" s="7">
        <v>90.383931745467464</v>
      </c>
      <c r="G2567" s="7">
        <v>90.5</v>
      </c>
    </row>
    <row r="2568" spans="1:7" x14ac:dyDescent="0.3">
      <c r="A2568" s="7">
        <v>2544</v>
      </c>
      <c r="B2568" s="7">
        <v>45.530340421295868</v>
      </c>
      <c r="C2568" s="7">
        <v>-7.8303404212958654</v>
      </c>
      <c r="D2568" s="7">
        <v>-1.0425520450293242</v>
      </c>
      <c r="F2568" s="7">
        <v>90.419480981158898</v>
      </c>
      <c r="G2568" s="7">
        <v>90.6</v>
      </c>
    </row>
    <row r="2569" spans="1:7" x14ac:dyDescent="0.3">
      <c r="A2569" s="7">
        <v>2545</v>
      </c>
      <c r="B2569" s="7">
        <v>45.530340421295868</v>
      </c>
      <c r="C2569" s="7">
        <v>-4.1303404212958696</v>
      </c>
      <c r="D2569" s="7">
        <v>-0.54992434826692516</v>
      </c>
      <c r="F2569" s="7">
        <v>90.455030216850332</v>
      </c>
      <c r="G2569" s="7">
        <v>90.6</v>
      </c>
    </row>
    <row r="2570" spans="1:7" x14ac:dyDescent="0.3">
      <c r="A2570" s="7">
        <v>2546</v>
      </c>
      <c r="B2570" s="7">
        <v>45.408953310477429</v>
      </c>
      <c r="C2570" s="7">
        <v>-8.5089533104774304</v>
      </c>
      <c r="D2570" s="7">
        <v>-1.132904343567376</v>
      </c>
      <c r="F2570" s="7">
        <v>90.490579452541766</v>
      </c>
      <c r="G2570" s="7">
        <v>90.6</v>
      </c>
    </row>
    <row r="2571" spans="1:7" x14ac:dyDescent="0.3">
      <c r="A2571" s="7">
        <v>2547</v>
      </c>
      <c r="B2571" s="7">
        <v>45.408953310477429</v>
      </c>
      <c r="C2571" s="7">
        <v>11.791046689522574</v>
      </c>
      <c r="D2571" s="7">
        <v>1.5698908575884922</v>
      </c>
      <c r="F2571" s="7">
        <v>90.5261286882332</v>
      </c>
      <c r="G2571" s="7">
        <v>90.6</v>
      </c>
    </row>
    <row r="2572" spans="1:7" x14ac:dyDescent="0.3">
      <c r="A2572" s="7">
        <v>2548</v>
      </c>
      <c r="B2572" s="7">
        <v>45.408953310477429</v>
      </c>
      <c r="C2572" s="7">
        <v>-0.60895331047743184</v>
      </c>
      <c r="D2572" s="7">
        <v>-8.1077639669279902E-2</v>
      </c>
      <c r="F2572" s="7">
        <v>90.561677923924634</v>
      </c>
      <c r="G2572" s="7">
        <v>90.7</v>
      </c>
    </row>
    <row r="2573" spans="1:7" x14ac:dyDescent="0.3">
      <c r="A2573" s="7">
        <v>2549</v>
      </c>
      <c r="B2573" s="7">
        <v>45.28756619965899</v>
      </c>
      <c r="C2573" s="7">
        <v>4.9124338003410131</v>
      </c>
      <c r="D2573" s="7">
        <v>0.65405431042155526</v>
      </c>
      <c r="F2573" s="7">
        <v>90.597227159616068</v>
      </c>
      <c r="G2573" s="7">
        <v>90.7</v>
      </c>
    </row>
    <row r="2574" spans="1:7" x14ac:dyDescent="0.3">
      <c r="A2574" s="7">
        <v>2550</v>
      </c>
      <c r="B2574" s="7">
        <v>45.28756619965899</v>
      </c>
      <c r="C2574" s="7">
        <v>-0.78756619965898977</v>
      </c>
      <c r="D2574" s="7">
        <v>-0.10485862783403357</v>
      </c>
      <c r="F2574" s="7">
        <v>90.632776395307502</v>
      </c>
      <c r="G2574" s="7">
        <v>90.8</v>
      </c>
    </row>
    <row r="2575" spans="1:7" x14ac:dyDescent="0.3">
      <c r="A2575" s="7">
        <v>2551</v>
      </c>
      <c r="B2575" s="7">
        <v>45.166179088840551</v>
      </c>
      <c r="C2575" s="7">
        <v>4.233820911159448</v>
      </c>
      <c r="D2575" s="7">
        <v>0.56370201188350344</v>
      </c>
      <c r="F2575" s="7">
        <v>90.668325630998922</v>
      </c>
      <c r="G2575" s="7">
        <v>90.8</v>
      </c>
    </row>
    <row r="2576" spans="1:7" x14ac:dyDescent="0.3">
      <c r="A2576" s="7">
        <v>2552</v>
      </c>
      <c r="B2576" s="7">
        <v>45.166179088840551</v>
      </c>
      <c r="C2576" s="7">
        <v>-7.0661790888405491</v>
      </c>
      <c r="D2576" s="7">
        <v>-0.94080960255301371</v>
      </c>
      <c r="F2576" s="7">
        <v>90.703874866690356</v>
      </c>
      <c r="G2576" s="7">
        <v>90.8</v>
      </c>
    </row>
    <row r="2577" spans="1:7" x14ac:dyDescent="0.3">
      <c r="A2577" s="7">
        <v>2553</v>
      </c>
      <c r="B2577" s="7">
        <v>45.044791978022118</v>
      </c>
      <c r="C2577" s="7">
        <v>-7.0447919780221184</v>
      </c>
      <c r="D2577" s="7">
        <v>-0.93796206656844994</v>
      </c>
      <c r="F2577" s="7">
        <v>90.73942410238179</v>
      </c>
      <c r="G2577" s="7">
        <v>90.8</v>
      </c>
    </row>
    <row r="2578" spans="1:7" x14ac:dyDescent="0.3">
      <c r="A2578" s="7">
        <v>2554</v>
      </c>
      <c r="B2578" s="7">
        <v>45.044791978022118</v>
      </c>
      <c r="C2578" s="7">
        <v>8.8552080219778802</v>
      </c>
      <c r="D2578" s="7">
        <v>1.1790056033024019</v>
      </c>
      <c r="F2578" s="7">
        <v>90.774973338073224</v>
      </c>
      <c r="G2578" s="7">
        <v>90.8</v>
      </c>
    </row>
    <row r="2579" spans="1:7" x14ac:dyDescent="0.3">
      <c r="A2579" s="7">
        <v>2555</v>
      </c>
      <c r="B2579" s="7">
        <v>45.044791978022118</v>
      </c>
      <c r="C2579" s="7">
        <v>-7.6447919780221198</v>
      </c>
      <c r="D2579" s="7">
        <v>-1.0178476390164068</v>
      </c>
      <c r="F2579" s="7">
        <v>90.810522573764658</v>
      </c>
      <c r="G2579" s="7">
        <v>91</v>
      </c>
    </row>
    <row r="2580" spans="1:7" x14ac:dyDescent="0.3">
      <c r="A2580" s="7">
        <v>2556</v>
      </c>
      <c r="B2580" s="7">
        <v>45.044791978022118</v>
      </c>
      <c r="C2580" s="7">
        <v>11.85520802197788</v>
      </c>
      <c r="D2580" s="7">
        <v>1.5784334655421852</v>
      </c>
      <c r="F2580" s="7">
        <v>90.846071809456092</v>
      </c>
      <c r="G2580" s="7">
        <v>91.1</v>
      </c>
    </row>
    <row r="2581" spans="1:7" x14ac:dyDescent="0.3">
      <c r="A2581" s="7">
        <v>2557</v>
      </c>
      <c r="B2581" s="7">
        <v>45.044791978022118</v>
      </c>
      <c r="C2581" s="7">
        <v>10.455208021977882</v>
      </c>
      <c r="D2581" s="7">
        <v>1.3920337964969531</v>
      </c>
      <c r="F2581" s="7">
        <v>90.881621045147526</v>
      </c>
      <c r="G2581" s="7">
        <v>91.1</v>
      </c>
    </row>
    <row r="2582" spans="1:7" x14ac:dyDescent="0.3">
      <c r="A2582" s="7">
        <v>2558</v>
      </c>
      <c r="B2582" s="7">
        <v>44.923404867203679</v>
      </c>
      <c r="C2582" s="7">
        <v>6.7765951327963236</v>
      </c>
      <c r="D2582" s="7">
        <v>0.90225363571911887</v>
      </c>
      <c r="F2582" s="7">
        <v>90.91717028083896</v>
      </c>
      <c r="G2582" s="7">
        <v>91.4</v>
      </c>
    </row>
    <row r="2583" spans="1:7" x14ac:dyDescent="0.3">
      <c r="A2583" s="7">
        <v>2559</v>
      </c>
      <c r="B2583" s="7">
        <v>44.923404867203679</v>
      </c>
      <c r="C2583" s="7">
        <v>10.376595132796318</v>
      </c>
      <c r="D2583" s="7">
        <v>1.3815670704068581</v>
      </c>
      <c r="F2583" s="7">
        <v>90.952719516530394</v>
      </c>
      <c r="G2583" s="7">
        <v>91.5</v>
      </c>
    </row>
    <row r="2584" spans="1:7" x14ac:dyDescent="0.3">
      <c r="A2584" s="7">
        <v>2560</v>
      </c>
      <c r="B2584" s="7">
        <v>44.80201775638524</v>
      </c>
      <c r="C2584" s="7">
        <v>10.997982243614757</v>
      </c>
      <c r="D2584" s="7">
        <v>1.4643001788393797</v>
      </c>
      <c r="F2584" s="7">
        <v>90.988268752221828</v>
      </c>
      <c r="G2584" s="7">
        <v>91.6</v>
      </c>
    </row>
    <row r="2585" spans="1:7" x14ac:dyDescent="0.3">
      <c r="A2585" s="7">
        <v>2561</v>
      </c>
      <c r="B2585" s="7">
        <v>44.80201775638524</v>
      </c>
      <c r="C2585" s="7">
        <v>1.19798224361476</v>
      </c>
      <c r="D2585" s="7">
        <v>0.15950249552275433</v>
      </c>
      <c r="F2585" s="7">
        <v>91.023817987913262</v>
      </c>
      <c r="G2585" s="7">
        <v>91.7</v>
      </c>
    </row>
    <row r="2586" spans="1:7" x14ac:dyDescent="0.3">
      <c r="A2586" s="7">
        <v>2562</v>
      </c>
      <c r="B2586" s="7">
        <v>44.80201775638524</v>
      </c>
      <c r="C2586" s="7">
        <v>14.69798224361476</v>
      </c>
      <c r="D2586" s="7">
        <v>1.9569278756017796</v>
      </c>
      <c r="F2586" s="7">
        <v>91.059367223604681</v>
      </c>
      <c r="G2586" s="7">
        <v>91.8</v>
      </c>
    </row>
    <row r="2587" spans="1:7" x14ac:dyDescent="0.3">
      <c r="A2587" s="7">
        <v>2563</v>
      </c>
      <c r="B2587" s="7">
        <v>44.80201775638524</v>
      </c>
      <c r="C2587" s="7">
        <v>12.497982243614757</v>
      </c>
      <c r="D2587" s="7">
        <v>1.6640141099592713</v>
      </c>
      <c r="F2587" s="7">
        <v>91.094916459296115</v>
      </c>
      <c r="G2587" s="7">
        <v>91.9</v>
      </c>
    </row>
    <row r="2588" spans="1:7" x14ac:dyDescent="0.3">
      <c r="A2588" s="7">
        <v>2564</v>
      </c>
      <c r="B2588" s="7">
        <v>44.80201775638524</v>
      </c>
      <c r="C2588" s="7">
        <v>-6.30201775638524</v>
      </c>
      <c r="D2588" s="7">
        <v>-0.83906716007670412</v>
      </c>
      <c r="F2588" s="7">
        <v>91.130465694987549</v>
      </c>
      <c r="G2588" s="7">
        <v>91.9</v>
      </c>
    </row>
    <row r="2589" spans="1:7" x14ac:dyDescent="0.3">
      <c r="A2589" s="7">
        <v>2565</v>
      </c>
      <c r="B2589" s="7">
        <v>44.80201775638524</v>
      </c>
      <c r="C2589" s="7">
        <v>13.297982243614761</v>
      </c>
      <c r="D2589" s="7">
        <v>1.7705282065565475</v>
      </c>
      <c r="F2589" s="7">
        <v>91.166014930678983</v>
      </c>
      <c r="G2589" s="7">
        <v>92</v>
      </c>
    </row>
    <row r="2590" spans="1:7" x14ac:dyDescent="0.3">
      <c r="A2590" s="7">
        <v>2566</v>
      </c>
      <c r="B2590" s="7">
        <v>44.80201775638524</v>
      </c>
      <c r="C2590" s="7">
        <v>3.9979822436147572</v>
      </c>
      <c r="D2590" s="7">
        <v>0.53230183361321848</v>
      </c>
      <c r="F2590" s="7">
        <v>91.201564166370417</v>
      </c>
      <c r="G2590" s="7">
        <v>92</v>
      </c>
    </row>
    <row r="2591" spans="1:7" x14ac:dyDescent="0.3">
      <c r="A2591" s="7">
        <v>2567</v>
      </c>
      <c r="B2591" s="7">
        <v>44.680630645566801</v>
      </c>
      <c r="C2591" s="7">
        <v>8.1193693544331964</v>
      </c>
      <c r="D2591" s="7">
        <v>1.0810341146588207</v>
      </c>
      <c r="F2591" s="7">
        <v>91.237113402061851</v>
      </c>
      <c r="G2591" s="7">
        <v>92.1</v>
      </c>
    </row>
    <row r="2592" spans="1:7" x14ac:dyDescent="0.3">
      <c r="A2592" s="7">
        <v>2568</v>
      </c>
      <c r="B2592" s="7">
        <v>44.680630645566801</v>
      </c>
      <c r="C2592" s="7">
        <v>4.3193693544331992</v>
      </c>
      <c r="D2592" s="7">
        <v>0.57509215582176199</v>
      </c>
      <c r="F2592" s="7">
        <v>91.272662637753285</v>
      </c>
      <c r="G2592" s="7">
        <v>92.1</v>
      </c>
    </row>
    <row r="2593" spans="1:7" x14ac:dyDescent="0.3">
      <c r="A2593" s="7">
        <v>2569</v>
      </c>
      <c r="B2593" s="7">
        <v>44.680630645566801</v>
      </c>
      <c r="C2593" s="7">
        <v>4.4193693544332007</v>
      </c>
      <c r="D2593" s="7">
        <v>0.58840641789642167</v>
      </c>
      <c r="F2593" s="7">
        <v>91.308211873444719</v>
      </c>
      <c r="G2593" s="7">
        <v>92.1</v>
      </c>
    </row>
    <row r="2594" spans="1:7" x14ac:dyDescent="0.3">
      <c r="A2594" s="7">
        <v>2570</v>
      </c>
      <c r="B2594" s="7">
        <v>44.680630645566801</v>
      </c>
      <c r="C2594" s="7">
        <v>-0.38063064556680359</v>
      </c>
      <c r="D2594" s="7">
        <v>-5.0678161687232347E-2</v>
      </c>
      <c r="F2594" s="7">
        <v>91.343761109136153</v>
      </c>
      <c r="G2594" s="7">
        <v>92.2</v>
      </c>
    </row>
    <row r="2595" spans="1:7" x14ac:dyDescent="0.3">
      <c r="A2595" s="7">
        <v>2571</v>
      </c>
      <c r="B2595" s="7">
        <v>44.680630645566801</v>
      </c>
      <c r="C2595" s="7">
        <v>-0.68063064556680075</v>
      </c>
      <c r="D2595" s="7">
        <v>-9.0620947911210309E-2</v>
      </c>
      <c r="F2595" s="7">
        <v>91.379310344827587</v>
      </c>
      <c r="G2595" s="7">
        <v>92.3</v>
      </c>
    </row>
    <row r="2596" spans="1:7" x14ac:dyDescent="0.3">
      <c r="A2596" s="7">
        <v>2572</v>
      </c>
      <c r="B2596" s="7">
        <v>44.559243534748362</v>
      </c>
      <c r="C2596" s="7">
        <v>4.7407564652516356</v>
      </c>
      <c r="D2596" s="7">
        <v>0.63119674010496429</v>
      </c>
      <c r="F2596" s="7">
        <v>91.414859580519007</v>
      </c>
      <c r="G2596" s="7">
        <v>92.3</v>
      </c>
    </row>
    <row r="2597" spans="1:7" x14ac:dyDescent="0.3">
      <c r="A2597" s="7">
        <v>2573</v>
      </c>
      <c r="B2597" s="7">
        <v>44.559243534748362</v>
      </c>
      <c r="C2597" s="7">
        <v>-6.3592435347483587</v>
      </c>
      <c r="D2597" s="7">
        <v>-0.84668635018223359</v>
      </c>
      <c r="F2597" s="7">
        <v>91.450408816210441</v>
      </c>
      <c r="G2597" s="7">
        <v>92.4</v>
      </c>
    </row>
    <row r="2598" spans="1:7" x14ac:dyDescent="0.3">
      <c r="A2598" s="7">
        <v>2574</v>
      </c>
      <c r="B2598" s="7">
        <v>44.559243534748362</v>
      </c>
      <c r="C2598" s="7">
        <v>9.5407564652516399</v>
      </c>
      <c r="D2598" s="7">
        <v>1.2702813196886182</v>
      </c>
      <c r="F2598" s="7">
        <v>91.485958051901875</v>
      </c>
      <c r="G2598" s="7">
        <v>92.5</v>
      </c>
    </row>
    <row r="2599" spans="1:7" x14ac:dyDescent="0.3">
      <c r="A2599" s="7">
        <v>2575</v>
      </c>
      <c r="B2599" s="7">
        <v>44.559243534748362</v>
      </c>
      <c r="C2599" s="7">
        <v>14.440756465251638</v>
      </c>
      <c r="D2599" s="7">
        <v>1.9226801613469309</v>
      </c>
      <c r="F2599" s="7">
        <v>91.521507287593309</v>
      </c>
      <c r="G2599" s="7">
        <v>92.5</v>
      </c>
    </row>
    <row r="2600" spans="1:7" x14ac:dyDescent="0.3">
      <c r="A2600" s="7">
        <v>2576</v>
      </c>
      <c r="B2600" s="7">
        <v>44.437856423929937</v>
      </c>
      <c r="C2600" s="7">
        <v>-5.4378564239299365</v>
      </c>
      <c r="D2600" s="7">
        <v>-0.72401045552573595</v>
      </c>
      <c r="F2600" s="7">
        <v>91.557056523284743</v>
      </c>
      <c r="G2600" s="7">
        <v>92.6</v>
      </c>
    </row>
    <row r="2601" spans="1:7" x14ac:dyDescent="0.3">
      <c r="A2601" s="7">
        <v>2577</v>
      </c>
      <c r="B2601" s="7">
        <v>44.437856423929937</v>
      </c>
      <c r="C2601" s="7">
        <v>8.7621435760700663</v>
      </c>
      <c r="D2601" s="7">
        <v>1.1666147590759057</v>
      </c>
      <c r="F2601" s="7">
        <v>91.592605758976177</v>
      </c>
      <c r="G2601" s="7">
        <v>92.6</v>
      </c>
    </row>
    <row r="2602" spans="1:7" x14ac:dyDescent="0.3">
      <c r="A2602" s="7">
        <v>2578</v>
      </c>
      <c r="B2602" s="7">
        <v>44.437856423929937</v>
      </c>
      <c r="C2602" s="7">
        <v>-4.7378564239299337</v>
      </c>
      <c r="D2602" s="7">
        <v>-0.63081062100311946</v>
      </c>
      <c r="F2602" s="7">
        <v>91.628154994667611</v>
      </c>
      <c r="G2602" s="7">
        <v>92.7</v>
      </c>
    </row>
    <row r="2603" spans="1:7" x14ac:dyDescent="0.3">
      <c r="A2603" s="7">
        <v>2579</v>
      </c>
      <c r="B2603" s="7">
        <v>44.437856423929937</v>
      </c>
      <c r="C2603" s="7">
        <v>11.762143576070066</v>
      </c>
      <c r="D2603" s="7">
        <v>1.5660426213156893</v>
      </c>
      <c r="F2603" s="7">
        <v>91.663704230359045</v>
      </c>
      <c r="G2603" s="7">
        <v>92.8</v>
      </c>
    </row>
    <row r="2604" spans="1:7" x14ac:dyDescent="0.3">
      <c r="A2604" s="7">
        <v>2580</v>
      </c>
      <c r="B2604" s="7">
        <v>44.437856423929937</v>
      </c>
      <c r="C2604" s="7">
        <v>-4.0378564239299379</v>
      </c>
      <c r="D2604" s="7">
        <v>-0.53761078648050387</v>
      </c>
      <c r="F2604" s="7">
        <v>91.699253466050479</v>
      </c>
      <c r="G2604" s="7">
        <v>92.9</v>
      </c>
    </row>
    <row r="2605" spans="1:7" x14ac:dyDescent="0.3">
      <c r="A2605" s="7">
        <v>2581</v>
      </c>
      <c r="B2605" s="7">
        <v>44.437856423929937</v>
      </c>
      <c r="C2605" s="7">
        <v>4.0621435760700635</v>
      </c>
      <c r="D2605" s="7">
        <v>0.54084444156691147</v>
      </c>
      <c r="F2605" s="7">
        <v>91.734802701741913</v>
      </c>
      <c r="G2605" s="7">
        <v>92.9</v>
      </c>
    </row>
    <row r="2606" spans="1:7" x14ac:dyDescent="0.3">
      <c r="A2606" s="7">
        <v>2582</v>
      </c>
      <c r="B2606" s="7">
        <v>44.316469313111497</v>
      </c>
      <c r="C2606" s="7">
        <v>8.7835306868885041</v>
      </c>
      <c r="D2606" s="7">
        <v>1.1694622950604705</v>
      </c>
      <c r="F2606" s="7">
        <v>91.770351937433347</v>
      </c>
      <c r="G2606" s="7">
        <v>92.9</v>
      </c>
    </row>
    <row r="2607" spans="1:7" x14ac:dyDescent="0.3">
      <c r="A2607" s="7">
        <v>2583</v>
      </c>
      <c r="B2607" s="7">
        <v>44.316469313111497</v>
      </c>
      <c r="C2607" s="7">
        <v>-6.6164693131114944</v>
      </c>
      <c r="D2607" s="7">
        <v>-0.88093406443708411</v>
      </c>
      <c r="F2607" s="7">
        <v>91.805901173124767</v>
      </c>
      <c r="G2607" s="7">
        <v>93.3</v>
      </c>
    </row>
    <row r="2608" spans="1:7" x14ac:dyDescent="0.3">
      <c r="A2608" s="7">
        <v>2584</v>
      </c>
      <c r="B2608" s="7">
        <v>44.195082202293058</v>
      </c>
      <c r="C2608" s="7">
        <v>-0.3950822022930609</v>
      </c>
      <c r="D2608" s="7">
        <v>-5.2602279823634322E-2</v>
      </c>
      <c r="F2608" s="7">
        <v>91.8414504088162</v>
      </c>
      <c r="G2608" s="7">
        <v>93.4</v>
      </c>
    </row>
    <row r="2609" spans="1:7" x14ac:dyDescent="0.3">
      <c r="A2609" s="7">
        <v>2585</v>
      </c>
      <c r="B2609" s="7">
        <v>44.195082202293058</v>
      </c>
      <c r="C2609" s="7">
        <v>-4.3950822022930609</v>
      </c>
      <c r="D2609" s="7">
        <v>-0.58517276281001218</v>
      </c>
      <c r="F2609" s="7">
        <v>91.876999644507634</v>
      </c>
      <c r="G2609" s="7">
        <v>93.4</v>
      </c>
    </row>
    <row r="2610" spans="1:7" x14ac:dyDescent="0.3">
      <c r="A2610" s="7">
        <v>2586</v>
      </c>
      <c r="B2610" s="7">
        <v>44.195082202293058</v>
      </c>
      <c r="C2610" s="7">
        <v>3.3049177977069419</v>
      </c>
      <c r="D2610" s="7">
        <v>0.44002541693876557</v>
      </c>
      <c r="F2610" s="7">
        <v>91.912548880199068</v>
      </c>
      <c r="G2610" s="7">
        <v>93.5</v>
      </c>
    </row>
    <row r="2611" spans="1:7" x14ac:dyDescent="0.3">
      <c r="A2611" s="7">
        <v>2587</v>
      </c>
      <c r="B2611" s="7">
        <v>44.073695091474619</v>
      </c>
      <c r="C2611" s="7">
        <v>8.4263049085253812</v>
      </c>
      <c r="D2611" s="7">
        <v>1.1219003187309622</v>
      </c>
      <c r="F2611" s="7">
        <v>91.948098115890502</v>
      </c>
      <c r="G2611" s="7">
        <v>93.5</v>
      </c>
    </row>
    <row r="2612" spans="1:7" x14ac:dyDescent="0.3">
      <c r="A2612" s="7">
        <v>2588</v>
      </c>
      <c r="B2612" s="7">
        <v>44.073695091474619</v>
      </c>
      <c r="C2612" s="7">
        <v>5.8263049085253797</v>
      </c>
      <c r="D2612" s="7">
        <v>0.77572950478981639</v>
      </c>
      <c r="F2612" s="7">
        <v>91.983647351581936</v>
      </c>
      <c r="G2612" s="7">
        <v>93.5</v>
      </c>
    </row>
    <row r="2613" spans="1:7" x14ac:dyDescent="0.3">
      <c r="A2613" s="7">
        <v>2589</v>
      </c>
      <c r="B2613" s="7">
        <v>43.95230798065618</v>
      </c>
      <c r="C2613" s="7">
        <v>9.447692019343819</v>
      </c>
      <c r="D2613" s="7">
        <v>1.2578904754621214</v>
      </c>
      <c r="F2613" s="7">
        <v>92.01919658727337</v>
      </c>
      <c r="G2613" s="7">
        <v>93.6</v>
      </c>
    </row>
    <row r="2614" spans="1:7" x14ac:dyDescent="0.3">
      <c r="A2614" s="7">
        <v>2590</v>
      </c>
      <c r="B2614" s="7">
        <v>43.95230798065618</v>
      </c>
      <c r="C2614" s="7">
        <v>-6.8523079806561782</v>
      </c>
      <c r="D2614" s="7">
        <v>-0.91233424270736807</v>
      </c>
      <c r="F2614" s="7">
        <v>92.054745822964804</v>
      </c>
      <c r="G2614" s="7">
        <v>93.6</v>
      </c>
    </row>
    <row r="2615" spans="1:7" x14ac:dyDescent="0.3">
      <c r="A2615" s="7">
        <v>2591</v>
      </c>
      <c r="B2615" s="7">
        <v>43.95230798065618</v>
      </c>
      <c r="C2615" s="7">
        <v>-7.8523079806561782</v>
      </c>
      <c r="D2615" s="7">
        <v>-1.0454768634539626</v>
      </c>
      <c r="F2615" s="7">
        <v>92.090295058656238</v>
      </c>
      <c r="G2615" s="7">
        <v>93.7</v>
      </c>
    </row>
    <row r="2616" spans="1:7" x14ac:dyDescent="0.3">
      <c r="A2616" s="7">
        <v>2592</v>
      </c>
      <c r="B2616" s="7">
        <v>43.95230798065618</v>
      </c>
      <c r="C2616" s="7">
        <v>-2.2523079806561768</v>
      </c>
      <c r="D2616" s="7">
        <v>-0.29987818727303339</v>
      </c>
      <c r="F2616" s="7">
        <v>92.125844294347672</v>
      </c>
      <c r="G2616" s="7">
        <v>93.7</v>
      </c>
    </row>
    <row r="2617" spans="1:7" x14ac:dyDescent="0.3">
      <c r="A2617" s="7">
        <v>2593</v>
      </c>
      <c r="B2617" s="7">
        <v>43.830920869837747</v>
      </c>
      <c r="C2617" s="7">
        <v>-6.1309208698377446</v>
      </c>
      <c r="D2617" s="7">
        <v>-0.81628687220018792</v>
      </c>
      <c r="F2617" s="7">
        <v>92.161393530039092</v>
      </c>
      <c r="G2617" s="7">
        <v>93.8</v>
      </c>
    </row>
    <row r="2618" spans="1:7" x14ac:dyDescent="0.3">
      <c r="A2618" s="7">
        <v>2594</v>
      </c>
      <c r="B2618" s="7">
        <v>43.830920869837747</v>
      </c>
      <c r="C2618" s="7">
        <v>-7.6309208698377446</v>
      </c>
      <c r="D2618" s="7">
        <v>-1.0160008033200796</v>
      </c>
      <c r="F2618" s="7">
        <v>92.196942765730526</v>
      </c>
      <c r="G2618" s="7">
        <v>93.8</v>
      </c>
    </row>
    <row r="2619" spans="1:7" x14ac:dyDescent="0.3">
      <c r="A2619" s="7">
        <v>2595</v>
      </c>
      <c r="B2619" s="7">
        <v>43.709533759019308</v>
      </c>
      <c r="C2619" s="7">
        <v>-2.8095337590193097</v>
      </c>
      <c r="D2619" s="7">
        <v>-0.37406868775186186</v>
      </c>
      <c r="F2619" s="7">
        <v>92.23249200142196</v>
      </c>
      <c r="G2619" s="7">
        <v>93.8</v>
      </c>
    </row>
    <row r="2620" spans="1:7" x14ac:dyDescent="0.3">
      <c r="A2620" s="7">
        <v>2596</v>
      </c>
      <c r="B2620" s="7">
        <v>43.709533759019308</v>
      </c>
      <c r="C2620" s="7">
        <v>5.1904662409806903</v>
      </c>
      <c r="D2620" s="7">
        <v>0.6910722782208939</v>
      </c>
      <c r="F2620" s="7">
        <v>92.268041237113394</v>
      </c>
      <c r="G2620" s="7">
        <v>93.9</v>
      </c>
    </row>
    <row r="2621" spans="1:7" x14ac:dyDescent="0.3">
      <c r="A2621" s="7">
        <v>2597</v>
      </c>
      <c r="B2621" s="7">
        <v>43.709533759019308</v>
      </c>
      <c r="C2621" s="7">
        <v>-0.80953375901930968</v>
      </c>
      <c r="D2621" s="7">
        <v>-0.10778344625867295</v>
      </c>
      <c r="F2621" s="7">
        <v>92.303590472804828</v>
      </c>
      <c r="G2621" s="7">
        <v>93.9</v>
      </c>
    </row>
    <row r="2622" spans="1:7" x14ac:dyDescent="0.3">
      <c r="A2622" s="7">
        <v>2598</v>
      </c>
      <c r="B2622" s="7">
        <v>43.588146648200869</v>
      </c>
      <c r="C2622" s="7">
        <v>9.7118533517991281</v>
      </c>
      <c r="D2622" s="7">
        <v>1.2930616075651336</v>
      </c>
      <c r="F2622" s="7">
        <v>92.339139708496262</v>
      </c>
      <c r="G2622" s="7">
        <v>93.9</v>
      </c>
    </row>
    <row r="2623" spans="1:7" x14ac:dyDescent="0.3">
      <c r="A2623" s="7">
        <v>2599</v>
      </c>
      <c r="B2623" s="7">
        <v>43.588146648200869</v>
      </c>
      <c r="C2623" s="7">
        <v>-7.3881466482008662</v>
      </c>
      <c r="D2623" s="7">
        <v>-0.98367720720163099</v>
      </c>
      <c r="F2623" s="7">
        <v>92.374688944187696</v>
      </c>
      <c r="G2623" s="7">
        <v>94</v>
      </c>
    </row>
    <row r="2624" spans="1:7" x14ac:dyDescent="0.3">
      <c r="A2624" s="7">
        <v>2600</v>
      </c>
      <c r="B2624" s="7">
        <v>43.588146648200869</v>
      </c>
      <c r="C2624" s="7">
        <v>-7.588146648200869</v>
      </c>
      <c r="D2624" s="7">
        <v>-1.0103057313509503</v>
      </c>
      <c r="F2624" s="7">
        <v>92.41023817987913</v>
      </c>
      <c r="G2624" s="7">
        <v>94</v>
      </c>
    </row>
    <row r="2625" spans="1:7" x14ac:dyDescent="0.3">
      <c r="A2625" s="7">
        <v>2601</v>
      </c>
      <c r="B2625" s="7">
        <v>43.588146648200869</v>
      </c>
      <c r="C2625" s="7">
        <v>9.8118533517991295</v>
      </c>
      <c r="D2625" s="7">
        <v>1.3063758696397931</v>
      </c>
      <c r="F2625" s="7">
        <v>92.445787415570564</v>
      </c>
      <c r="G2625" s="7">
        <v>94</v>
      </c>
    </row>
    <row r="2626" spans="1:7" x14ac:dyDescent="0.3">
      <c r="A2626" s="7">
        <v>2602</v>
      </c>
      <c r="B2626" s="7">
        <v>43.588146648200869</v>
      </c>
      <c r="C2626" s="7">
        <v>-7.6881466482008705</v>
      </c>
      <c r="D2626" s="7">
        <v>-1.0236199934256098</v>
      </c>
      <c r="F2626" s="7">
        <v>92.481336651261998</v>
      </c>
      <c r="G2626" s="7">
        <v>94.1</v>
      </c>
    </row>
    <row r="2627" spans="1:7" x14ac:dyDescent="0.3">
      <c r="A2627" s="7">
        <v>2603</v>
      </c>
      <c r="B2627" s="7">
        <v>43.588146648200869</v>
      </c>
      <c r="C2627" s="7">
        <v>3.7118533517991281</v>
      </c>
      <c r="D2627" s="7">
        <v>0.49420588308556679</v>
      </c>
      <c r="F2627" s="7">
        <v>92.516885886953432</v>
      </c>
      <c r="G2627" s="7">
        <v>94.2</v>
      </c>
    </row>
    <row r="2628" spans="1:7" x14ac:dyDescent="0.3">
      <c r="A2628" s="7">
        <v>2604</v>
      </c>
      <c r="B2628" s="7">
        <v>43.588146648200869</v>
      </c>
      <c r="C2628" s="7">
        <v>-0.28814664820087188</v>
      </c>
      <c r="D2628" s="7">
        <v>-3.8364599900811064E-2</v>
      </c>
      <c r="F2628" s="7">
        <v>92.552435122644852</v>
      </c>
      <c r="G2628" s="7">
        <v>94.3</v>
      </c>
    </row>
    <row r="2629" spans="1:7" x14ac:dyDescent="0.3">
      <c r="A2629" s="7">
        <v>2605</v>
      </c>
      <c r="B2629" s="7">
        <v>43.46675953738243</v>
      </c>
      <c r="C2629" s="7">
        <v>4.1332404626175716</v>
      </c>
      <c r="D2629" s="7">
        <v>0.55031046736876998</v>
      </c>
      <c r="F2629" s="7">
        <v>92.587984358336286</v>
      </c>
      <c r="G2629" s="7">
        <v>94.5</v>
      </c>
    </row>
    <row r="2630" spans="1:7" x14ac:dyDescent="0.3">
      <c r="A2630" s="7">
        <v>2606</v>
      </c>
      <c r="B2630" s="7">
        <v>43.46675953738243</v>
      </c>
      <c r="C2630" s="7">
        <v>-7.266759537382427</v>
      </c>
      <c r="D2630" s="7">
        <v>-0.96751540914240675</v>
      </c>
      <c r="F2630" s="7">
        <v>92.62353359402772</v>
      </c>
      <c r="G2630" s="7">
        <v>94.5</v>
      </c>
    </row>
    <row r="2631" spans="1:7" x14ac:dyDescent="0.3">
      <c r="A2631" s="7">
        <v>2607</v>
      </c>
      <c r="B2631" s="7">
        <v>43.46675953738243</v>
      </c>
      <c r="C2631" s="7">
        <v>-3.6667595373824327</v>
      </c>
      <c r="D2631" s="7">
        <v>-0.4882019744546674</v>
      </c>
      <c r="F2631" s="7">
        <v>92.659082829719154</v>
      </c>
      <c r="G2631" s="7">
        <v>94.6</v>
      </c>
    </row>
    <row r="2632" spans="1:7" x14ac:dyDescent="0.3">
      <c r="A2632" s="7">
        <v>2608</v>
      </c>
      <c r="B2632" s="7">
        <v>43.46675953738243</v>
      </c>
      <c r="C2632" s="7">
        <v>0.23324046261757303</v>
      </c>
      <c r="D2632" s="7">
        <v>3.1054246457051769E-2</v>
      </c>
      <c r="F2632" s="7">
        <v>92.694632065410588</v>
      </c>
      <c r="G2632" s="7">
        <v>94.7</v>
      </c>
    </row>
    <row r="2633" spans="1:7" x14ac:dyDescent="0.3">
      <c r="A2633" s="7">
        <v>2609</v>
      </c>
      <c r="B2633" s="7">
        <v>43.46675953738243</v>
      </c>
      <c r="C2633" s="7">
        <v>1.1332404626175716</v>
      </c>
      <c r="D2633" s="7">
        <v>0.1508826051289866</v>
      </c>
      <c r="F2633" s="7">
        <v>92.730181301102022</v>
      </c>
      <c r="G2633" s="7">
        <v>94.7</v>
      </c>
    </row>
    <row r="2634" spans="1:7" x14ac:dyDescent="0.3">
      <c r="A2634" s="7">
        <v>2610</v>
      </c>
      <c r="B2634" s="7">
        <v>43.46675953738243</v>
      </c>
      <c r="C2634" s="7">
        <v>-3.1667595373824327</v>
      </c>
      <c r="D2634" s="7">
        <v>-0.42163066408137018</v>
      </c>
      <c r="F2634" s="7">
        <v>92.765730536793455</v>
      </c>
      <c r="G2634" s="7">
        <v>94.7</v>
      </c>
    </row>
    <row r="2635" spans="1:7" x14ac:dyDescent="0.3">
      <c r="A2635" s="7">
        <v>2611</v>
      </c>
      <c r="B2635" s="7">
        <v>43.46675953738243</v>
      </c>
      <c r="C2635" s="7">
        <v>0.23324046261757303</v>
      </c>
      <c r="D2635" s="7">
        <v>3.1054246457051769E-2</v>
      </c>
      <c r="F2635" s="7">
        <v>92.801279772484889</v>
      </c>
      <c r="G2635" s="7">
        <v>94.8</v>
      </c>
    </row>
    <row r="2636" spans="1:7" x14ac:dyDescent="0.3">
      <c r="A2636" s="7">
        <v>2612</v>
      </c>
      <c r="B2636" s="7">
        <v>43.345372426563991</v>
      </c>
      <c r="C2636" s="7">
        <v>-4.945372426563992</v>
      </c>
      <c r="D2636" s="7">
        <v>-0.65843984544067513</v>
      </c>
      <c r="F2636" s="7">
        <v>92.836829008176323</v>
      </c>
      <c r="G2636" s="7">
        <v>94.8</v>
      </c>
    </row>
    <row r="2637" spans="1:7" x14ac:dyDescent="0.3">
      <c r="A2637" s="7">
        <v>2613</v>
      </c>
      <c r="B2637" s="7">
        <v>43.345372426563991</v>
      </c>
      <c r="C2637" s="7">
        <v>-6.5453724265639934</v>
      </c>
      <c r="D2637" s="7">
        <v>-0.87146803863522648</v>
      </c>
      <c r="F2637" s="7">
        <v>92.872378243867757</v>
      </c>
      <c r="G2637" s="7">
        <v>94.8</v>
      </c>
    </row>
    <row r="2638" spans="1:7" x14ac:dyDescent="0.3">
      <c r="A2638" s="7">
        <v>2614</v>
      </c>
      <c r="B2638" s="7">
        <v>43.345372426563991</v>
      </c>
      <c r="C2638" s="7">
        <v>-5.3453724265639906</v>
      </c>
      <c r="D2638" s="7">
        <v>-0.71169689373931277</v>
      </c>
      <c r="F2638" s="7">
        <v>92.907927479559177</v>
      </c>
      <c r="G2638" s="7">
        <v>94.9</v>
      </c>
    </row>
    <row r="2639" spans="1:7" x14ac:dyDescent="0.3">
      <c r="A2639" s="7">
        <v>2615</v>
      </c>
      <c r="B2639" s="7">
        <v>43.345372426563991</v>
      </c>
      <c r="C2639" s="7">
        <v>1.6546275734360094</v>
      </c>
      <c r="D2639" s="7">
        <v>0.22030145148684849</v>
      </c>
      <c r="F2639" s="7">
        <v>92.943476715250611</v>
      </c>
      <c r="G2639" s="7">
        <v>94.9</v>
      </c>
    </row>
    <row r="2640" spans="1:7" x14ac:dyDescent="0.3">
      <c r="A2640" s="7">
        <v>2616</v>
      </c>
      <c r="B2640" s="7">
        <v>43.223985315745566</v>
      </c>
      <c r="C2640" s="7">
        <v>-4.9239853157455684</v>
      </c>
      <c r="D2640" s="7">
        <v>-0.65559230945611247</v>
      </c>
      <c r="F2640" s="7">
        <v>92.979025950942045</v>
      </c>
      <c r="G2640" s="7">
        <v>94.9</v>
      </c>
    </row>
    <row r="2641" spans="1:7" x14ac:dyDescent="0.3">
      <c r="A2641" s="7">
        <v>2617</v>
      </c>
      <c r="B2641" s="7">
        <v>43.223985315745566</v>
      </c>
      <c r="C2641" s="7">
        <v>0.57601468425443159</v>
      </c>
      <c r="D2641" s="7">
        <v>7.6692104650157147E-2</v>
      </c>
      <c r="F2641" s="7">
        <v>93.014575186633479</v>
      </c>
      <c r="G2641" s="7">
        <v>95.3</v>
      </c>
    </row>
    <row r="2642" spans="1:7" x14ac:dyDescent="0.3">
      <c r="A2642" s="7">
        <v>2618</v>
      </c>
      <c r="B2642" s="7">
        <v>43.102598204927126</v>
      </c>
      <c r="C2642" s="7">
        <v>-3.7025982049271278</v>
      </c>
      <c r="D2642" s="7">
        <v>-0.49297362857563404</v>
      </c>
      <c r="F2642" s="7">
        <v>93.050124422324913</v>
      </c>
      <c r="G2642" s="7">
        <v>95.3</v>
      </c>
    </row>
    <row r="2643" spans="1:7" x14ac:dyDescent="0.3">
      <c r="A2643" s="7">
        <v>2619</v>
      </c>
      <c r="B2643" s="7">
        <v>43.102598204927126</v>
      </c>
      <c r="C2643" s="7">
        <v>9.7974017950728722</v>
      </c>
      <c r="D2643" s="7">
        <v>1.3044517515033913</v>
      </c>
      <c r="F2643" s="7">
        <v>93.085673658016347</v>
      </c>
      <c r="G2643" s="7">
        <v>95.4</v>
      </c>
    </row>
    <row r="2644" spans="1:7" x14ac:dyDescent="0.3">
      <c r="A2644" s="7">
        <v>2620</v>
      </c>
      <c r="B2644" s="7">
        <v>43.102598204927126</v>
      </c>
      <c r="C2644" s="7">
        <v>9.0974017950728765</v>
      </c>
      <c r="D2644" s="7">
        <v>1.2112519169807756</v>
      </c>
      <c r="F2644" s="7">
        <v>93.121222893707781</v>
      </c>
      <c r="G2644" s="7">
        <v>95.4</v>
      </c>
    </row>
    <row r="2645" spans="1:7" x14ac:dyDescent="0.3">
      <c r="A2645" s="7">
        <v>2621</v>
      </c>
      <c r="B2645" s="7">
        <v>43.102598204927126</v>
      </c>
      <c r="C2645" s="7">
        <v>-3.9025982049271235</v>
      </c>
      <c r="D2645" s="7">
        <v>-0.51960215272495236</v>
      </c>
      <c r="F2645" s="7">
        <v>93.156772129399215</v>
      </c>
      <c r="G2645" s="7">
        <v>95.7</v>
      </c>
    </row>
    <row r="2646" spans="1:7" x14ac:dyDescent="0.3">
      <c r="A2646" s="7">
        <v>2622</v>
      </c>
      <c r="B2646" s="7">
        <v>42.981211094108687</v>
      </c>
      <c r="C2646" s="7">
        <v>6.6187889058913143</v>
      </c>
      <c r="D2646" s="7">
        <v>0.88124290109885417</v>
      </c>
      <c r="F2646" s="7">
        <v>93.192321365090649</v>
      </c>
      <c r="G2646" s="7">
        <v>95.9</v>
      </c>
    </row>
    <row r="2647" spans="1:7" x14ac:dyDescent="0.3">
      <c r="A2647" s="7">
        <v>2623</v>
      </c>
      <c r="B2647" s="7">
        <v>42.981211094108687</v>
      </c>
      <c r="C2647" s="7">
        <v>-3.5812110941086885</v>
      </c>
      <c r="D2647" s="7">
        <v>-0.47681183051640974</v>
      </c>
      <c r="F2647" s="7">
        <v>93.227870600782083</v>
      </c>
      <c r="G2647" s="7">
        <v>96</v>
      </c>
    </row>
    <row r="2648" spans="1:7" x14ac:dyDescent="0.3">
      <c r="A2648" s="7">
        <v>2624</v>
      </c>
      <c r="B2648" s="7">
        <v>42.859823983290248</v>
      </c>
      <c r="C2648" s="7">
        <v>0.54017601670975068</v>
      </c>
      <c r="D2648" s="7">
        <v>7.1920450529192409E-2</v>
      </c>
      <c r="F2648" s="7">
        <v>93.263419836473517</v>
      </c>
      <c r="G2648" s="7">
        <v>96</v>
      </c>
    </row>
    <row r="2649" spans="1:7" x14ac:dyDescent="0.3">
      <c r="A2649" s="7">
        <v>2625</v>
      </c>
      <c r="B2649" s="7">
        <v>42.859823983290248</v>
      </c>
      <c r="C2649" s="7">
        <v>-7.3598239832902479</v>
      </c>
      <c r="D2649" s="7">
        <v>-0.97990625336890369</v>
      </c>
      <c r="F2649" s="7">
        <v>93.298969072164937</v>
      </c>
      <c r="G2649" s="7">
        <v>96.1</v>
      </c>
    </row>
    <row r="2650" spans="1:7" x14ac:dyDescent="0.3">
      <c r="A2650" s="7">
        <v>2626</v>
      </c>
      <c r="B2650" s="7">
        <v>42.859823983290248</v>
      </c>
      <c r="C2650" s="7">
        <v>2.2401760167097535</v>
      </c>
      <c r="D2650" s="7">
        <v>0.29826290579840337</v>
      </c>
      <c r="F2650" s="7">
        <v>93.334518307856371</v>
      </c>
      <c r="G2650" s="7">
        <v>96.1</v>
      </c>
    </row>
    <row r="2651" spans="1:7" x14ac:dyDescent="0.3">
      <c r="A2651" s="7">
        <v>2627</v>
      </c>
      <c r="B2651" s="7">
        <v>42.738436872471809</v>
      </c>
      <c r="C2651" s="7">
        <v>0.96156312752819417</v>
      </c>
      <c r="D2651" s="7">
        <v>0.12802503481239561</v>
      </c>
      <c r="F2651" s="7">
        <v>93.370067543547805</v>
      </c>
      <c r="G2651" s="7">
        <v>96.1</v>
      </c>
    </row>
    <row r="2652" spans="1:7" x14ac:dyDescent="0.3">
      <c r="A2652" s="7">
        <v>2628</v>
      </c>
      <c r="B2652" s="7">
        <v>42.738436872471809</v>
      </c>
      <c r="C2652" s="7">
        <v>4.7615631275281913</v>
      </c>
      <c r="D2652" s="7">
        <v>0.63396699364945419</v>
      </c>
      <c r="F2652" s="7">
        <v>93.405616779239239</v>
      </c>
      <c r="G2652" s="7">
        <v>96.2</v>
      </c>
    </row>
    <row r="2653" spans="1:7" x14ac:dyDescent="0.3">
      <c r="A2653" s="7">
        <v>2629</v>
      </c>
      <c r="B2653" s="7">
        <v>42.738436872471809</v>
      </c>
      <c r="C2653" s="7">
        <v>-5.2384368724718087</v>
      </c>
      <c r="D2653" s="7">
        <v>-0.69745921381649045</v>
      </c>
      <c r="F2653" s="7">
        <v>93.441166014930673</v>
      </c>
      <c r="G2653" s="7">
        <v>96.3</v>
      </c>
    </row>
    <row r="2654" spans="1:7" x14ac:dyDescent="0.3">
      <c r="A2654" s="7">
        <v>2630</v>
      </c>
      <c r="B2654" s="7">
        <v>42.738436872471809</v>
      </c>
      <c r="C2654" s="7">
        <v>0.86156312752819275</v>
      </c>
      <c r="D2654" s="7">
        <v>0.11471077273773597</v>
      </c>
      <c r="F2654" s="7">
        <v>93.476715250622107</v>
      </c>
      <c r="G2654" s="7">
        <v>96.3</v>
      </c>
    </row>
    <row r="2655" spans="1:7" x14ac:dyDescent="0.3">
      <c r="A2655" s="7">
        <v>2631</v>
      </c>
      <c r="B2655" s="7">
        <v>42.617049761653377</v>
      </c>
      <c r="C2655" s="7">
        <v>-6.5170497616533751</v>
      </c>
      <c r="D2655" s="7">
        <v>-0.86769708480249919</v>
      </c>
      <c r="F2655" s="7">
        <v>93.512264486313541</v>
      </c>
      <c r="G2655" s="7">
        <v>96.3</v>
      </c>
    </row>
    <row r="2656" spans="1:7" x14ac:dyDescent="0.3">
      <c r="A2656" s="7">
        <v>2632</v>
      </c>
      <c r="B2656" s="7">
        <v>42.617049761653377</v>
      </c>
      <c r="C2656" s="7">
        <v>12.482950238346625</v>
      </c>
      <c r="D2656" s="7">
        <v>1.6620127093827957</v>
      </c>
      <c r="F2656" s="7">
        <v>93.547813722004975</v>
      </c>
      <c r="G2656" s="7">
        <v>96.4</v>
      </c>
    </row>
    <row r="2657" spans="1:7" x14ac:dyDescent="0.3">
      <c r="A2657" s="7">
        <v>2633</v>
      </c>
      <c r="B2657" s="7">
        <v>42.495662650834937</v>
      </c>
      <c r="C2657" s="7">
        <v>-6.2956626508349345</v>
      </c>
      <c r="D2657" s="7">
        <v>-0.83822102466861526</v>
      </c>
      <c r="F2657" s="7">
        <v>93.583362957696409</v>
      </c>
      <c r="G2657" s="7">
        <v>96.4</v>
      </c>
    </row>
    <row r="2658" spans="1:7" x14ac:dyDescent="0.3">
      <c r="A2658" s="7">
        <v>2634</v>
      </c>
      <c r="B2658" s="7">
        <v>42.495662650834937</v>
      </c>
      <c r="C2658" s="7">
        <v>-5.0956626508349387</v>
      </c>
      <c r="D2658" s="7">
        <v>-0.67844987977270244</v>
      </c>
      <c r="F2658" s="7">
        <v>93.618912193387843</v>
      </c>
      <c r="G2658" s="7">
        <v>96.5</v>
      </c>
    </row>
    <row r="2659" spans="1:7" x14ac:dyDescent="0.3">
      <c r="A2659" s="7">
        <v>2635</v>
      </c>
      <c r="B2659" s="7">
        <v>42.495662650834937</v>
      </c>
      <c r="C2659" s="7">
        <v>4.2043373491650655</v>
      </c>
      <c r="D2659" s="7">
        <v>0.55977649317062661</v>
      </c>
      <c r="F2659" s="7">
        <v>93.654461429079262</v>
      </c>
      <c r="G2659" s="7">
        <v>96.5</v>
      </c>
    </row>
    <row r="2660" spans="1:7" x14ac:dyDescent="0.3">
      <c r="A2660" s="7">
        <v>2636</v>
      </c>
      <c r="B2660" s="7">
        <v>42.374275540016498</v>
      </c>
      <c r="C2660" s="7">
        <v>5.9257244599834991</v>
      </c>
      <c r="D2660" s="7">
        <v>0.78896648442440132</v>
      </c>
      <c r="F2660" s="7">
        <v>93.690010664770696</v>
      </c>
      <c r="G2660" s="7">
        <v>96.6</v>
      </c>
    </row>
    <row r="2661" spans="1:7" x14ac:dyDescent="0.3">
      <c r="A2661" s="7">
        <v>2637</v>
      </c>
      <c r="B2661" s="7">
        <v>42.374275540016498</v>
      </c>
      <c r="C2661" s="7">
        <v>10.225724459983503</v>
      </c>
      <c r="D2661" s="7">
        <v>1.361479753634758</v>
      </c>
      <c r="F2661" s="7">
        <v>93.72555990046213</v>
      </c>
      <c r="G2661" s="7">
        <v>96.6</v>
      </c>
    </row>
    <row r="2662" spans="1:7" x14ac:dyDescent="0.3">
      <c r="A2662" s="7">
        <v>2638</v>
      </c>
      <c r="B2662" s="7">
        <v>42.374275540016498</v>
      </c>
      <c r="C2662" s="7">
        <v>-0.57427554001650094</v>
      </c>
      <c r="D2662" s="7">
        <v>-7.6460550428462712E-2</v>
      </c>
      <c r="F2662" s="7">
        <v>93.761109136153564</v>
      </c>
      <c r="G2662" s="7">
        <v>96.6</v>
      </c>
    </row>
    <row r="2663" spans="1:7" x14ac:dyDescent="0.3">
      <c r="A2663" s="7">
        <v>2639</v>
      </c>
      <c r="B2663" s="7">
        <v>42.374275540016498</v>
      </c>
      <c r="C2663" s="7">
        <v>0.1257244599835019</v>
      </c>
      <c r="D2663" s="7">
        <v>1.6739284094153786E-2</v>
      </c>
      <c r="F2663" s="7">
        <v>93.796658371844998</v>
      </c>
      <c r="G2663" s="7">
        <v>96.6</v>
      </c>
    </row>
    <row r="2664" spans="1:7" x14ac:dyDescent="0.3">
      <c r="A2664" s="7">
        <v>2640</v>
      </c>
      <c r="B2664" s="7">
        <v>42.252888429198059</v>
      </c>
      <c r="C2664" s="7">
        <v>-7.4528884291980617</v>
      </c>
      <c r="D2664" s="7">
        <v>-0.99229709759539964</v>
      </c>
      <c r="F2664" s="7">
        <v>93.832207607536432</v>
      </c>
      <c r="G2664" s="7">
        <v>96.7</v>
      </c>
    </row>
    <row r="2665" spans="1:7" x14ac:dyDescent="0.3">
      <c r="A2665" s="7">
        <v>2641</v>
      </c>
      <c r="B2665" s="7">
        <v>42.252888429198059</v>
      </c>
      <c r="C2665" s="7">
        <v>-3.552888429198056</v>
      </c>
      <c r="D2665" s="7">
        <v>-0.4730408766836805</v>
      </c>
      <c r="F2665" s="7">
        <v>93.867756843227866</v>
      </c>
      <c r="G2665" s="7">
        <v>96.7</v>
      </c>
    </row>
    <row r="2666" spans="1:7" x14ac:dyDescent="0.3">
      <c r="A2666" s="7">
        <v>2642</v>
      </c>
      <c r="B2666" s="7">
        <v>42.252888429198059</v>
      </c>
      <c r="C2666" s="7">
        <v>-7.8528884291980603</v>
      </c>
      <c r="D2666" s="7">
        <v>-1.0455541458940374</v>
      </c>
      <c r="F2666" s="7">
        <v>93.9033060789193</v>
      </c>
      <c r="G2666" s="7">
        <v>96.7</v>
      </c>
    </row>
    <row r="2667" spans="1:7" x14ac:dyDescent="0.3">
      <c r="A2667" s="7">
        <v>2643</v>
      </c>
      <c r="B2667" s="7">
        <v>42.252888429198059</v>
      </c>
      <c r="C2667" s="7">
        <v>10.747111570801941</v>
      </c>
      <c r="D2667" s="7">
        <v>1.43089859999262</v>
      </c>
      <c r="F2667" s="7">
        <v>93.938855314610734</v>
      </c>
      <c r="G2667" s="7">
        <v>96.7</v>
      </c>
    </row>
    <row r="2668" spans="1:7" x14ac:dyDescent="0.3">
      <c r="A2668" s="7">
        <v>2644</v>
      </c>
      <c r="B2668" s="7">
        <v>42.131501318379627</v>
      </c>
      <c r="C2668" s="7">
        <v>-5.2315013183796282</v>
      </c>
      <c r="D2668" s="7">
        <v>-0.69653579596832782</v>
      </c>
      <c r="F2668" s="7">
        <v>93.974404550302168</v>
      </c>
      <c r="G2668" s="7">
        <v>96.7</v>
      </c>
    </row>
    <row r="2669" spans="1:7" x14ac:dyDescent="0.3">
      <c r="A2669" s="7">
        <v>2645</v>
      </c>
      <c r="B2669" s="7">
        <v>42.131501318379627</v>
      </c>
      <c r="C2669" s="7">
        <v>-0.13150131837962675</v>
      </c>
      <c r="D2669" s="7">
        <v>-1.7508430160695816E-2</v>
      </c>
      <c r="F2669" s="7">
        <v>94.009953785993602</v>
      </c>
      <c r="G2669" s="7">
        <v>96.8</v>
      </c>
    </row>
    <row r="2670" spans="1:7" x14ac:dyDescent="0.3">
      <c r="A2670" s="7">
        <v>2646</v>
      </c>
      <c r="B2670" s="7">
        <v>42.131501318379627</v>
      </c>
      <c r="C2670" s="7">
        <v>10.66849868162037</v>
      </c>
      <c r="D2670" s="7">
        <v>1.4204318739025241</v>
      </c>
      <c r="F2670" s="7">
        <v>94.045503021685022</v>
      </c>
      <c r="G2670" s="7">
        <v>96.9</v>
      </c>
    </row>
    <row r="2671" spans="1:7" x14ac:dyDescent="0.3">
      <c r="A2671" s="7">
        <v>2647</v>
      </c>
      <c r="B2671" s="7">
        <v>42.131501318379627</v>
      </c>
      <c r="C2671" s="7">
        <v>13.568498681620376</v>
      </c>
      <c r="D2671" s="7">
        <v>1.8065454740676488</v>
      </c>
      <c r="F2671" s="7">
        <v>94.081052257376456</v>
      </c>
      <c r="G2671" s="7">
        <v>96.9</v>
      </c>
    </row>
    <row r="2672" spans="1:7" x14ac:dyDescent="0.3">
      <c r="A2672" s="7">
        <v>2648</v>
      </c>
      <c r="B2672" s="7">
        <v>42.131501318379627</v>
      </c>
      <c r="C2672" s="7">
        <v>0.56849868162037609</v>
      </c>
      <c r="D2672" s="7">
        <v>7.5691404361920692E-2</v>
      </c>
      <c r="F2672" s="7">
        <v>94.11660149306789</v>
      </c>
      <c r="G2672" s="7">
        <v>97</v>
      </c>
    </row>
    <row r="2673" spans="1:7" x14ac:dyDescent="0.3">
      <c r="A2673" s="7">
        <v>2649</v>
      </c>
      <c r="B2673" s="7">
        <v>42.010114207561195</v>
      </c>
      <c r="C2673" s="7">
        <v>13.089885792438807</v>
      </c>
      <c r="D2673" s="7">
        <v>1.7428216996789152</v>
      </c>
      <c r="F2673" s="7">
        <v>94.152150728759324</v>
      </c>
      <c r="G2673" s="7">
        <v>97.1</v>
      </c>
    </row>
    <row r="2674" spans="1:7" x14ac:dyDescent="0.3">
      <c r="A2674" s="7">
        <v>2650</v>
      </c>
      <c r="B2674" s="7">
        <v>42.010114207561195</v>
      </c>
      <c r="C2674" s="7">
        <v>5.7898857924388025</v>
      </c>
      <c r="D2674" s="7">
        <v>0.77088056822877504</v>
      </c>
      <c r="F2674" s="7">
        <v>94.187699964450758</v>
      </c>
      <c r="G2674" s="7">
        <v>97.1</v>
      </c>
    </row>
    <row r="2675" spans="1:7" x14ac:dyDescent="0.3">
      <c r="A2675" s="7">
        <v>2651</v>
      </c>
      <c r="B2675" s="7">
        <v>42.010114207561195</v>
      </c>
      <c r="C2675" s="7">
        <v>5.4898857924388054</v>
      </c>
      <c r="D2675" s="7">
        <v>0.73093778200479709</v>
      </c>
      <c r="F2675" s="7">
        <v>94.223249200142192</v>
      </c>
      <c r="G2675" s="7">
        <v>97.1</v>
      </c>
    </row>
    <row r="2676" spans="1:7" x14ac:dyDescent="0.3">
      <c r="A2676" s="7">
        <v>2652</v>
      </c>
      <c r="B2676" s="7">
        <v>42.010114207561195</v>
      </c>
      <c r="C2676" s="7">
        <v>2.0898857924388068</v>
      </c>
      <c r="D2676" s="7">
        <v>0.27825287146637612</v>
      </c>
      <c r="F2676" s="7">
        <v>94.258798435833626</v>
      </c>
      <c r="G2676" s="7">
        <v>97.2</v>
      </c>
    </row>
    <row r="2677" spans="1:7" x14ac:dyDescent="0.3">
      <c r="A2677" s="7">
        <v>2653</v>
      </c>
      <c r="B2677" s="7">
        <v>42.010114207561195</v>
      </c>
      <c r="C2677" s="7">
        <v>2.7898857924388025</v>
      </c>
      <c r="D2677" s="7">
        <v>0.37145270598899166</v>
      </c>
      <c r="F2677" s="7">
        <v>94.29434767152506</v>
      </c>
      <c r="G2677" s="7">
        <v>97.4</v>
      </c>
    </row>
    <row r="2678" spans="1:7" x14ac:dyDescent="0.3">
      <c r="A2678" s="7">
        <v>2654</v>
      </c>
      <c r="B2678" s="7">
        <v>41.888727096742755</v>
      </c>
      <c r="C2678" s="7">
        <v>10.311272903257247</v>
      </c>
      <c r="D2678" s="7">
        <v>1.3728698975730158</v>
      </c>
      <c r="F2678" s="7">
        <v>94.329896907216494</v>
      </c>
      <c r="G2678" s="7">
        <v>97.4</v>
      </c>
    </row>
    <row r="2679" spans="1:7" x14ac:dyDescent="0.3">
      <c r="A2679" s="7">
        <v>2655</v>
      </c>
      <c r="B2679" s="7">
        <v>41.767339985924316</v>
      </c>
      <c r="C2679" s="7">
        <v>-1.467339985924319</v>
      </c>
      <c r="D2679" s="7">
        <v>-0.19536549125223487</v>
      </c>
      <c r="F2679" s="7">
        <v>94.365446142907928</v>
      </c>
      <c r="G2679" s="7">
        <v>97.6</v>
      </c>
    </row>
    <row r="2680" spans="1:7" x14ac:dyDescent="0.3">
      <c r="A2680" s="7">
        <v>2656</v>
      </c>
      <c r="B2680" s="7">
        <v>41.767339985924316</v>
      </c>
      <c r="C2680" s="7">
        <v>7.9326600140756867</v>
      </c>
      <c r="D2680" s="7">
        <v>1.0561751437657538</v>
      </c>
      <c r="F2680" s="7">
        <v>94.400995378599362</v>
      </c>
      <c r="G2680" s="7">
        <v>97.6</v>
      </c>
    </row>
    <row r="2681" spans="1:7" x14ac:dyDescent="0.3">
      <c r="A2681" s="7">
        <v>2657</v>
      </c>
      <c r="B2681" s="7">
        <v>41.645952875105877</v>
      </c>
      <c r="C2681" s="7">
        <v>-7.2459528751058784</v>
      </c>
      <c r="D2681" s="7">
        <v>-0.96474515559791774</v>
      </c>
      <c r="F2681" s="7">
        <v>94.436544614290781</v>
      </c>
      <c r="G2681" s="7">
        <v>97.6</v>
      </c>
    </row>
    <row r="2682" spans="1:7" x14ac:dyDescent="0.3">
      <c r="A2682" s="7">
        <v>2658</v>
      </c>
      <c r="B2682" s="7">
        <v>41.645952875105877</v>
      </c>
      <c r="C2682" s="7">
        <v>0.6540471248941202</v>
      </c>
      <c r="D2682" s="7">
        <v>8.7081548300178349E-2</v>
      </c>
      <c r="F2682" s="7">
        <v>94.472093849982215</v>
      </c>
      <c r="G2682" s="7">
        <v>97.7</v>
      </c>
    </row>
    <row r="2683" spans="1:7" x14ac:dyDescent="0.3">
      <c r="A2683" s="7">
        <v>2659</v>
      </c>
      <c r="B2683" s="7">
        <v>41.645952875105877</v>
      </c>
      <c r="C2683" s="7">
        <v>-5.9459528751058741</v>
      </c>
      <c r="D2683" s="7">
        <v>-0.79165974862734434</v>
      </c>
      <c r="F2683" s="7">
        <v>94.507643085673649</v>
      </c>
      <c r="G2683" s="7">
        <v>97.7</v>
      </c>
    </row>
    <row r="2684" spans="1:7" x14ac:dyDescent="0.3">
      <c r="A2684" s="7">
        <v>2660</v>
      </c>
      <c r="B2684" s="7">
        <v>41.645952875105877</v>
      </c>
      <c r="C2684" s="7">
        <v>10.554047124894126</v>
      </c>
      <c r="D2684" s="7">
        <v>1.4051934936914643</v>
      </c>
      <c r="F2684" s="7">
        <v>94.543192321365083</v>
      </c>
      <c r="G2684" s="7">
        <v>97.8</v>
      </c>
    </row>
    <row r="2685" spans="1:7" x14ac:dyDescent="0.3">
      <c r="A2685" s="7">
        <v>2661</v>
      </c>
      <c r="B2685" s="7">
        <v>41.403178653469006</v>
      </c>
      <c r="C2685" s="7">
        <v>1.6968213465309958</v>
      </c>
      <c r="D2685" s="7">
        <v>0.22591924101590211</v>
      </c>
      <c r="F2685" s="7">
        <v>94.578741557056517</v>
      </c>
      <c r="G2685" s="7">
        <v>97.8</v>
      </c>
    </row>
    <row r="2686" spans="1:7" x14ac:dyDescent="0.3">
      <c r="A2686" s="7">
        <v>2662</v>
      </c>
      <c r="B2686" s="7">
        <v>41.281791542650566</v>
      </c>
      <c r="C2686" s="7">
        <v>-7.7817915426505664</v>
      </c>
      <c r="D2686" s="7">
        <v>-1.0360881200921805</v>
      </c>
      <c r="F2686" s="7">
        <v>94.614290792747951</v>
      </c>
      <c r="G2686" s="7">
        <v>97.9</v>
      </c>
    </row>
    <row r="2687" spans="1:7" x14ac:dyDescent="0.3">
      <c r="A2687" s="7">
        <v>2663</v>
      </c>
      <c r="B2687" s="7">
        <v>41.281791542650566</v>
      </c>
      <c r="C2687" s="7">
        <v>11.818208457349435</v>
      </c>
      <c r="D2687" s="7">
        <v>1.5735072465410711</v>
      </c>
      <c r="F2687" s="7">
        <v>94.649840028439385</v>
      </c>
      <c r="G2687" s="7">
        <v>98</v>
      </c>
    </row>
    <row r="2688" spans="1:7" x14ac:dyDescent="0.3">
      <c r="A2688" s="7">
        <v>2664</v>
      </c>
      <c r="B2688" s="7">
        <v>41.281791542650566</v>
      </c>
      <c r="C2688" s="7">
        <v>-6.681791542650565</v>
      </c>
      <c r="D2688" s="7">
        <v>-0.88963123727092652</v>
      </c>
      <c r="F2688" s="7">
        <v>94.685389264130819</v>
      </c>
      <c r="G2688" s="7">
        <v>98</v>
      </c>
    </row>
    <row r="2689" spans="1:7" x14ac:dyDescent="0.3">
      <c r="A2689" s="7">
        <v>2665</v>
      </c>
      <c r="B2689" s="7">
        <v>41.160404431832127</v>
      </c>
      <c r="C2689" s="7">
        <v>-2.4604044318321243</v>
      </c>
      <c r="D2689" s="7">
        <v>-0.32758469415066477</v>
      </c>
      <c r="F2689" s="7">
        <v>94.720938499822253</v>
      </c>
      <c r="G2689" s="7">
        <v>98.1</v>
      </c>
    </row>
    <row r="2690" spans="1:7" x14ac:dyDescent="0.3">
      <c r="A2690" s="7">
        <v>2666</v>
      </c>
      <c r="B2690" s="7">
        <v>41.160404431832127</v>
      </c>
      <c r="C2690" s="7">
        <v>-3.4604044318321243</v>
      </c>
      <c r="D2690" s="7">
        <v>-0.46072731489725921</v>
      </c>
      <c r="F2690" s="7">
        <v>94.756487735513687</v>
      </c>
      <c r="G2690" s="7">
        <v>98.1</v>
      </c>
    </row>
    <row r="2691" spans="1:7" x14ac:dyDescent="0.3">
      <c r="A2691" s="7">
        <v>2667</v>
      </c>
      <c r="B2691" s="7">
        <v>41.039017321013695</v>
      </c>
      <c r="C2691" s="7">
        <v>2.0609826789863064</v>
      </c>
      <c r="D2691" s="7">
        <v>0.27440463519357405</v>
      </c>
      <c r="F2691" s="7">
        <v>94.792036971205107</v>
      </c>
      <c r="G2691" s="7">
        <v>98.3</v>
      </c>
    </row>
    <row r="2692" spans="1:7" x14ac:dyDescent="0.3">
      <c r="A2692" s="7">
        <v>2668</v>
      </c>
      <c r="B2692" s="7">
        <v>41.039017321013695</v>
      </c>
      <c r="C2692" s="7">
        <v>-3.4390173210136936</v>
      </c>
      <c r="D2692" s="7">
        <v>-0.45787977891269555</v>
      </c>
      <c r="F2692" s="7">
        <v>94.827586206896541</v>
      </c>
      <c r="G2692" s="7">
        <v>98.3</v>
      </c>
    </row>
    <row r="2693" spans="1:7" x14ac:dyDescent="0.3">
      <c r="A2693" s="7">
        <v>2669</v>
      </c>
      <c r="B2693" s="7">
        <v>40.917630210195256</v>
      </c>
      <c r="C2693" s="7">
        <v>-4.3176302101952544</v>
      </c>
      <c r="D2693" s="7">
        <v>-0.57486060160006569</v>
      </c>
      <c r="F2693" s="7">
        <v>94.863135442587975</v>
      </c>
      <c r="G2693" s="7">
        <v>98.4</v>
      </c>
    </row>
    <row r="2694" spans="1:7" x14ac:dyDescent="0.3">
      <c r="A2694" s="7">
        <v>2670</v>
      </c>
      <c r="B2694" s="7">
        <v>40.796243099376824</v>
      </c>
      <c r="C2694" s="7">
        <v>4.7037569006231763</v>
      </c>
      <c r="D2694" s="7">
        <v>0.62627052110384818</v>
      </c>
      <c r="F2694" s="7">
        <v>94.898684678279409</v>
      </c>
      <c r="G2694" s="7">
        <v>98.5</v>
      </c>
    </row>
    <row r="2695" spans="1:7" x14ac:dyDescent="0.3">
      <c r="A2695" s="7">
        <v>2671</v>
      </c>
      <c r="B2695" s="7">
        <v>40.796243099376824</v>
      </c>
      <c r="C2695" s="7">
        <v>-7.3962430993768251</v>
      </c>
      <c r="D2695" s="7">
        <v>-0.98475518992994504</v>
      </c>
      <c r="F2695" s="7">
        <v>94.934233913970843</v>
      </c>
      <c r="G2695" s="7">
        <v>98.5</v>
      </c>
    </row>
    <row r="2696" spans="1:7" x14ac:dyDescent="0.3">
      <c r="A2696" s="7">
        <v>2672</v>
      </c>
      <c r="B2696" s="7">
        <v>40.674855988558384</v>
      </c>
      <c r="C2696" s="7">
        <v>-5.2748559885583859</v>
      </c>
      <c r="D2696" s="7">
        <v>-0.7023081503775318</v>
      </c>
      <c r="F2696" s="7">
        <v>94.969783149662277</v>
      </c>
      <c r="G2696" s="7">
        <v>98.8</v>
      </c>
    </row>
    <row r="2697" spans="1:7" x14ac:dyDescent="0.3">
      <c r="A2697" s="7">
        <v>2673</v>
      </c>
      <c r="B2697" s="7">
        <v>40.553468877739945</v>
      </c>
      <c r="C2697" s="7">
        <v>3.4465311222600548</v>
      </c>
      <c r="D2697" s="7">
        <v>0.45888018610240505</v>
      </c>
      <c r="F2697" s="7">
        <v>95.005332385353711</v>
      </c>
      <c r="G2697" s="7">
        <v>99</v>
      </c>
    </row>
    <row r="2698" spans="1:7" x14ac:dyDescent="0.3">
      <c r="A2698" s="7">
        <v>2674</v>
      </c>
      <c r="B2698" s="7">
        <v>40.432081766921506</v>
      </c>
      <c r="C2698" s="7">
        <v>-0.23208176692150317</v>
      </c>
      <c r="D2698" s="7">
        <v>-3.089997467542923E-2</v>
      </c>
      <c r="F2698" s="7">
        <v>95.040881621045145</v>
      </c>
      <c r="G2698" s="7">
        <v>99</v>
      </c>
    </row>
    <row r="2699" spans="1:7" x14ac:dyDescent="0.3">
      <c r="A2699" s="7">
        <v>2675</v>
      </c>
      <c r="B2699" s="7">
        <v>40.432081766921506</v>
      </c>
      <c r="C2699" s="7">
        <v>1.9679182330784926</v>
      </c>
      <c r="D2699" s="7">
        <v>0.26201379096707805</v>
      </c>
      <c r="F2699" s="7">
        <v>95.076430856736579</v>
      </c>
      <c r="G2699" s="7">
        <v>99.1</v>
      </c>
    </row>
    <row r="2700" spans="1:7" x14ac:dyDescent="0.3">
      <c r="A2700" s="7">
        <v>2676</v>
      </c>
      <c r="B2700" s="7">
        <v>40.432081766921506</v>
      </c>
      <c r="C2700" s="7">
        <v>-5.8320817669215046</v>
      </c>
      <c r="D2700" s="7">
        <v>-0.77649865085635839</v>
      </c>
      <c r="F2700" s="7">
        <v>95.111980092428013</v>
      </c>
      <c r="G2700" s="7">
        <v>99.1</v>
      </c>
    </row>
    <row r="2701" spans="1:7" x14ac:dyDescent="0.3">
      <c r="A2701" s="7">
        <v>2677</v>
      </c>
      <c r="B2701" s="7">
        <v>40.432081766921506</v>
      </c>
      <c r="C2701" s="7">
        <v>-0.43208176692150602</v>
      </c>
      <c r="D2701" s="7">
        <v>-5.7528498824748503E-2</v>
      </c>
      <c r="F2701" s="7">
        <v>95.147529328119447</v>
      </c>
      <c r="G2701" s="7">
        <v>99.2</v>
      </c>
    </row>
    <row r="2702" spans="1:7" x14ac:dyDescent="0.3">
      <c r="A2702" s="7">
        <v>2678</v>
      </c>
      <c r="B2702" s="7">
        <v>40.432081766921506</v>
      </c>
      <c r="C2702" s="7">
        <v>6.567918233078494</v>
      </c>
      <c r="D2702" s="7">
        <v>0.87446984640141279</v>
      </c>
      <c r="F2702" s="7">
        <v>95.183078563810867</v>
      </c>
      <c r="G2702" s="7">
        <v>99.4</v>
      </c>
    </row>
    <row r="2703" spans="1:7" x14ac:dyDescent="0.3">
      <c r="A2703" s="7">
        <v>2679</v>
      </c>
      <c r="B2703" s="7">
        <v>40.310694656103074</v>
      </c>
      <c r="C2703" s="7">
        <v>3.0893053438969247</v>
      </c>
      <c r="D2703" s="7">
        <v>0.41131820977289585</v>
      </c>
      <c r="F2703" s="7">
        <v>95.2186277995023</v>
      </c>
      <c r="G2703" s="7">
        <v>99.4</v>
      </c>
    </row>
    <row r="2704" spans="1:7" x14ac:dyDescent="0.3">
      <c r="A2704" s="7">
        <v>2680</v>
      </c>
      <c r="B2704" s="7">
        <v>40.310694656103074</v>
      </c>
      <c r="C2704" s="7">
        <v>11.289305343896928</v>
      </c>
      <c r="D2704" s="7">
        <v>1.5030876998949709</v>
      </c>
      <c r="F2704" s="7">
        <v>95.254177035193734</v>
      </c>
      <c r="G2704" s="7">
        <v>99.5</v>
      </c>
    </row>
    <row r="2705" spans="1:7" x14ac:dyDescent="0.3">
      <c r="A2705" s="7">
        <v>2681</v>
      </c>
      <c r="B2705" s="7">
        <v>40.189307545284635</v>
      </c>
      <c r="C2705" s="7">
        <v>-5.8893075452846375</v>
      </c>
      <c r="D2705" s="7">
        <v>-0.78411784096188974</v>
      </c>
      <c r="F2705" s="7">
        <v>95.289726270885168</v>
      </c>
      <c r="G2705" s="7">
        <v>99.5</v>
      </c>
    </row>
    <row r="2706" spans="1:7" x14ac:dyDescent="0.3">
      <c r="A2706" s="7">
        <v>2682</v>
      </c>
      <c r="B2706" s="7">
        <v>40.189307545284635</v>
      </c>
      <c r="C2706" s="7">
        <v>7.9106924547153668</v>
      </c>
      <c r="D2706" s="7">
        <v>1.0532503253411145</v>
      </c>
      <c r="F2706" s="7">
        <v>95.325275506576602</v>
      </c>
      <c r="G2706" s="7">
        <v>99.5</v>
      </c>
    </row>
    <row r="2707" spans="1:7" x14ac:dyDescent="0.3">
      <c r="A2707" s="7">
        <v>2683</v>
      </c>
      <c r="B2707" s="7">
        <v>40.189307545284635</v>
      </c>
      <c r="C2707" s="7">
        <v>1.8106924547153653</v>
      </c>
      <c r="D2707" s="7">
        <v>0.24108033878688806</v>
      </c>
      <c r="F2707" s="7">
        <v>95.360824742268036</v>
      </c>
      <c r="G2707" s="7">
        <v>99.9</v>
      </c>
    </row>
    <row r="2708" spans="1:7" x14ac:dyDescent="0.3">
      <c r="A2708" s="7">
        <v>2684</v>
      </c>
      <c r="B2708" s="7">
        <v>40.189307545284635</v>
      </c>
      <c r="C2708" s="7">
        <v>1.2106924547153639</v>
      </c>
      <c r="D2708" s="7">
        <v>0.16119476633893118</v>
      </c>
      <c r="F2708" s="7">
        <v>95.39637397795947</v>
      </c>
      <c r="G2708" s="7">
        <v>99.9</v>
      </c>
    </row>
    <row r="2709" spans="1:7" x14ac:dyDescent="0.3">
      <c r="A2709" s="7">
        <v>2685</v>
      </c>
      <c r="B2709" s="7">
        <v>39.946533323647763</v>
      </c>
      <c r="C2709" s="7">
        <v>1.4534666763522353</v>
      </c>
      <c r="D2709" s="7">
        <v>0.19351836245737883</v>
      </c>
      <c r="F2709" s="7">
        <v>95.431923213650904</v>
      </c>
      <c r="G2709" s="7">
        <v>100.1</v>
      </c>
    </row>
    <row r="2710" spans="1:7" x14ac:dyDescent="0.3">
      <c r="A2710" s="7">
        <v>2686</v>
      </c>
      <c r="B2710" s="7">
        <v>39.825146212829324</v>
      </c>
      <c r="C2710" s="7">
        <v>-4.0251462128293269</v>
      </c>
      <c r="D2710" s="7">
        <v>-0.53591851566432613</v>
      </c>
      <c r="F2710" s="7">
        <v>95.467472449342338</v>
      </c>
      <c r="G2710" s="7">
        <v>100.2</v>
      </c>
    </row>
    <row r="2711" spans="1:7" x14ac:dyDescent="0.3">
      <c r="A2711" s="7">
        <v>2687</v>
      </c>
      <c r="B2711" s="7">
        <v>39.703759102010885</v>
      </c>
      <c r="C2711" s="7">
        <v>10.696240897989114</v>
      </c>
      <c r="D2711" s="7">
        <v>1.4241255452951775</v>
      </c>
      <c r="F2711" s="7">
        <v>95.503021685033772</v>
      </c>
      <c r="G2711" s="7">
        <v>100.3</v>
      </c>
    </row>
    <row r="2712" spans="1:7" x14ac:dyDescent="0.3">
      <c r="A2712" s="7">
        <v>2688</v>
      </c>
      <c r="B2712" s="7">
        <v>39.703759102010885</v>
      </c>
      <c r="C2712" s="7">
        <v>-0.50375910201088203</v>
      </c>
      <c r="D2712" s="7">
        <v>-6.7071807066679853E-2</v>
      </c>
      <c r="F2712" s="7">
        <v>95.538570920725192</v>
      </c>
      <c r="G2712" s="7">
        <v>100.3</v>
      </c>
    </row>
    <row r="2713" spans="1:7" x14ac:dyDescent="0.3">
      <c r="A2713" s="7">
        <v>2689</v>
      </c>
      <c r="B2713" s="7">
        <v>39.582371991192446</v>
      </c>
      <c r="C2713" s="7">
        <v>4.3176280088075529</v>
      </c>
      <c r="D2713" s="7">
        <v>0.5748603085015378</v>
      </c>
      <c r="F2713" s="7">
        <v>95.574120156416626</v>
      </c>
      <c r="G2713" s="7">
        <v>100.4</v>
      </c>
    </row>
    <row r="2714" spans="1:7" x14ac:dyDescent="0.3">
      <c r="A2714" s="7">
        <v>2690</v>
      </c>
      <c r="B2714" s="7">
        <v>39.582371991192446</v>
      </c>
      <c r="C2714" s="7">
        <v>8.3176280088075529</v>
      </c>
      <c r="D2714" s="7">
        <v>1.1074307914879158</v>
      </c>
      <c r="F2714" s="7">
        <v>95.60966939210806</v>
      </c>
      <c r="G2714" s="7">
        <v>100.5</v>
      </c>
    </row>
    <row r="2715" spans="1:7" x14ac:dyDescent="0.3">
      <c r="A2715" s="7">
        <v>2691</v>
      </c>
      <c r="B2715" s="7">
        <v>39.582371991192446</v>
      </c>
      <c r="C2715" s="7">
        <v>-6.3823719911924428</v>
      </c>
      <c r="D2715" s="7">
        <v>-0.84976573348702233</v>
      </c>
      <c r="F2715" s="7">
        <v>95.645218627799494</v>
      </c>
      <c r="G2715" s="7">
        <v>100.7</v>
      </c>
    </row>
    <row r="2716" spans="1:7" x14ac:dyDescent="0.3">
      <c r="A2716" s="7">
        <v>2692</v>
      </c>
      <c r="B2716" s="7">
        <v>39.460984880374014</v>
      </c>
      <c r="C2716" s="7">
        <v>-7.8609848803740121</v>
      </c>
      <c r="D2716" s="7">
        <v>-1.0466321286223503</v>
      </c>
      <c r="F2716" s="7">
        <v>95.680767863490928</v>
      </c>
      <c r="G2716" s="7">
        <v>100.8</v>
      </c>
    </row>
    <row r="2717" spans="1:7" x14ac:dyDescent="0.3">
      <c r="A2717" s="7">
        <v>2693</v>
      </c>
      <c r="B2717" s="7">
        <v>39.460984880374014</v>
      </c>
      <c r="C2717" s="7">
        <v>2.0390151196259865</v>
      </c>
      <c r="D2717" s="7">
        <v>0.27147981676893468</v>
      </c>
      <c r="F2717" s="7">
        <v>95.716317099182362</v>
      </c>
      <c r="G2717" s="7">
        <v>100.8</v>
      </c>
    </row>
    <row r="2718" spans="1:7" x14ac:dyDescent="0.3">
      <c r="A2718" s="7">
        <v>2694</v>
      </c>
      <c r="B2718" s="7">
        <v>39.460984880374014</v>
      </c>
      <c r="C2718" s="7">
        <v>6.2390151196259893</v>
      </c>
      <c r="D2718" s="7">
        <v>0.83067882390463177</v>
      </c>
      <c r="F2718" s="7">
        <v>95.751866334873796</v>
      </c>
      <c r="G2718" s="7">
        <v>100.9</v>
      </c>
    </row>
    <row r="2719" spans="1:7" x14ac:dyDescent="0.3">
      <c r="A2719" s="7">
        <v>2695</v>
      </c>
      <c r="B2719" s="7">
        <v>39.339597769555574</v>
      </c>
      <c r="C2719" s="7">
        <v>-3.2395977695555729</v>
      </c>
      <c r="D2719" s="7">
        <v>-0.43132853720345099</v>
      </c>
      <c r="F2719" s="7">
        <v>95.78741557056523</v>
      </c>
      <c r="G2719" s="7">
        <v>101</v>
      </c>
    </row>
    <row r="2720" spans="1:7" x14ac:dyDescent="0.3">
      <c r="A2720" s="7">
        <v>2696</v>
      </c>
      <c r="B2720" s="7">
        <v>39.339597769555574</v>
      </c>
      <c r="C2720" s="7">
        <v>1.2604022304444271</v>
      </c>
      <c r="D2720" s="7">
        <v>0.16781325615622411</v>
      </c>
      <c r="F2720" s="7">
        <v>95.822964806256664</v>
      </c>
      <c r="G2720" s="7">
        <v>101.1</v>
      </c>
    </row>
    <row r="2721" spans="1:7" x14ac:dyDescent="0.3">
      <c r="A2721" s="7">
        <v>2697</v>
      </c>
      <c r="B2721" s="7">
        <v>39.339597769555574</v>
      </c>
      <c r="C2721" s="7">
        <v>7.7604022304444271</v>
      </c>
      <c r="D2721" s="7">
        <v>1.0332402910090881</v>
      </c>
      <c r="F2721" s="7">
        <v>95.858514041948098</v>
      </c>
      <c r="G2721" s="7">
        <v>101.2</v>
      </c>
    </row>
    <row r="2722" spans="1:7" x14ac:dyDescent="0.3">
      <c r="A2722" s="7">
        <v>2698</v>
      </c>
      <c r="B2722" s="7">
        <v>39.218210658737135</v>
      </c>
      <c r="C2722" s="7">
        <v>-4.9182106587371379</v>
      </c>
      <c r="D2722" s="7">
        <v>-0.65482345648809726</v>
      </c>
      <c r="F2722" s="7">
        <v>95.894063277639532</v>
      </c>
      <c r="G2722" s="7">
        <v>101.3</v>
      </c>
    </row>
    <row r="2723" spans="1:7" x14ac:dyDescent="0.3">
      <c r="A2723" s="7">
        <v>2699</v>
      </c>
      <c r="B2723" s="7">
        <v>39.218210658737135</v>
      </c>
      <c r="C2723" s="7">
        <v>-3.7182106587371351</v>
      </c>
      <c r="D2723" s="7">
        <v>-0.49505231159218355</v>
      </c>
      <c r="F2723" s="7">
        <v>95.929612513330952</v>
      </c>
      <c r="G2723" s="7">
        <v>101.4</v>
      </c>
    </row>
    <row r="2724" spans="1:7" x14ac:dyDescent="0.3">
      <c r="A2724" s="7">
        <v>2700</v>
      </c>
      <c r="B2724" s="7">
        <v>38.975436437100264</v>
      </c>
      <c r="C2724" s="7">
        <v>11.524563562899736</v>
      </c>
      <c r="D2724" s="7">
        <v>1.534410595725181</v>
      </c>
      <c r="F2724" s="7">
        <v>95.965161749022386</v>
      </c>
      <c r="G2724" s="7">
        <v>101.5</v>
      </c>
    </row>
    <row r="2725" spans="1:7" x14ac:dyDescent="0.3">
      <c r="A2725" s="7">
        <v>2701</v>
      </c>
      <c r="B2725" s="7">
        <v>38.975436437100264</v>
      </c>
      <c r="C2725" s="7">
        <v>3.8245635628997334</v>
      </c>
      <c r="D2725" s="7">
        <v>0.50921241597640332</v>
      </c>
      <c r="F2725" s="7">
        <v>96.00071098471382</v>
      </c>
      <c r="G2725" s="7">
        <v>101.7</v>
      </c>
    </row>
    <row r="2726" spans="1:7" x14ac:dyDescent="0.3">
      <c r="A2726" s="7">
        <v>2702</v>
      </c>
      <c r="B2726" s="7">
        <v>38.975436437100264</v>
      </c>
      <c r="C2726" s="7">
        <v>5.4245635628997348</v>
      </c>
      <c r="D2726" s="7">
        <v>0.72224060917095467</v>
      </c>
      <c r="F2726" s="7">
        <v>96.036260220405254</v>
      </c>
      <c r="G2726" s="7">
        <v>101.8</v>
      </c>
    </row>
    <row r="2727" spans="1:7" x14ac:dyDescent="0.3">
      <c r="A2727" s="7">
        <v>2703</v>
      </c>
      <c r="B2727" s="7">
        <v>38.854049326281832</v>
      </c>
      <c r="C2727" s="7">
        <v>3.545950673718167</v>
      </c>
      <c r="D2727" s="7">
        <v>0.47211716573698903</v>
      </c>
      <c r="F2727" s="7">
        <v>96.071809456096688</v>
      </c>
      <c r="G2727" s="7">
        <v>101.9</v>
      </c>
    </row>
    <row r="2728" spans="1:7" x14ac:dyDescent="0.3">
      <c r="A2728" s="7">
        <v>2704</v>
      </c>
      <c r="B2728" s="7">
        <v>38.854049326281832</v>
      </c>
      <c r="C2728" s="7">
        <v>3.1459506737181684</v>
      </c>
      <c r="D2728" s="7">
        <v>0.41886011743835144</v>
      </c>
      <c r="F2728" s="7">
        <v>96.107358691788122</v>
      </c>
      <c r="G2728" s="7">
        <v>102.4</v>
      </c>
    </row>
    <row r="2729" spans="1:7" x14ac:dyDescent="0.3">
      <c r="A2729" s="7">
        <v>2705</v>
      </c>
      <c r="B2729" s="7">
        <v>38.732662215463392</v>
      </c>
      <c r="C2729" s="7">
        <v>7.367337784536609</v>
      </c>
      <c r="D2729" s="7">
        <v>0.9809066605586132</v>
      </c>
      <c r="F2729" s="7">
        <v>96.142907927479555</v>
      </c>
      <c r="G2729" s="7">
        <v>102.4</v>
      </c>
    </row>
    <row r="2730" spans="1:7" x14ac:dyDescent="0.3">
      <c r="A2730" s="7">
        <v>2706</v>
      </c>
      <c r="B2730" s="7">
        <v>38.732662215463392</v>
      </c>
      <c r="C2730" s="7">
        <v>-6.132662215463391</v>
      </c>
      <c r="D2730" s="7">
        <v>-0.81651871952041211</v>
      </c>
      <c r="F2730" s="7">
        <v>96.178457163170989</v>
      </c>
      <c r="G2730" s="7">
        <v>102.5</v>
      </c>
    </row>
    <row r="2731" spans="1:7" x14ac:dyDescent="0.3">
      <c r="A2731" s="7">
        <v>2707</v>
      </c>
      <c r="B2731" s="7">
        <v>38.732662215463392</v>
      </c>
      <c r="C2731" s="7">
        <v>-6.132662215463391</v>
      </c>
      <c r="D2731" s="7">
        <v>-0.81651871952041211</v>
      </c>
      <c r="F2731" s="7">
        <v>96.214006398862423</v>
      </c>
      <c r="G2731" s="7">
        <v>102.6</v>
      </c>
    </row>
    <row r="2732" spans="1:7" x14ac:dyDescent="0.3">
      <c r="A2732" s="7">
        <v>2708</v>
      </c>
      <c r="B2732" s="7">
        <v>38.611275104644953</v>
      </c>
      <c r="C2732" s="7">
        <v>-6.4112751046449503</v>
      </c>
      <c r="D2732" s="7">
        <v>-0.8536139697598254</v>
      </c>
      <c r="F2732" s="7">
        <v>96.249555634553857</v>
      </c>
      <c r="G2732" s="7">
        <v>102.6</v>
      </c>
    </row>
    <row r="2733" spans="1:7" x14ac:dyDescent="0.3">
      <c r="A2733" s="7">
        <v>2709</v>
      </c>
      <c r="B2733" s="7">
        <v>38.611275104644953</v>
      </c>
      <c r="C2733" s="7">
        <v>2.9887248953550483</v>
      </c>
      <c r="D2733" s="7">
        <v>0.39792666525816239</v>
      </c>
      <c r="F2733" s="7">
        <v>96.285104870245277</v>
      </c>
      <c r="G2733" s="7">
        <v>102.6</v>
      </c>
    </row>
    <row r="2734" spans="1:7" x14ac:dyDescent="0.3">
      <c r="A2734" s="7">
        <v>2710</v>
      </c>
      <c r="B2734" s="7">
        <v>38.611275104644953</v>
      </c>
      <c r="C2734" s="7">
        <v>-7.2112751046449546</v>
      </c>
      <c r="D2734" s="7">
        <v>-0.96012806635710146</v>
      </c>
      <c r="F2734" s="7">
        <v>96.320654105936711</v>
      </c>
      <c r="G2734" s="7">
        <v>102.7</v>
      </c>
    </row>
    <row r="2735" spans="1:7" x14ac:dyDescent="0.3">
      <c r="A2735" s="7">
        <v>2711</v>
      </c>
      <c r="B2735" s="7">
        <v>38.489887993826514</v>
      </c>
      <c r="C2735" s="7">
        <v>-6.3898879938265125</v>
      </c>
      <c r="D2735" s="7">
        <v>-0.85076643377526073</v>
      </c>
      <c r="F2735" s="7">
        <v>96.356203341628145</v>
      </c>
      <c r="G2735" s="7">
        <v>102.7</v>
      </c>
    </row>
    <row r="2736" spans="1:7" x14ac:dyDescent="0.3">
      <c r="A2736" s="7">
        <v>2712</v>
      </c>
      <c r="B2736" s="7">
        <v>38.489887993826514</v>
      </c>
      <c r="C2736" s="7">
        <v>8.1101120061734875</v>
      </c>
      <c r="D2736" s="7">
        <v>1.0798015670503591</v>
      </c>
      <c r="F2736" s="7">
        <v>96.391752577319579</v>
      </c>
      <c r="G2736" s="7">
        <v>102.8</v>
      </c>
    </row>
    <row r="2737" spans="1:7" x14ac:dyDescent="0.3">
      <c r="A2737" s="7">
        <v>2713</v>
      </c>
      <c r="B2737" s="7">
        <v>38.489887993826514</v>
      </c>
      <c r="C2737" s="7">
        <v>1.0112006173486066E-2</v>
      </c>
      <c r="D2737" s="7">
        <v>1.3463390029436772E-3</v>
      </c>
      <c r="F2737" s="7">
        <v>96.427301813011013</v>
      </c>
      <c r="G2737" s="7">
        <v>102.9</v>
      </c>
    </row>
    <row r="2738" spans="1:7" x14ac:dyDescent="0.3">
      <c r="A2738" s="7">
        <v>2714</v>
      </c>
      <c r="B2738" s="7">
        <v>38.247113772189643</v>
      </c>
      <c r="C2738" s="7">
        <v>-3.4471137721896454</v>
      </c>
      <c r="D2738" s="7">
        <v>-0.4589577616410086</v>
      </c>
      <c r="F2738" s="7">
        <v>96.462851048702447</v>
      </c>
      <c r="G2738" s="7">
        <v>103.1</v>
      </c>
    </row>
    <row r="2739" spans="1:7" x14ac:dyDescent="0.3">
      <c r="A2739" s="7">
        <v>2715</v>
      </c>
      <c r="B2739" s="7">
        <v>38.125726661371203</v>
      </c>
      <c r="C2739" s="7">
        <v>2.2742733386287952</v>
      </c>
      <c r="D2739" s="7">
        <v>0.30280271259914487</v>
      </c>
      <c r="F2739" s="7">
        <v>96.498400284393881</v>
      </c>
      <c r="G2739" s="7">
        <v>103.2</v>
      </c>
    </row>
    <row r="2740" spans="1:7" x14ac:dyDescent="0.3">
      <c r="A2740" s="7">
        <v>2716</v>
      </c>
      <c r="B2740" s="7">
        <v>38.125726661371203</v>
      </c>
      <c r="C2740" s="7">
        <v>-0.12572666137120336</v>
      </c>
      <c r="D2740" s="7">
        <v>-1.6739577192681637E-2</v>
      </c>
      <c r="F2740" s="7">
        <v>96.533949520085315</v>
      </c>
      <c r="G2740" s="7">
        <v>103.2</v>
      </c>
    </row>
    <row r="2741" spans="1:7" x14ac:dyDescent="0.3">
      <c r="A2741" s="7">
        <v>2717</v>
      </c>
      <c r="B2741" s="7">
        <v>38.004339550552764</v>
      </c>
      <c r="C2741" s="7">
        <v>-0.3043395505527613</v>
      </c>
      <c r="D2741" s="7">
        <v>-4.0520565357435312E-2</v>
      </c>
      <c r="F2741" s="7">
        <v>96.569498755776749</v>
      </c>
      <c r="G2741" s="7">
        <v>103.5</v>
      </c>
    </row>
    <row r="2742" spans="1:7" x14ac:dyDescent="0.3">
      <c r="A2742" s="7">
        <v>2718</v>
      </c>
      <c r="B2742" s="7">
        <v>38.004339550552764</v>
      </c>
      <c r="C2742" s="7">
        <v>-7.2043395505527634</v>
      </c>
      <c r="D2742" s="7">
        <v>-0.95920464850893739</v>
      </c>
      <c r="F2742" s="7">
        <v>96.605047991468183</v>
      </c>
      <c r="G2742" s="7">
        <v>103.5</v>
      </c>
    </row>
    <row r="2743" spans="1:7" x14ac:dyDescent="0.3">
      <c r="A2743" s="7">
        <v>2719</v>
      </c>
      <c r="B2743" s="7">
        <v>38.004339550552764</v>
      </c>
      <c r="C2743" s="7">
        <v>4.6956604494472387</v>
      </c>
      <c r="D2743" s="7">
        <v>0.62519253837553701</v>
      </c>
      <c r="F2743" s="7">
        <v>96.640597227159617</v>
      </c>
      <c r="G2743" s="7">
        <v>103.6</v>
      </c>
    </row>
    <row r="2744" spans="1:7" x14ac:dyDescent="0.3">
      <c r="A2744" s="7">
        <v>2720</v>
      </c>
      <c r="B2744" s="7">
        <v>38.004339550552764</v>
      </c>
      <c r="C2744" s="7">
        <v>6.9956604494472359</v>
      </c>
      <c r="D2744" s="7">
        <v>0.93142056609270396</v>
      </c>
      <c r="F2744" s="7">
        <v>96.676146462851037</v>
      </c>
      <c r="G2744" s="7">
        <v>104.1</v>
      </c>
    </row>
    <row r="2745" spans="1:7" x14ac:dyDescent="0.3">
      <c r="A2745" s="7">
        <v>2721</v>
      </c>
      <c r="B2745" s="7">
        <v>38.004339550552764</v>
      </c>
      <c r="C2745" s="7">
        <v>9.9956604494472359</v>
      </c>
      <c r="D2745" s="7">
        <v>1.3308484283324873</v>
      </c>
      <c r="F2745" s="7">
        <v>96.711695698542471</v>
      </c>
      <c r="G2745" s="7">
        <v>104.1</v>
      </c>
    </row>
    <row r="2746" spans="1:7" x14ac:dyDescent="0.3">
      <c r="A2746" s="7">
        <v>2722</v>
      </c>
      <c r="B2746" s="7">
        <v>37.882952439734332</v>
      </c>
      <c r="C2746" s="7">
        <v>-5.1829524397343292</v>
      </c>
      <c r="D2746" s="7">
        <v>-0.69007187103118428</v>
      </c>
      <c r="F2746" s="7">
        <v>96.747244934233905</v>
      </c>
      <c r="G2746" s="7">
        <v>104.1</v>
      </c>
    </row>
    <row r="2747" spans="1:7" x14ac:dyDescent="0.3">
      <c r="A2747" s="7">
        <v>2723</v>
      </c>
      <c r="B2747" s="7">
        <v>37.882952439734332</v>
      </c>
      <c r="C2747" s="7">
        <v>6.7170475602656694</v>
      </c>
      <c r="D2747" s="7">
        <v>0.89432531585328967</v>
      </c>
      <c r="F2747" s="7">
        <v>96.782794169925339</v>
      </c>
      <c r="G2747" s="7">
        <v>104.5</v>
      </c>
    </row>
    <row r="2748" spans="1:7" x14ac:dyDescent="0.3">
      <c r="A2748" s="7">
        <v>2724</v>
      </c>
      <c r="B2748" s="7">
        <v>37.882952439734332</v>
      </c>
      <c r="C2748" s="7">
        <v>11.117047560265668</v>
      </c>
      <c r="D2748" s="7">
        <v>1.4801528471383052</v>
      </c>
      <c r="F2748" s="7">
        <v>96.818343405616773</v>
      </c>
      <c r="G2748" s="7">
        <v>104.6</v>
      </c>
    </row>
    <row r="2749" spans="1:7" x14ac:dyDescent="0.3">
      <c r="A2749" s="7">
        <v>2725</v>
      </c>
      <c r="B2749" s="7">
        <v>37.761565328915893</v>
      </c>
      <c r="C2749" s="7">
        <v>9.3384346710841086</v>
      </c>
      <c r="D2749" s="7">
        <v>1.243343665779</v>
      </c>
      <c r="F2749" s="7">
        <v>96.853892641308207</v>
      </c>
      <c r="G2749" s="7">
        <v>104.7</v>
      </c>
    </row>
    <row r="2750" spans="1:7" x14ac:dyDescent="0.3">
      <c r="A2750" s="7">
        <v>2726</v>
      </c>
      <c r="B2750" s="7">
        <v>37.761565328915893</v>
      </c>
      <c r="C2750" s="7">
        <v>-5.2615653289158928</v>
      </c>
      <c r="D2750" s="7">
        <v>-0.70053859712127931</v>
      </c>
      <c r="F2750" s="7">
        <v>96.889441876999641</v>
      </c>
      <c r="G2750" s="7">
        <v>104.7</v>
      </c>
    </row>
    <row r="2751" spans="1:7" x14ac:dyDescent="0.3">
      <c r="A2751" s="7">
        <v>2727</v>
      </c>
      <c r="B2751" s="7">
        <v>37.761565328915893</v>
      </c>
      <c r="C2751" s="7">
        <v>9.9384346710841101</v>
      </c>
      <c r="D2751" s="7">
        <v>1.323229238226957</v>
      </c>
      <c r="F2751" s="7">
        <v>96.924991112691075</v>
      </c>
      <c r="G2751" s="7">
        <v>104.7</v>
      </c>
    </row>
    <row r="2752" spans="1:7" x14ac:dyDescent="0.3">
      <c r="A2752" s="7">
        <v>2728</v>
      </c>
      <c r="B2752" s="7">
        <v>37.640178218097461</v>
      </c>
      <c r="C2752" s="7">
        <v>7.9598217819025407</v>
      </c>
      <c r="D2752" s="7">
        <v>1.0597915327183318</v>
      </c>
      <c r="F2752" s="7">
        <v>96.960540348382509</v>
      </c>
      <c r="G2752" s="7">
        <v>104.9</v>
      </c>
    </row>
    <row r="2753" spans="1:7" x14ac:dyDescent="0.3">
      <c r="A2753" s="7">
        <v>2729</v>
      </c>
      <c r="B2753" s="7">
        <v>37.640178218097461</v>
      </c>
      <c r="C2753" s="7">
        <v>6.2598217819025379</v>
      </c>
      <c r="D2753" s="7">
        <v>0.83344907744912078</v>
      </c>
      <c r="F2753" s="7">
        <v>96.996089584073943</v>
      </c>
      <c r="G2753" s="7">
        <v>105</v>
      </c>
    </row>
    <row r="2754" spans="1:7" x14ac:dyDescent="0.3">
      <c r="A2754" s="7">
        <v>2730</v>
      </c>
      <c r="B2754" s="7">
        <v>37.518791107279021</v>
      </c>
      <c r="C2754" s="7">
        <v>0.28120889272097571</v>
      </c>
      <c r="D2754" s="7">
        <v>3.7440888954118637E-2</v>
      </c>
      <c r="F2754" s="7">
        <v>97.031638819765362</v>
      </c>
      <c r="G2754" s="7">
        <v>105.1</v>
      </c>
    </row>
    <row r="2755" spans="1:7" x14ac:dyDescent="0.3">
      <c r="A2755" s="7">
        <v>2731</v>
      </c>
      <c r="B2755" s="7">
        <v>37.397403996460582</v>
      </c>
      <c r="C2755" s="7">
        <v>2.8025960035394206</v>
      </c>
      <c r="D2755" s="7">
        <v>0.37314497680517039</v>
      </c>
      <c r="F2755" s="7">
        <v>97.067188055456796</v>
      </c>
      <c r="G2755" s="7">
        <v>105.3</v>
      </c>
    </row>
    <row r="2756" spans="1:7" x14ac:dyDescent="0.3">
      <c r="A2756" s="7">
        <v>2732</v>
      </c>
      <c r="B2756" s="7">
        <v>37.276016885642143</v>
      </c>
      <c r="C2756" s="7">
        <v>-5.5760168856421437</v>
      </c>
      <c r="D2756" s="7">
        <v>-0.74240550148165874</v>
      </c>
      <c r="F2756" s="7">
        <v>97.10273729114823</v>
      </c>
      <c r="G2756" s="7">
        <v>105.4</v>
      </c>
    </row>
    <row r="2757" spans="1:7" x14ac:dyDescent="0.3">
      <c r="A2757" s="7">
        <v>2733</v>
      </c>
      <c r="B2757" s="7">
        <v>37.276016885642143</v>
      </c>
      <c r="C2757" s="7">
        <v>3.0239831143578542</v>
      </c>
      <c r="D2757" s="7">
        <v>0.40262103693905338</v>
      </c>
      <c r="F2757" s="7">
        <v>97.138286526839664</v>
      </c>
      <c r="G2757" s="7">
        <v>105.6</v>
      </c>
    </row>
    <row r="2758" spans="1:7" x14ac:dyDescent="0.3">
      <c r="A2758" s="7">
        <v>2734</v>
      </c>
      <c r="B2758" s="7">
        <v>37.033242664005272</v>
      </c>
      <c r="C2758" s="7">
        <v>6.8667573359947269</v>
      </c>
      <c r="D2758" s="7">
        <v>0.91425806774524132</v>
      </c>
      <c r="F2758" s="7">
        <v>97.173835762531098</v>
      </c>
      <c r="G2758" s="7">
        <v>105.9</v>
      </c>
    </row>
    <row r="2759" spans="1:7" x14ac:dyDescent="0.3">
      <c r="A2759" s="7">
        <v>2735</v>
      </c>
      <c r="B2759" s="7">
        <v>37.033242664005272</v>
      </c>
      <c r="C2759" s="7">
        <v>2.8667573359947269</v>
      </c>
      <c r="D2759" s="7">
        <v>0.38168758475886339</v>
      </c>
      <c r="F2759" s="7">
        <v>97.209384998222532</v>
      </c>
      <c r="G2759" s="7">
        <v>106.1</v>
      </c>
    </row>
    <row r="2760" spans="1:7" x14ac:dyDescent="0.3">
      <c r="A2760" s="7">
        <v>2736</v>
      </c>
      <c r="B2760" s="7">
        <v>36.790468442368393</v>
      </c>
      <c r="C2760" s="7">
        <v>10.40953155763161</v>
      </c>
      <c r="D2760" s="7">
        <v>1.3859523123274522</v>
      </c>
      <c r="F2760" s="7">
        <v>97.244934233913966</v>
      </c>
      <c r="G2760" s="7">
        <v>106.5</v>
      </c>
    </row>
    <row r="2761" spans="1:7" x14ac:dyDescent="0.3">
      <c r="A2761" s="7">
        <v>2737</v>
      </c>
      <c r="B2761" s="7">
        <v>36.790468442368393</v>
      </c>
      <c r="C2761" s="7">
        <v>0.60953155763160538</v>
      </c>
      <c r="D2761" s="7">
        <v>8.1154629010825818E-2</v>
      </c>
      <c r="F2761" s="7">
        <v>97.2804834696054</v>
      </c>
      <c r="G2761" s="7">
        <v>106.6</v>
      </c>
    </row>
    <row r="2762" spans="1:7" x14ac:dyDescent="0.3">
      <c r="A2762" s="7">
        <v>2738</v>
      </c>
      <c r="B2762" s="7">
        <v>36.669081331549961</v>
      </c>
      <c r="C2762" s="7">
        <v>-4.6690813315499611</v>
      </c>
      <c r="D2762" s="7">
        <v>-0.62165372496156079</v>
      </c>
      <c r="F2762" s="7">
        <v>97.316032705296834</v>
      </c>
      <c r="G2762" s="7">
        <v>106.7</v>
      </c>
    </row>
    <row r="2763" spans="1:7" x14ac:dyDescent="0.3">
      <c r="A2763" s="7">
        <v>2739</v>
      </c>
      <c r="B2763" s="7">
        <v>36.547694220731522</v>
      </c>
      <c r="C2763" s="7">
        <v>8.652305779268481</v>
      </c>
      <c r="D2763" s="7">
        <v>1.1519906669527109</v>
      </c>
      <c r="F2763" s="7">
        <v>97.351581940988268</v>
      </c>
      <c r="G2763" s="7">
        <v>106.7</v>
      </c>
    </row>
    <row r="2764" spans="1:7" x14ac:dyDescent="0.3">
      <c r="A2764" s="7">
        <v>2740</v>
      </c>
      <c r="B2764" s="7">
        <v>36.42630710991309</v>
      </c>
      <c r="C2764" s="7">
        <v>-3.9263071099130897</v>
      </c>
      <c r="D2764" s="7">
        <v>-0.52275881846981587</v>
      </c>
      <c r="F2764" s="7">
        <v>97.387131176679702</v>
      </c>
      <c r="G2764" s="7">
        <v>106.8</v>
      </c>
    </row>
    <row r="2765" spans="1:7" x14ac:dyDescent="0.3">
      <c r="A2765" s="7">
        <v>2741</v>
      </c>
      <c r="B2765" s="7">
        <v>36.183532888276211</v>
      </c>
      <c r="C2765" s="7">
        <v>-4.5835328882762099</v>
      </c>
      <c r="D2765" s="7">
        <v>-0.61026358102330214</v>
      </c>
      <c r="F2765" s="7">
        <v>97.422680412371122</v>
      </c>
      <c r="G2765" s="7">
        <v>106.9</v>
      </c>
    </row>
    <row r="2766" spans="1:7" x14ac:dyDescent="0.3">
      <c r="A2766" s="7">
        <v>2742</v>
      </c>
      <c r="B2766" s="7">
        <v>36.183532888276211</v>
      </c>
      <c r="C2766" s="7">
        <v>3.6164671117237859</v>
      </c>
      <c r="D2766" s="7">
        <v>0.48150590909877189</v>
      </c>
      <c r="F2766" s="7">
        <v>97.458229648062556</v>
      </c>
      <c r="G2766" s="7">
        <v>107</v>
      </c>
    </row>
    <row r="2767" spans="1:7" x14ac:dyDescent="0.3">
      <c r="A2767" s="7">
        <v>2743</v>
      </c>
      <c r="B2767" s="7">
        <v>36.183532888276211</v>
      </c>
      <c r="C2767" s="7">
        <v>1.9164671117237901</v>
      </c>
      <c r="D2767" s="7">
        <v>0.25516345382956185</v>
      </c>
      <c r="F2767" s="7">
        <v>97.49377888375399</v>
      </c>
      <c r="G2767" s="7">
        <v>107.2</v>
      </c>
    </row>
    <row r="2768" spans="1:7" x14ac:dyDescent="0.3">
      <c r="A2768" s="7">
        <v>2744</v>
      </c>
      <c r="B2768" s="7">
        <v>36.062145777457772</v>
      </c>
      <c r="C2768" s="7">
        <v>10.037854222542229</v>
      </c>
      <c r="D2768" s="7">
        <v>1.3364662178615418</v>
      </c>
      <c r="F2768" s="7">
        <v>97.529328119445424</v>
      </c>
      <c r="G2768" s="7">
        <v>107.4</v>
      </c>
    </row>
    <row r="2769" spans="1:7" x14ac:dyDescent="0.3">
      <c r="A2769" s="7">
        <v>2745</v>
      </c>
      <c r="B2769" s="7">
        <v>35.94075866663934</v>
      </c>
      <c r="C2769" s="7">
        <v>6.1592413333606615</v>
      </c>
      <c r="D2769" s="7">
        <v>0.82005753293438732</v>
      </c>
      <c r="F2769" s="7">
        <v>97.564877355136858</v>
      </c>
      <c r="G2769" s="7">
        <v>107.4</v>
      </c>
    </row>
    <row r="2770" spans="1:7" x14ac:dyDescent="0.3">
      <c r="A2770" s="7">
        <v>2746</v>
      </c>
      <c r="B2770" s="7">
        <v>35.94075866663934</v>
      </c>
      <c r="C2770" s="7">
        <v>9.7592413333606629</v>
      </c>
      <c r="D2770" s="7">
        <v>1.2993709676221277</v>
      </c>
      <c r="F2770" s="7">
        <v>97.600426590828292</v>
      </c>
      <c r="G2770" s="7">
        <v>107.9</v>
      </c>
    </row>
    <row r="2771" spans="1:7" x14ac:dyDescent="0.3">
      <c r="A2771" s="7">
        <v>2747</v>
      </c>
      <c r="B2771" s="7">
        <v>35.94075866663934</v>
      </c>
      <c r="C2771" s="7">
        <v>8.0592413333606601</v>
      </c>
      <c r="D2771" s="7">
        <v>1.0730285123529166</v>
      </c>
      <c r="F2771" s="7">
        <v>97.635975826519726</v>
      </c>
      <c r="G2771" s="7">
        <v>108.3</v>
      </c>
    </row>
    <row r="2772" spans="1:7" x14ac:dyDescent="0.3">
      <c r="A2772" s="7">
        <v>2748</v>
      </c>
      <c r="B2772" s="7">
        <v>35.45521022336559</v>
      </c>
      <c r="C2772" s="7">
        <v>10.744789776634413</v>
      </c>
      <c r="D2772" s="7">
        <v>1.430589470232321</v>
      </c>
      <c r="F2772" s="7">
        <v>97.67152506221116</v>
      </c>
      <c r="G2772" s="7">
        <v>108.3</v>
      </c>
    </row>
    <row r="2773" spans="1:7" x14ac:dyDescent="0.3">
      <c r="A2773" s="7">
        <v>2749</v>
      </c>
      <c r="B2773" s="7">
        <v>35.45521022336559</v>
      </c>
      <c r="C2773" s="7">
        <v>-1.7552102233655873</v>
      </c>
      <c r="D2773" s="7">
        <v>-0.23369328910010975</v>
      </c>
      <c r="F2773" s="7">
        <v>97.707074297902594</v>
      </c>
      <c r="G2773" s="7">
        <v>108.6</v>
      </c>
    </row>
    <row r="2774" spans="1:7" x14ac:dyDescent="0.3">
      <c r="A2774" s="7">
        <v>2750</v>
      </c>
      <c r="B2774" s="7">
        <v>35.212436001728719</v>
      </c>
      <c r="C2774" s="7">
        <v>-6.5124360017287195</v>
      </c>
      <c r="D2774" s="7">
        <v>-0.86708279671463495</v>
      </c>
      <c r="F2774" s="7">
        <v>97.742623533594028</v>
      </c>
      <c r="G2774" s="7">
        <v>108.7</v>
      </c>
    </row>
    <row r="2775" spans="1:7" x14ac:dyDescent="0.3">
      <c r="A2775" s="7">
        <v>2751</v>
      </c>
      <c r="B2775" s="7">
        <v>35.09104889091028</v>
      </c>
      <c r="C2775" s="7">
        <v>0.50895110908972185</v>
      </c>
      <c r="D2775" s="7">
        <v>6.7763084496091461E-2</v>
      </c>
      <c r="F2775" s="7">
        <v>97.778172769285462</v>
      </c>
      <c r="G2775" s="7">
        <v>108.9</v>
      </c>
    </row>
    <row r="2776" spans="1:7" x14ac:dyDescent="0.3">
      <c r="A2776" s="7">
        <v>2752</v>
      </c>
      <c r="B2776" s="7">
        <v>34.484113336818091</v>
      </c>
      <c r="C2776" s="7">
        <v>-3.584113336818092</v>
      </c>
      <c r="D2776" s="7">
        <v>-0.47719824271678241</v>
      </c>
      <c r="F2776" s="7">
        <v>97.813722004976881</v>
      </c>
      <c r="G2776" s="7">
        <v>108.9</v>
      </c>
    </row>
    <row r="2777" spans="1:7" x14ac:dyDescent="0.3">
      <c r="A2777" s="7">
        <v>2753</v>
      </c>
      <c r="B2777" s="7">
        <v>34.484113336818091</v>
      </c>
      <c r="C2777" s="7">
        <v>7.6158866631819109</v>
      </c>
      <c r="D2777" s="7">
        <v>1.013999109645076</v>
      </c>
      <c r="F2777" s="7">
        <v>97.849271240668315</v>
      </c>
      <c r="G2777" s="7">
        <v>109</v>
      </c>
    </row>
    <row r="2778" spans="1:7" x14ac:dyDescent="0.3">
      <c r="A2778" s="7">
        <v>2754</v>
      </c>
      <c r="B2778" s="7">
        <v>34.362726225999651</v>
      </c>
      <c r="C2778" s="7">
        <v>3.8372737740003515</v>
      </c>
      <c r="D2778" s="7">
        <v>0.51090468679258205</v>
      </c>
      <c r="F2778" s="7">
        <v>97.884820476359749</v>
      </c>
      <c r="G2778" s="7">
        <v>109.1</v>
      </c>
    </row>
    <row r="2779" spans="1:7" x14ac:dyDescent="0.3">
      <c r="A2779" s="7">
        <v>2755</v>
      </c>
      <c r="B2779" s="7">
        <v>34.241339115181219</v>
      </c>
      <c r="C2779" s="7">
        <v>6.8586608848187822</v>
      </c>
      <c r="D2779" s="7">
        <v>0.91318008501692916</v>
      </c>
      <c r="F2779" s="7">
        <v>97.920369712051183</v>
      </c>
      <c r="G2779" s="7">
        <v>109.3</v>
      </c>
    </row>
    <row r="2780" spans="1:7" x14ac:dyDescent="0.3">
      <c r="A2780" s="7">
        <v>2756</v>
      </c>
      <c r="B2780" s="7">
        <v>34.241339115181219</v>
      </c>
      <c r="C2780" s="7">
        <v>5.4586608848187836</v>
      </c>
      <c r="D2780" s="7">
        <v>0.72678041597169707</v>
      </c>
      <c r="F2780" s="7">
        <v>97.955918947742617</v>
      </c>
      <c r="G2780" s="7">
        <v>109.6</v>
      </c>
    </row>
    <row r="2781" spans="1:7" x14ac:dyDescent="0.3">
      <c r="A2781" s="7">
        <v>2757</v>
      </c>
      <c r="B2781" s="7">
        <v>33.998564893544348</v>
      </c>
      <c r="C2781" s="7">
        <v>3.0014351064556521</v>
      </c>
      <c r="D2781" s="7">
        <v>0.39961893607433929</v>
      </c>
      <c r="F2781" s="7">
        <v>97.991468183434051</v>
      </c>
      <c r="G2781" s="7">
        <v>109.7</v>
      </c>
    </row>
    <row r="2782" spans="1:7" x14ac:dyDescent="0.3">
      <c r="A2782" s="7">
        <v>2758</v>
      </c>
      <c r="B2782" s="7">
        <v>33.877177782725909</v>
      </c>
      <c r="C2782" s="7">
        <v>10.922822217274089</v>
      </c>
      <c r="D2782" s="7">
        <v>1.4542931759569999</v>
      </c>
      <c r="F2782" s="7">
        <v>98.027017419125485</v>
      </c>
      <c r="G2782" s="7">
        <v>109.7</v>
      </c>
    </row>
    <row r="2783" spans="1:7" x14ac:dyDescent="0.3">
      <c r="A2783" s="7">
        <v>2759</v>
      </c>
      <c r="B2783" s="7">
        <v>33.755790671907469</v>
      </c>
      <c r="C2783" s="7">
        <v>4.4442093280925334</v>
      </c>
      <c r="D2783" s="7">
        <v>0.5917136770887016</v>
      </c>
      <c r="F2783" s="7">
        <v>98.062566654816919</v>
      </c>
      <c r="G2783" s="7">
        <v>109.9</v>
      </c>
    </row>
    <row r="2784" spans="1:7" x14ac:dyDescent="0.3">
      <c r="A2784" s="7">
        <v>2760</v>
      </c>
      <c r="B2784" s="7">
        <v>33.755790671907469</v>
      </c>
      <c r="C2784" s="7">
        <v>-2.7557906719074694</v>
      </c>
      <c r="D2784" s="7">
        <v>-0.36691319228677893</v>
      </c>
      <c r="F2784" s="7">
        <v>98.098115890508353</v>
      </c>
      <c r="G2784" s="7">
        <v>110.2</v>
      </c>
    </row>
    <row r="2785" spans="1:7" x14ac:dyDescent="0.3">
      <c r="A2785" s="7">
        <v>2761</v>
      </c>
      <c r="B2785" s="7">
        <v>33.63440356108903</v>
      </c>
      <c r="C2785" s="7">
        <v>0.66559643891096698</v>
      </c>
      <c r="D2785" s="7">
        <v>8.8619254236206702E-2</v>
      </c>
      <c r="F2785" s="7">
        <v>98.133665126199787</v>
      </c>
      <c r="G2785" s="7">
        <v>110.3</v>
      </c>
    </row>
    <row r="2786" spans="1:7" x14ac:dyDescent="0.3">
      <c r="A2786" s="7">
        <v>2762</v>
      </c>
      <c r="B2786" s="7">
        <v>33.63440356108903</v>
      </c>
      <c r="C2786" s="7">
        <v>-3.4344035610890309</v>
      </c>
      <c r="D2786" s="7">
        <v>-0.45726549082483031</v>
      </c>
      <c r="F2786" s="7">
        <v>98.169214361891207</v>
      </c>
      <c r="G2786" s="7">
        <v>110.3</v>
      </c>
    </row>
    <row r="2787" spans="1:7" x14ac:dyDescent="0.3">
      <c r="A2787" s="7">
        <v>2763</v>
      </c>
      <c r="B2787" s="7">
        <v>33.391629339452166</v>
      </c>
      <c r="C2787" s="7">
        <v>0.70837066054783548</v>
      </c>
      <c r="D2787" s="7">
        <v>9.4314326205335072E-2</v>
      </c>
      <c r="F2787" s="7">
        <v>98.204763597582641</v>
      </c>
      <c r="G2787" s="7">
        <v>110.4</v>
      </c>
    </row>
    <row r="2788" spans="1:7" x14ac:dyDescent="0.3">
      <c r="A2788" s="7">
        <v>2764</v>
      </c>
      <c r="B2788" s="7">
        <v>32.906080896178409</v>
      </c>
      <c r="C2788" s="7">
        <v>4.2939191038215938</v>
      </c>
      <c r="D2788" s="7">
        <v>0.57170364275667529</v>
      </c>
      <c r="F2788" s="7">
        <v>98.240312833274075</v>
      </c>
      <c r="G2788" s="7">
        <v>110.8</v>
      </c>
    </row>
    <row r="2789" spans="1:7" x14ac:dyDescent="0.3">
      <c r="A2789" s="7">
        <v>2765</v>
      </c>
      <c r="B2789" s="7">
        <v>32.784693785359977</v>
      </c>
      <c r="C2789" s="7">
        <v>-2.1846937853599755</v>
      </c>
      <c r="D2789" s="7">
        <v>-0.29087585611162509</v>
      </c>
      <c r="F2789" s="7">
        <v>98.275862068965509</v>
      </c>
      <c r="G2789" s="7">
        <v>111</v>
      </c>
    </row>
    <row r="2790" spans="1:7" x14ac:dyDescent="0.3">
      <c r="A2790" s="7">
        <v>2766</v>
      </c>
      <c r="B2790" s="7">
        <v>32.784693785359977</v>
      </c>
      <c r="C2790" s="7">
        <v>-5.5846937853599776</v>
      </c>
      <c r="D2790" s="7">
        <v>-0.74356076665004656</v>
      </c>
      <c r="F2790" s="7">
        <v>98.311411304656943</v>
      </c>
      <c r="G2790" s="7">
        <v>111.1</v>
      </c>
    </row>
    <row r="2791" spans="1:7" x14ac:dyDescent="0.3">
      <c r="A2791" s="7">
        <v>2767</v>
      </c>
      <c r="B2791" s="7">
        <v>32.663306674541538</v>
      </c>
      <c r="C2791" s="7">
        <v>8.8366933254584623</v>
      </c>
      <c r="D2791" s="7">
        <v>1.1765405080854787</v>
      </c>
      <c r="F2791" s="7">
        <v>98.346960540348377</v>
      </c>
      <c r="G2791" s="7">
        <v>111.2</v>
      </c>
    </row>
    <row r="2792" spans="1:7" x14ac:dyDescent="0.3">
      <c r="A2792" s="7">
        <v>2768</v>
      </c>
      <c r="B2792" s="7">
        <v>32.541919563723098</v>
      </c>
      <c r="C2792" s="7">
        <v>-2.1419195637230999</v>
      </c>
      <c r="D2792" s="7">
        <v>-0.28518078414249576</v>
      </c>
      <c r="F2792" s="7">
        <v>98.382509776039811</v>
      </c>
      <c r="G2792" s="7">
        <v>111.4</v>
      </c>
    </row>
    <row r="2793" spans="1:7" x14ac:dyDescent="0.3">
      <c r="A2793" s="7">
        <v>2769</v>
      </c>
      <c r="B2793" s="7">
        <v>32.541919563723098</v>
      </c>
      <c r="C2793" s="7">
        <v>9.8580804362769001</v>
      </c>
      <c r="D2793" s="7">
        <v>1.3125306648166377</v>
      </c>
      <c r="F2793" s="7">
        <v>98.418059011731245</v>
      </c>
      <c r="G2793" s="7">
        <v>112</v>
      </c>
    </row>
    <row r="2794" spans="1:7" x14ac:dyDescent="0.3">
      <c r="A2794" s="7">
        <v>2770</v>
      </c>
      <c r="B2794" s="7">
        <v>32.541919563723098</v>
      </c>
      <c r="C2794" s="7">
        <v>-0.14191956372309988</v>
      </c>
      <c r="D2794" s="7">
        <v>-1.8895542649306835E-2</v>
      </c>
      <c r="F2794" s="7">
        <v>98.453608247422679</v>
      </c>
      <c r="G2794" s="7">
        <v>112.6</v>
      </c>
    </row>
    <row r="2795" spans="1:7" x14ac:dyDescent="0.3">
      <c r="A2795" s="7">
        <v>2771</v>
      </c>
      <c r="B2795" s="7">
        <v>32.541919563723098</v>
      </c>
      <c r="C2795" s="7">
        <v>-3.7419195637230978</v>
      </c>
      <c r="D2795" s="7">
        <v>-0.49820897733704661</v>
      </c>
      <c r="F2795" s="7">
        <v>98.489157483114113</v>
      </c>
      <c r="G2795" s="7">
        <v>113.1</v>
      </c>
    </row>
    <row r="2796" spans="1:7" x14ac:dyDescent="0.3">
      <c r="A2796" s="7">
        <v>2772</v>
      </c>
      <c r="B2796" s="7">
        <v>32.420532452904666</v>
      </c>
      <c r="C2796" s="7">
        <v>5.3794675470953308</v>
      </c>
      <c r="D2796" s="7">
        <v>0.71623640744152639</v>
      </c>
      <c r="F2796" s="7">
        <v>98.524706718805547</v>
      </c>
      <c r="G2796" s="7">
        <v>113.7</v>
      </c>
    </row>
    <row r="2797" spans="1:7" x14ac:dyDescent="0.3">
      <c r="A2797" s="7">
        <v>2773</v>
      </c>
      <c r="B2797" s="7">
        <v>32.177758231267788</v>
      </c>
      <c r="C2797" s="7">
        <v>9.6222417687322093</v>
      </c>
      <c r="D2797" s="7">
        <v>1.2811304865463529</v>
      </c>
      <c r="F2797" s="7">
        <v>98.560255954496967</v>
      </c>
      <c r="G2797" s="7">
        <v>113.8</v>
      </c>
    </row>
    <row r="2798" spans="1:7" x14ac:dyDescent="0.3">
      <c r="A2798" s="7">
        <v>2774</v>
      </c>
      <c r="B2798" s="7">
        <v>32.056371120449356</v>
      </c>
      <c r="C2798" s="7">
        <v>-5.6563711204493572</v>
      </c>
      <c r="D2798" s="7">
        <v>-0.75310407489197839</v>
      </c>
      <c r="F2798" s="7">
        <v>98.595805190188401</v>
      </c>
      <c r="G2798" s="7">
        <v>114.5</v>
      </c>
    </row>
    <row r="2799" spans="1:7" x14ac:dyDescent="0.3">
      <c r="A2799" s="7">
        <v>2775</v>
      </c>
      <c r="B2799" s="7">
        <v>31.813596898812477</v>
      </c>
      <c r="C2799" s="7">
        <v>7.0864031011875213</v>
      </c>
      <c r="D2799" s="7">
        <v>0.94350228055890106</v>
      </c>
      <c r="F2799" s="7">
        <v>98.631354425879834</v>
      </c>
      <c r="G2799" s="7">
        <v>115.2</v>
      </c>
    </row>
    <row r="2800" spans="1:7" x14ac:dyDescent="0.3">
      <c r="A2800" s="7">
        <v>2776</v>
      </c>
      <c r="B2800" s="7">
        <v>31.692209787994038</v>
      </c>
      <c r="C2800" s="7">
        <v>2.6077902120059591</v>
      </c>
      <c r="D2800" s="7">
        <v>0.34720802318379057</v>
      </c>
      <c r="F2800" s="7">
        <v>98.666903661571268</v>
      </c>
      <c r="G2800" s="7">
        <v>116</v>
      </c>
    </row>
    <row r="2801" spans="1:7" x14ac:dyDescent="0.3">
      <c r="A2801" s="7">
        <v>2777</v>
      </c>
      <c r="B2801" s="7">
        <v>31.570822677175606</v>
      </c>
      <c r="C2801" s="7">
        <v>2.9177322824395446E-2</v>
      </c>
      <c r="D2801" s="7">
        <v>3.8847452272094372E-3</v>
      </c>
      <c r="F2801" s="7">
        <v>98.702452897262702</v>
      </c>
      <c r="G2801" s="7">
        <v>116.1</v>
      </c>
    </row>
    <row r="2802" spans="1:7" x14ac:dyDescent="0.3">
      <c r="A2802" s="7">
        <v>2778</v>
      </c>
      <c r="B2802" s="7">
        <v>31.328048455538728</v>
      </c>
      <c r="C2802" s="7">
        <v>8.2719515444612739</v>
      </c>
      <c r="D2802" s="7">
        <v>1.1013493073184137</v>
      </c>
      <c r="F2802" s="7">
        <v>98.738002132954136</v>
      </c>
      <c r="G2802" s="7">
        <v>116.2</v>
      </c>
    </row>
    <row r="2803" spans="1:7" x14ac:dyDescent="0.3">
      <c r="A2803" s="7">
        <v>2779</v>
      </c>
      <c r="B2803" s="7">
        <v>31.206661344720292</v>
      </c>
      <c r="C2803" s="7">
        <v>-4.0066613447202926</v>
      </c>
      <c r="D2803" s="7">
        <v>-0.53345739188013408</v>
      </c>
      <c r="F2803" s="7">
        <v>98.77355136864557</v>
      </c>
      <c r="G2803" s="7">
        <v>116.9</v>
      </c>
    </row>
    <row r="2804" spans="1:7" x14ac:dyDescent="0.3">
      <c r="A2804" s="7">
        <v>2780</v>
      </c>
      <c r="B2804" s="7">
        <v>31.206661344720292</v>
      </c>
      <c r="C2804" s="7">
        <v>7.0933386552797053</v>
      </c>
      <c r="D2804" s="7">
        <v>0.94442569840706414</v>
      </c>
      <c r="F2804" s="7">
        <v>98.809100604337004</v>
      </c>
      <c r="G2804" s="7">
        <v>117.8</v>
      </c>
    </row>
    <row r="2805" spans="1:7" x14ac:dyDescent="0.3">
      <c r="A2805" s="7">
        <v>2781</v>
      </c>
      <c r="B2805" s="7">
        <v>31.206661344720292</v>
      </c>
      <c r="C2805" s="7">
        <v>-5.2066613447202919</v>
      </c>
      <c r="D2805" s="7">
        <v>-0.69322853677604734</v>
      </c>
      <c r="F2805" s="7">
        <v>98.844649840028438</v>
      </c>
      <c r="G2805" s="7">
        <v>118.8</v>
      </c>
    </row>
    <row r="2806" spans="1:7" x14ac:dyDescent="0.3">
      <c r="A2806" s="7">
        <v>2782</v>
      </c>
      <c r="B2806" s="7">
        <v>31.206661344720292</v>
      </c>
      <c r="C2806" s="7">
        <v>3.3933386552797096</v>
      </c>
      <c r="D2806" s="7">
        <v>0.45179800164466521</v>
      </c>
      <c r="F2806" s="7">
        <v>98.880199075719872</v>
      </c>
      <c r="G2806" s="7">
        <v>119.9</v>
      </c>
    </row>
    <row r="2807" spans="1:7" x14ac:dyDescent="0.3">
      <c r="A2807" s="7">
        <v>2783</v>
      </c>
      <c r="B2807" s="7">
        <v>30.842500012264981</v>
      </c>
      <c r="C2807" s="7">
        <v>-3.3425000122649813</v>
      </c>
      <c r="D2807" s="7">
        <v>-0.44502921147848373</v>
      </c>
      <c r="F2807" s="7">
        <v>98.915748311411292</v>
      </c>
      <c r="G2807" s="7">
        <v>120.2</v>
      </c>
    </row>
    <row r="2808" spans="1:7" x14ac:dyDescent="0.3">
      <c r="A2808" s="7">
        <v>2784</v>
      </c>
      <c r="B2808" s="7">
        <v>30.842500012264981</v>
      </c>
      <c r="C2808" s="7">
        <v>-4.5425000122649806</v>
      </c>
      <c r="D2808" s="7">
        <v>-0.604800356374397</v>
      </c>
      <c r="F2808" s="7">
        <v>98.951297547102726</v>
      </c>
      <c r="G2808" s="7">
        <v>120.4</v>
      </c>
    </row>
    <row r="2809" spans="1:7" x14ac:dyDescent="0.3">
      <c r="A2809" s="7">
        <v>2785</v>
      </c>
      <c r="B2809" s="7">
        <v>30.721112901446542</v>
      </c>
      <c r="C2809" s="7">
        <v>4.5788870985534551</v>
      </c>
      <c r="D2809" s="7">
        <v>0.609645028404177</v>
      </c>
      <c r="F2809" s="7">
        <v>98.98684678279416</v>
      </c>
      <c r="G2809" s="7">
        <v>120.6</v>
      </c>
    </row>
    <row r="2810" spans="1:7" x14ac:dyDescent="0.3">
      <c r="A2810" s="7">
        <v>2786</v>
      </c>
      <c r="B2810" s="7">
        <v>30.356951568991235</v>
      </c>
      <c r="C2810" s="7">
        <v>8.0430484310087635</v>
      </c>
      <c r="D2810" s="7">
        <v>1.0708725468962914</v>
      </c>
      <c r="F2810" s="7">
        <v>99.022396018485594</v>
      </c>
      <c r="G2810" s="7">
        <v>121</v>
      </c>
    </row>
    <row r="2811" spans="1:7" x14ac:dyDescent="0.3">
      <c r="A2811" s="7">
        <v>2787</v>
      </c>
      <c r="B2811" s="7">
        <v>29.75001601489905</v>
      </c>
      <c r="C2811" s="7">
        <v>0.14998398510094901</v>
      </c>
      <c r="D2811" s="7">
        <v>1.9969260846358531E-2</v>
      </c>
      <c r="F2811" s="7">
        <v>99.057945254177028</v>
      </c>
      <c r="G2811" s="7">
        <v>121.3</v>
      </c>
    </row>
    <row r="2812" spans="1:7" x14ac:dyDescent="0.3">
      <c r="A2812" s="7">
        <v>2788</v>
      </c>
      <c r="B2812" s="7">
        <v>29.75001601489905</v>
      </c>
      <c r="C2812" s="7">
        <v>0.54998398510095114</v>
      </c>
      <c r="D2812" s="7">
        <v>7.3226309144996601E-2</v>
      </c>
      <c r="F2812" s="7">
        <v>99.093494489868462</v>
      </c>
      <c r="G2812" s="7">
        <v>122.2</v>
      </c>
    </row>
    <row r="2813" spans="1:7" x14ac:dyDescent="0.3">
      <c r="A2813" s="7">
        <v>2789</v>
      </c>
      <c r="B2813" s="7">
        <v>29.75001601489905</v>
      </c>
      <c r="C2813" s="7">
        <v>6.4499839851009533</v>
      </c>
      <c r="D2813" s="7">
        <v>0.85876777154990425</v>
      </c>
      <c r="F2813" s="7">
        <v>99.129043725559896</v>
      </c>
      <c r="G2813" s="7">
        <v>122.3</v>
      </c>
    </row>
    <row r="2814" spans="1:7" x14ac:dyDescent="0.3">
      <c r="A2814" s="7">
        <v>2790</v>
      </c>
      <c r="B2814" s="7">
        <v>29.62862890408061</v>
      </c>
      <c r="C2814" s="7">
        <v>-3.1286289040806103</v>
      </c>
      <c r="D2814" s="7">
        <v>-0.4165538516328382</v>
      </c>
      <c r="F2814" s="7">
        <v>99.16459296125133</v>
      </c>
      <c r="G2814" s="7">
        <v>122.8</v>
      </c>
    </row>
    <row r="2815" spans="1:7" x14ac:dyDescent="0.3">
      <c r="A2815" s="7">
        <v>2791</v>
      </c>
      <c r="B2815" s="7">
        <v>29.385854682443739</v>
      </c>
      <c r="C2815" s="7">
        <v>4.7141453175562624</v>
      </c>
      <c r="D2815" s="7">
        <v>0.62765366215972762</v>
      </c>
      <c r="F2815" s="7">
        <v>99.200142196942764</v>
      </c>
      <c r="G2815" s="7">
        <v>123</v>
      </c>
    </row>
    <row r="2816" spans="1:7" x14ac:dyDescent="0.3">
      <c r="A2816" s="7">
        <v>2792</v>
      </c>
      <c r="B2816" s="7">
        <v>29.2644675716253</v>
      </c>
      <c r="C2816" s="7">
        <v>7.4355324283747031</v>
      </c>
      <c r="D2816" s="7">
        <v>0.98998627416009766</v>
      </c>
      <c r="F2816" s="7">
        <v>99.235691432634198</v>
      </c>
      <c r="G2816" s="7">
        <v>123.2</v>
      </c>
    </row>
    <row r="2817" spans="1:7" x14ac:dyDescent="0.3">
      <c r="A2817" s="7">
        <v>2793</v>
      </c>
      <c r="B2817" s="7">
        <v>29.021693349988425</v>
      </c>
      <c r="C2817" s="7">
        <v>-4.8216933499884256</v>
      </c>
      <c r="D2817" s="7">
        <v>-0.6419728890538855</v>
      </c>
      <c r="F2817" s="7">
        <v>99.271240668325632</v>
      </c>
      <c r="G2817" s="7">
        <v>123.4</v>
      </c>
    </row>
    <row r="2818" spans="1:7" x14ac:dyDescent="0.3">
      <c r="A2818" s="7">
        <v>2794</v>
      </c>
      <c r="B2818" s="7">
        <v>29.021693349988425</v>
      </c>
      <c r="C2818" s="7">
        <v>-3.1216933499884263</v>
      </c>
      <c r="D2818" s="7">
        <v>-0.41563043378467501</v>
      </c>
      <c r="F2818" s="7">
        <v>99.306789904017052</v>
      </c>
      <c r="G2818" s="7">
        <v>124</v>
      </c>
    </row>
    <row r="2819" spans="1:7" x14ac:dyDescent="0.3">
      <c r="A2819" s="7">
        <v>2795</v>
      </c>
      <c r="B2819" s="7">
        <v>28.657532017533114</v>
      </c>
      <c r="C2819" s="7">
        <v>3.2424679824668843</v>
      </c>
      <c r="D2819" s="7">
        <v>0.4317106848725637</v>
      </c>
      <c r="F2819" s="7">
        <v>99.342339139708486</v>
      </c>
      <c r="G2819" s="7">
        <v>124</v>
      </c>
    </row>
    <row r="2820" spans="1:7" x14ac:dyDescent="0.3">
      <c r="A2820" s="7">
        <v>2796</v>
      </c>
      <c r="B2820" s="7">
        <v>28.536144906714679</v>
      </c>
      <c r="C2820" s="7">
        <v>-4.9361449067146772</v>
      </c>
      <c r="D2820" s="7">
        <v>-0.65721126926494622</v>
      </c>
      <c r="F2820" s="7">
        <v>99.37788837539992</v>
      </c>
      <c r="G2820" s="7">
        <v>124.1</v>
      </c>
    </row>
    <row r="2821" spans="1:7" x14ac:dyDescent="0.3">
      <c r="A2821" s="7">
        <v>2797</v>
      </c>
      <c r="B2821" s="7">
        <v>28.536144906714679</v>
      </c>
      <c r="C2821" s="7">
        <v>6.4638550932853214</v>
      </c>
      <c r="D2821" s="7">
        <v>0.86061460724623051</v>
      </c>
      <c r="F2821" s="7">
        <v>99.413437611091354</v>
      </c>
      <c r="G2821" s="7">
        <v>124.9</v>
      </c>
    </row>
    <row r="2822" spans="1:7" x14ac:dyDescent="0.3">
      <c r="A2822" s="7">
        <v>2798</v>
      </c>
      <c r="B2822" s="7">
        <v>27.929209352622493</v>
      </c>
      <c r="C2822" s="7">
        <v>9.870790647377504</v>
      </c>
      <c r="D2822" s="7">
        <v>1.3142229356328148</v>
      </c>
      <c r="F2822" s="7">
        <v>99.448986846782788</v>
      </c>
      <c r="G2822" s="7">
        <v>125</v>
      </c>
    </row>
    <row r="2823" spans="1:7" x14ac:dyDescent="0.3">
      <c r="A2823" s="7">
        <v>2799</v>
      </c>
      <c r="B2823" s="7">
        <v>27.565048020167183</v>
      </c>
      <c r="C2823" s="7">
        <v>8.4349519798328174</v>
      </c>
      <c r="D2823" s="7">
        <v>1.123051612466617</v>
      </c>
      <c r="F2823" s="7">
        <v>99.484536082474222</v>
      </c>
      <c r="G2823" s="7">
        <v>128.69999999999999</v>
      </c>
    </row>
    <row r="2824" spans="1:7" x14ac:dyDescent="0.3">
      <c r="A2824" s="7">
        <v>2800</v>
      </c>
      <c r="B2824" s="7">
        <v>27.565048020167183</v>
      </c>
      <c r="C2824" s="7">
        <v>3.834951979832816</v>
      </c>
      <c r="D2824" s="7">
        <v>0.51059555703228221</v>
      </c>
      <c r="F2824" s="7">
        <v>99.520085318165656</v>
      </c>
      <c r="G2824" s="7">
        <v>130.4</v>
      </c>
    </row>
    <row r="2825" spans="1:7" x14ac:dyDescent="0.3">
      <c r="A2825" s="7">
        <v>2801</v>
      </c>
      <c r="B2825" s="7">
        <v>27.200886687711868</v>
      </c>
      <c r="C2825" s="7">
        <v>7.6991133122881301</v>
      </c>
      <c r="D2825" s="7">
        <v>1.0250801238230351</v>
      </c>
      <c r="F2825" s="7">
        <v>99.555634553857089</v>
      </c>
      <c r="G2825" s="7">
        <v>134.9</v>
      </c>
    </row>
    <row r="2826" spans="1:7" x14ac:dyDescent="0.3">
      <c r="A2826" s="7">
        <v>2802</v>
      </c>
      <c r="B2826" s="7">
        <v>26.836725355256558</v>
      </c>
      <c r="C2826" s="7">
        <v>-2.7367253552565565</v>
      </c>
      <c r="D2826" s="7">
        <v>-0.36437478606251272</v>
      </c>
      <c r="F2826" s="7">
        <v>99.591183789548523</v>
      </c>
      <c r="G2826" s="7">
        <v>135.30000000000001</v>
      </c>
    </row>
    <row r="2827" spans="1:7" x14ac:dyDescent="0.3">
      <c r="A2827" s="7">
        <v>2803</v>
      </c>
      <c r="B2827" s="7">
        <v>25.622854247072187</v>
      </c>
      <c r="C2827" s="7">
        <v>1.6771457529278138</v>
      </c>
      <c r="D2827" s="7">
        <v>0.22329958091882954</v>
      </c>
      <c r="F2827" s="7">
        <v>99.626733025239957</v>
      </c>
      <c r="G2827" s="7">
        <v>138.30000000000001</v>
      </c>
    </row>
    <row r="2828" spans="1:7" x14ac:dyDescent="0.3">
      <c r="A2828" s="7">
        <v>2804</v>
      </c>
      <c r="B2828" s="7">
        <v>24.530370249706255</v>
      </c>
      <c r="C2828" s="7">
        <v>3.3696297502937433</v>
      </c>
      <c r="D2828" s="7">
        <v>0.44864133589980165</v>
      </c>
      <c r="F2828" s="7">
        <v>99.662282260931377</v>
      </c>
      <c r="G2828" s="7">
        <v>138.5</v>
      </c>
    </row>
    <row r="2829" spans="1:7" x14ac:dyDescent="0.3">
      <c r="A2829" s="7">
        <v>2805</v>
      </c>
      <c r="B2829" s="7">
        <v>23.195112030703445</v>
      </c>
      <c r="C2829" s="7">
        <v>-0.29511203070344649</v>
      </c>
      <c r="D2829" s="7">
        <v>-3.9291989181706316E-2</v>
      </c>
      <c r="F2829" s="7">
        <v>99.697831496622811</v>
      </c>
      <c r="G2829" s="7">
        <v>141.4</v>
      </c>
    </row>
    <row r="2830" spans="1:7" x14ac:dyDescent="0.3">
      <c r="A2830" s="7">
        <v>2806</v>
      </c>
      <c r="B2830" s="7">
        <v>23.073724919885013</v>
      </c>
      <c r="C2830" s="7">
        <v>0.82627508011498563</v>
      </c>
      <c r="D2830" s="7">
        <v>0.11001242962411149</v>
      </c>
      <c r="F2830" s="7">
        <v>99.733380732314245</v>
      </c>
      <c r="G2830" s="7">
        <v>141.6</v>
      </c>
    </row>
    <row r="2831" spans="1:7" x14ac:dyDescent="0.3">
      <c r="A2831" s="7">
        <v>2807</v>
      </c>
      <c r="B2831" s="7">
        <v>22.58817647661126</v>
      </c>
      <c r="C2831" s="7">
        <v>-2.688176476611261</v>
      </c>
      <c r="D2831" s="7">
        <v>-0.35791086112536968</v>
      </c>
      <c r="F2831" s="7">
        <v>99.768929968005679</v>
      </c>
      <c r="G2831" s="7">
        <v>144.1</v>
      </c>
    </row>
    <row r="2832" spans="1:7" x14ac:dyDescent="0.3">
      <c r="A2832" s="7">
        <v>2808</v>
      </c>
      <c r="B2832" s="7">
        <v>20.888756925153142</v>
      </c>
      <c r="C2832" s="7">
        <v>4.5112430748468562</v>
      </c>
      <c r="D2832" s="7">
        <v>0.60063872581003563</v>
      </c>
      <c r="F2832" s="7">
        <v>99.804479203697113</v>
      </c>
      <c r="G2832" s="7">
        <v>144.19999999999999</v>
      </c>
    </row>
    <row r="2833" spans="1:7" x14ac:dyDescent="0.3">
      <c r="A2833" s="7">
        <v>2809</v>
      </c>
      <c r="B2833" s="7">
        <v>19.796272927787211</v>
      </c>
      <c r="C2833" s="7">
        <v>3.8037270722127907</v>
      </c>
      <c r="D2833" s="7">
        <v>0.50643819099918175</v>
      </c>
      <c r="F2833" s="7">
        <v>99.840028439388547</v>
      </c>
      <c r="G2833" s="7">
        <v>144.4</v>
      </c>
    </row>
    <row r="2834" spans="1:7" x14ac:dyDescent="0.3">
      <c r="A2834" s="7">
        <v>2810</v>
      </c>
      <c r="B2834" s="7">
        <v>19.189337373695025</v>
      </c>
      <c r="C2834" s="7">
        <v>4.0106626263049741</v>
      </c>
      <c r="D2834" s="7">
        <v>0.53399013299666365</v>
      </c>
      <c r="F2834" s="7">
        <v>99.875577675079981</v>
      </c>
      <c r="G2834" s="7">
        <v>146.9</v>
      </c>
    </row>
    <row r="2835" spans="1:7" x14ac:dyDescent="0.3">
      <c r="A2835" s="7">
        <v>2811</v>
      </c>
      <c r="B2835" s="7">
        <v>16.761595157326283</v>
      </c>
      <c r="C2835" s="7">
        <v>-2.361595157326283</v>
      </c>
      <c r="D2835" s="7">
        <v>-0.3144289683888874</v>
      </c>
      <c r="F2835" s="7">
        <v>99.911126910771415</v>
      </c>
      <c r="G2835" s="7">
        <v>155.1</v>
      </c>
    </row>
    <row r="2836" spans="1:7" x14ac:dyDescent="0.3">
      <c r="A2836" s="7">
        <v>2812</v>
      </c>
      <c r="B2836" s="7">
        <v>15.790498270778787</v>
      </c>
      <c r="C2836" s="7">
        <v>0.40950172922121197</v>
      </c>
      <c r="D2836" s="7">
        <v>5.4522133428774447E-2</v>
      </c>
      <c r="F2836" s="7">
        <v>99.946676146462849</v>
      </c>
      <c r="G2836" s="7">
        <v>165.5</v>
      </c>
    </row>
    <row r="2837" spans="1:7" ht="15" thickBot="1" x14ac:dyDescent="0.35">
      <c r="A2837" s="8">
        <v>2813</v>
      </c>
      <c r="B2837" s="8">
        <v>12.877207611136297</v>
      </c>
      <c r="C2837" s="8">
        <v>-7.7207611136296705E-2</v>
      </c>
      <c r="D2837" s="8">
        <v>-1.0279623688270496E-2</v>
      </c>
      <c r="F2837" s="8">
        <v>99.982225382154283</v>
      </c>
      <c r="G2837" s="8">
        <v>194.7</v>
      </c>
    </row>
  </sheetData>
  <sortState xmlns:xlrd2="http://schemas.microsoft.com/office/spreadsheetml/2017/richdata2" ref="G25:G2837">
    <sortCondition ref="G2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C4A6-AF2A-4BC4-B9E6-3141705FB733}">
  <dimension ref="A1:I2837"/>
  <sheetViews>
    <sheetView workbookViewId="0">
      <selection sqref="A1:I2837"/>
    </sheetView>
  </sheetViews>
  <sheetFormatPr baseColWidth="10" defaultRowHeight="14.4" x14ac:dyDescent="0.3"/>
  <sheetData>
    <row r="1" spans="1:9" x14ac:dyDescent="0.3">
      <c r="A1" t="s">
        <v>2843</v>
      </c>
    </row>
    <row r="2" spans="1:9" ht="15" thickBot="1" x14ac:dyDescent="0.35"/>
    <row r="3" spans="1:9" x14ac:dyDescent="0.3">
      <c r="A3" s="14" t="s">
        <v>2844</v>
      </c>
      <c r="B3" s="14"/>
    </row>
    <row r="4" spans="1:9" x14ac:dyDescent="0.3">
      <c r="A4" s="7" t="s">
        <v>2845</v>
      </c>
      <c r="B4" s="7">
        <v>0.13025605479833588</v>
      </c>
    </row>
    <row r="5" spans="1:9" x14ac:dyDescent="0.3">
      <c r="A5" s="7" t="s">
        <v>2846</v>
      </c>
      <c r="B5" s="7">
        <v>1.6966639811627077E-2</v>
      </c>
    </row>
    <row r="6" spans="1:9" x14ac:dyDescent="0.3">
      <c r="A6" s="7" t="s">
        <v>2847</v>
      </c>
      <c r="B6" s="7">
        <v>1.6616930327390728E-2</v>
      </c>
    </row>
    <row r="7" spans="1:9" x14ac:dyDescent="0.3">
      <c r="A7" s="7" t="s">
        <v>2848</v>
      </c>
      <c r="B7" s="7">
        <v>13.916907834027613</v>
      </c>
    </row>
    <row r="8" spans="1:9" ht="15" thickBot="1" x14ac:dyDescent="0.35">
      <c r="A8" s="8" t="s">
        <v>2849</v>
      </c>
      <c r="B8" s="8">
        <v>2813</v>
      </c>
    </row>
    <row r="10" spans="1:9" ht="15" thickBot="1" x14ac:dyDescent="0.35">
      <c r="A10" t="s">
        <v>2850</v>
      </c>
    </row>
    <row r="11" spans="1:9" x14ac:dyDescent="0.3">
      <c r="A11" s="9"/>
      <c r="B11" s="9" t="s">
        <v>2855</v>
      </c>
      <c r="C11" s="9" t="s">
        <v>2856</v>
      </c>
      <c r="D11" s="9" t="s">
        <v>2857</v>
      </c>
      <c r="E11" s="9" t="s">
        <v>2858</v>
      </c>
      <c r="F11" s="9" t="s">
        <v>2859</v>
      </c>
    </row>
    <row r="12" spans="1:9" x14ac:dyDescent="0.3">
      <c r="A12" s="7" t="s">
        <v>2851</v>
      </c>
      <c r="B12" s="7">
        <v>1</v>
      </c>
      <c r="C12" s="7">
        <v>9396.6690589712234</v>
      </c>
      <c r="D12" s="7">
        <v>9396.6690589712234</v>
      </c>
      <c r="E12" s="7">
        <v>48.516384531797108</v>
      </c>
      <c r="F12" s="7">
        <v>4.062856568240471E-12</v>
      </c>
    </row>
    <row r="13" spans="1:9" x14ac:dyDescent="0.3">
      <c r="A13" s="7" t="s">
        <v>2852</v>
      </c>
      <c r="B13" s="7">
        <v>2811</v>
      </c>
      <c r="C13" s="7">
        <v>544435.3898105626</v>
      </c>
      <c r="D13" s="7">
        <v>193.68032366081914</v>
      </c>
      <c r="E13" s="7"/>
      <c r="F13" s="7"/>
    </row>
    <row r="14" spans="1:9" ht="15" thickBot="1" x14ac:dyDescent="0.35">
      <c r="A14" s="8" t="s">
        <v>2853</v>
      </c>
      <c r="B14" s="8">
        <v>2812</v>
      </c>
      <c r="C14" s="8">
        <v>553832.05886953382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2860</v>
      </c>
      <c r="C16" s="9" t="s">
        <v>2848</v>
      </c>
      <c r="D16" s="9" t="s">
        <v>2861</v>
      </c>
      <c r="E16" s="9" t="s">
        <v>2862</v>
      </c>
      <c r="F16" s="9" t="s">
        <v>2863</v>
      </c>
      <c r="G16" s="9" t="s">
        <v>2864</v>
      </c>
      <c r="H16" s="9" t="s">
        <v>2865</v>
      </c>
      <c r="I16" s="9" t="s">
        <v>2866</v>
      </c>
    </row>
    <row r="17" spans="1:9" x14ac:dyDescent="0.3">
      <c r="A17" s="7" t="s">
        <v>2854</v>
      </c>
      <c r="B17" s="7">
        <v>54.161707526144617</v>
      </c>
      <c r="C17" s="7">
        <v>0.29750429848275928</v>
      </c>
      <c r="D17" s="7">
        <v>182.05352931827758</v>
      </c>
      <c r="E17" s="7">
        <v>0</v>
      </c>
      <c r="F17" s="7">
        <v>53.578358638460386</v>
      </c>
      <c r="G17" s="7">
        <v>54.745056413828848</v>
      </c>
      <c r="H17" s="7">
        <v>53.578358638460386</v>
      </c>
      <c r="I17" s="7">
        <v>54.745056413828848</v>
      </c>
    </row>
    <row r="18" spans="1:9" ht="15" thickBot="1" x14ac:dyDescent="0.35">
      <c r="A18" s="8" t="s">
        <v>5</v>
      </c>
      <c r="B18" s="8">
        <v>-1.8707550205436727E-2</v>
      </c>
      <c r="C18" s="8">
        <v>2.6857940331381628E-3</v>
      </c>
      <c r="D18" s="8">
        <v>-6.9653703800876574</v>
      </c>
      <c r="E18" s="8">
        <v>4.0628565682292791E-12</v>
      </c>
      <c r="F18" s="8">
        <v>-2.3973877346827217E-2</v>
      </c>
      <c r="G18" s="8">
        <v>-1.3441223064046234E-2</v>
      </c>
      <c r="H18" s="8">
        <v>-2.3973877346827217E-2</v>
      </c>
      <c r="I18" s="8">
        <v>-1.3441223064046234E-2</v>
      </c>
    </row>
    <row r="22" spans="1:9" x14ac:dyDescent="0.3">
      <c r="A22" t="s">
        <v>2867</v>
      </c>
      <c r="F22" t="s">
        <v>2871</v>
      </c>
    </row>
    <row r="23" spans="1:9" ht="15" thickBot="1" x14ac:dyDescent="0.35"/>
    <row r="24" spans="1:9" x14ac:dyDescent="0.3">
      <c r="A24" s="9" t="s">
        <v>2868</v>
      </c>
      <c r="B24" s="9" t="s">
        <v>2873</v>
      </c>
      <c r="C24" s="9" t="s">
        <v>2852</v>
      </c>
      <c r="D24" s="9" t="s">
        <v>2870</v>
      </c>
      <c r="F24" s="9" t="s">
        <v>2872</v>
      </c>
      <c r="G24" s="9" t="s">
        <v>2</v>
      </c>
    </row>
    <row r="25" spans="1:9" x14ac:dyDescent="0.3">
      <c r="A25" s="7">
        <v>1</v>
      </c>
      <c r="B25" s="7">
        <v>51.21758810501381</v>
      </c>
      <c r="C25" s="7">
        <v>-5.2175881050138102</v>
      </c>
      <c r="D25" s="7">
        <v>-0.37497669388292099</v>
      </c>
      <c r="F25" s="7">
        <v>1.7774617845716316E-2</v>
      </c>
      <c r="G25" s="7">
        <v>9.1999999999999993</v>
      </c>
    </row>
    <row r="26" spans="1:9" x14ac:dyDescent="0.3">
      <c r="A26" s="7">
        <v>2</v>
      </c>
      <c r="B26" s="7">
        <v>53.357282867310836</v>
      </c>
      <c r="C26" s="7">
        <v>72.242717132689165</v>
      </c>
      <c r="D26" s="7">
        <v>5.19192674513795</v>
      </c>
      <c r="F26" s="7">
        <v>5.3323853537148948E-2</v>
      </c>
      <c r="G26" s="7">
        <v>11.6</v>
      </c>
    </row>
    <row r="27" spans="1:9" x14ac:dyDescent="0.3">
      <c r="A27" s="7">
        <v>3</v>
      </c>
      <c r="B27" s="7">
        <v>53.824971622446753</v>
      </c>
      <c r="C27" s="7">
        <v>71.475028377553244</v>
      </c>
      <c r="D27" s="7">
        <v>5.1367546262320252</v>
      </c>
      <c r="F27" s="7">
        <v>8.8873089228581587E-2</v>
      </c>
      <c r="G27" s="7">
        <v>12.4</v>
      </c>
    </row>
    <row r="28" spans="1:9" x14ac:dyDescent="0.3">
      <c r="A28" s="7">
        <v>4</v>
      </c>
      <c r="B28" s="7">
        <v>54.068169775117433</v>
      </c>
      <c r="C28" s="7">
        <v>70.831830224882566</v>
      </c>
      <c r="D28" s="7">
        <v>5.0905293758010277</v>
      </c>
      <c r="F28" s="7">
        <v>0.1244223249200142</v>
      </c>
      <c r="G28" s="7">
        <v>14.4</v>
      </c>
    </row>
    <row r="29" spans="1:9" x14ac:dyDescent="0.3">
      <c r="A29" s="7">
        <v>5</v>
      </c>
      <c r="B29" s="7">
        <v>54.012047124501123</v>
      </c>
      <c r="C29" s="7">
        <v>64.487952875498877</v>
      </c>
      <c r="D29" s="7">
        <v>4.6346087268358973</v>
      </c>
      <c r="F29" s="7">
        <v>0.15997156061144685</v>
      </c>
      <c r="G29" s="7">
        <v>14.9</v>
      </c>
    </row>
    <row r="30" spans="1:9" x14ac:dyDescent="0.3">
      <c r="A30" s="7">
        <v>6</v>
      </c>
      <c r="B30" s="7">
        <v>53.806264072241319</v>
      </c>
      <c r="C30" s="7">
        <v>59.693735927758681</v>
      </c>
      <c r="D30" s="7">
        <v>4.2900587959792285</v>
      </c>
      <c r="F30" s="7">
        <v>0.1955207963028795</v>
      </c>
      <c r="G30" s="7">
        <v>15.8</v>
      </c>
    </row>
    <row r="31" spans="1:9" x14ac:dyDescent="0.3">
      <c r="A31" s="7">
        <v>7</v>
      </c>
      <c r="B31" s="7">
        <v>53.75014142162501</v>
      </c>
      <c r="C31" s="7">
        <v>57.349858578374985</v>
      </c>
      <c r="D31" s="7">
        <v>4.1216094355373052</v>
      </c>
      <c r="F31" s="7">
        <v>0.23107003199431211</v>
      </c>
      <c r="G31" s="7">
        <v>17.2</v>
      </c>
    </row>
    <row r="32" spans="1:9" x14ac:dyDescent="0.3">
      <c r="A32" s="7">
        <v>8</v>
      </c>
      <c r="B32" s="7">
        <v>53.862386722857629</v>
      </c>
      <c r="C32" s="7">
        <v>56.437613277142368</v>
      </c>
      <c r="D32" s="7">
        <v>4.0560483524886592</v>
      </c>
      <c r="F32" s="7">
        <v>0.26661926768574473</v>
      </c>
      <c r="G32" s="7">
        <v>17.600000000000001</v>
      </c>
    </row>
    <row r="33" spans="1:7" x14ac:dyDescent="0.3">
      <c r="A33" s="7">
        <v>9</v>
      </c>
      <c r="B33" s="7">
        <v>53.899801823268504</v>
      </c>
      <c r="C33" s="7">
        <v>55.20019817673149</v>
      </c>
      <c r="D33" s="7">
        <v>3.9671180241503619</v>
      </c>
      <c r="F33" s="7">
        <v>0.30216850337717738</v>
      </c>
      <c r="G33" s="7">
        <v>17.7</v>
      </c>
    </row>
    <row r="34" spans="1:7" x14ac:dyDescent="0.3">
      <c r="A34" s="7">
        <v>10</v>
      </c>
      <c r="B34" s="7">
        <v>53.993339574295689</v>
      </c>
      <c r="C34" s="7">
        <v>52.006660425704311</v>
      </c>
      <c r="D34" s="7">
        <v>3.7376054210915388</v>
      </c>
      <c r="F34" s="7">
        <v>0.33771773906861002</v>
      </c>
      <c r="G34" s="7">
        <v>18.8</v>
      </c>
    </row>
    <row r="35" spans="1:7" x14ac:dyDescent="0.3">
      <c r="A35" s="7">
        <v>11</v>
      </c>
      <c r="B35" s="7">
        <v>53.843679172652195</v>
      </c>
      <c r="C35" s="7">
        <v>50.7563208273478</v>
      </c>
      <c r="D35" s="7">
        <v>3.6477462372337546</v>
      </c>
      <c r="F35" s="7">
        <v>0.37326697476004267</v>
      </c>
      <c r="G35" s="7">
        <v>19.7</v>
      </c>
    </row>
    <row r="36" spans="1:7" x14ac:dyDescent="0.3">
      <c r="A36" s="7">
        <v>12</v>
      </c>
      <c r="B36" s="7">
        <v>53.544358369365206</v>
      </c>
      <c r="C36" s="7">
        <v>49.955641630634794</v>
      </c>
      <c r="D36" s="7">
        <v>3.590203167140551</v>
      </c>
      <c r="F36" s="7">
        <v>0.40881621045147526</v>
      </c>
      <c r="G36" s="7">
        <v>20.7</v>
      </c>
    </row>
    <row r="37" spans="1:7" x14ac:dyDescent="0.3">
      <c r="A37" s="7">
        <v>13</v>
      </c>
      <c r="B37" s="7">
        <v>53.6940187710087</v>
      </c>
      <c r="C37" s="7">
        <v>49.605981228991297</v>
      </c>
      <c r="D37" s="7">
        <v>3.5650738355890512</v>
      </c>
      <c r="F37" s="7">
        <v>0.44436544614290791</v>
      </c>
      <c r="G37" s="7">
        <v>21</v>
      </c>
    </row>
    <row r="38" spans="1:7" x14ac:dyDescent="0.3">
      <c r="A38" s="7">
        <v>14</v>
      </c>
      <c r="B38" s="7">
        <v>53.282452666489093</v>
      </c>
      <c r="C38" s="7">
        <v>45.41754733351091</v>
      </c>
      <c r="D38" s="7">
        <v>3.2640602133820447</v>
      </c>
      <c r="F38" s="7">
        <v>0.47991468183434055</v>
      </c>
      <c r="G38" s="7">
        <v>21.3</v>
      </c>
    </row>
    <row r="39" spans="1:7" x14ac:dyDescent="0.3">
      <c r="A39" s="7">
        <v>15</v>
      </c>
      <c r="B39" s="7">
        <v>53.768848971830444</v>
      </c>
      <c r="C39" s="7">
        <v>44.731151028169556</v>
      </c>
      <c r="D39" s="7">
        <v>3.2147304057985324</v>
      </c>
      <c r="F39" s="7">
        <v>0.51546391752577314</v>
      </c>
      <c r="G39" s="7">
        <v>21.3</v>
      </c>
    </row>
    <row r="40" spans="1:7" x14ac:dyDescent="0.3">
      <c r="A40" s="7">
        <v>16</v>
      </c>
      <c r="B40" s="7">
        <v>53.843679172652195</v>
      </c>
      <c r="C40" s="7">
        <v>44.656320827347805</v>
      </c>
      <c r="D40" s="7">
        <v>3.2093525222358625</v>
      </c>
      <c r="F40" s="7">
        <v>0.55101315321720579</v>
      </c>
      <c r="G40" s="7">
        <v>21.6</v>
      </c>
    </row>
    <row r="41" spans="1:7" x14ac:dyDescent="0.3">
      <c r="A41" s="7">
        <v>17</v>
      </c>
      <c r="B41" s="7">
        <v>53.843679172652195</v>
      </c>
      <c r="C41" s="7">
        <v>43.356320827347808</v>
      </c>
      <c r="D41" s="7">
        <v>3.1159243534658203</v>
      </c>
      <c r="F41" s="7">
        <v>0.58656238890863843</v>
      </c>
      <c r="G41" s="7">
        <v>22.1</v>
      </c>
    </row>
    <row r="42" spans="1:7" x14ac:dyDescent="0.3">
      <c r="A42" s="7">
        <v>18</v>
      </c>
      <c r="B42" s="7">
        <v>53.75014142162501</v>
      </c>
      <c r="C42" s="7">
        <v>42.74985857837499</v>
      </c>
      <c r="D42" s="7">
        <v>3.0723392324275953</v>
      </c>
      <c r="F42" s="7">
        <v>0.62211162460007108</v>
      </c>
      <c r="G42" s="7">
        <v>22.1</v>
      </c>
    </row>
    <row r="43" spans="1:7" x14ac:dyDescent="0.3">
      <c r="A43" s="7">
        <v>19</v>
      </c>
      <c r="B43" s="7">
        <v>54.049462224911998</v>
      </c>
      <c r="C43" s="7">
        <v>42.050537775087996</v>
      </c>
      <c r="D43" s="7">
        <v>3.0220805693245962</v>
      </c>
      <c r="F43" s="7">
        <v>0.65766086029150372</v>
      </c>
      <c r="G43" s="7">
        <v>22.2</v>
      </c>
    </row>
    <row r="44" spans="1:7" x14ac:dyDescent="0.3">
      <c r="A44" s="7">
        <v>20</v>
      </c>
      <c r="B44" s="7">
        <v>53.61918857018695</v>
      </c>
      <c r="C44" s="7">
        <v>42.480811429813045</v>
      </c>
      <c r="D44" s="7">
        <v>3.053003399809946</v>
      </c>
      <c r="F44" s="7">
        <v>0.69321009598293637</v>
      </c>
      <c r="G44" s="7">
        <v>22.5</v>
      </c>
    </row>
    <row r="45" spans="1:7" x14ac:dyDescent="0.3">
      <c r="A45" s="7">
        <v>21</v>
      </c>
      <c r="B45" s="7">
        <v>53.432113068132587</v>
      </c>
      <c r="C45" s="7">
        <v>42.167886931867407</v>
      </c>
      <c r="D45" s="7">
        <v>3.0305141976512187</v>
      </c>
      <c r="F45" s="7">
        <v>0.72875933167436902</v>
      </c>
      <c r="G45" s="7">
        <v>22.5</v>
      </c>
    </row>
    <row r="46" spans="1:7" x14ac:dyDescent="0.3">
      <c r="A46" s="7">
        <v>22</v>
      </c>
      <c r="B46" s="7">
        <v>53.525650819159772</v>
      </c>
      <c r="C46" s="7">
        <v>41.774349180840225</v>
      </c>
      <c r="D46" s="7">
        <v>3.002231496558641</v>
      </c>
      <c r="F46" s="7">
        <v>0.76430856736580155</v>
      </c>
      <c r="G46" s="7">
        <v>22.7</v>
      </c>
    </row>
    <row r="47" spans="1:7" x14ac:dyDescent="0.3">
      <c r="A47" s="7">
        <v>23</v>
      </c>
      <c r="B47" s="7">
        <v>53.319867766899968</v>
      </c>
      <c r="C47" s="7">
        <v>41.780132233100026</v>
      </c>
      <c r="D47" s="7">
        <v>3.0026471119298215</v>
      </c>
      <c r="F47" s="7">
        <v>0.7998578030572342</v>
      </c>
      <c r="G47" s="7">
        <v>22.8</v>
      </c>
    </row>
    <row r="48" spans="1:7" x14ac:dyDescent="0.3">
      <c r="A48" s="7">
        <v>24</v>
      </c>
      <c r="B48" s="7">
        <v>53.712726321214134</v>
      </c>
      <c r="C48" s="7">
        <v>41.187273678785871</v>
      </c>
      <c r="D48" s="7">
        <v>2.9600396587996474</v>
      </c>
      <c r="F48" s="7">
        <v>0.83540703874866684</v>
      </c>
      <c r="G48" s="7">
        <v>23</v>
      </c>
    </row>
    <row r="49" spans="1:7" x14ac:dyDescent="0.3">
      <c r="A49" s="7">
        <v>25</v>
      </c>
      <c r="B49" s="7">
        <v>53.637896120392391</v>
      </c>
      <c r="C49" s="7">
        <v>40.962103879607604</v>
      </c>
      <c r="D49" s="7">
        <v>2.9438571957230755</v>
      </c>
      <c r="F49" s="7">
        <v>0.87095627444009949</v>
      </c>
      <c r="G49" s="7">
        <v>23.1</v>
      </c>
    </row>
    <row r="50" spans="1:7" x14ac:dyDescent="0.3">
      <c r="A50" s="7">
        <v>26</v>
      </c>
      <c r="B50" s="7">
        <v>53.993339574295689</v>
      </c>
      <c r="C50" s="7">
        <v>38.706660425704314</v>
      </c>
      <c r="D50" s="7">
        <v>2.7817633867518721</v>
      </c>
      <c r="F50" s="7">
        <v>0.90650551013153213</v>
      </c>
      <c r="G50" s="7">
        <v>23.1</v>
      </c>
    </row>
    <row r="51" spans="1:7" x14ac:dyDescent="0.3">
      <c r="A51" s="7">
        <v>27</v>
      </c>
      <c r="B51" s="7">
        <v>53.656603670597825</v>
      </c>
      <c r="C51" s="7">
        <v>38.843396329402175</v>
      </c>
      <c r="D51" s="7">
        <v>2.7915902983577245</v>
      </c>
      <c r="F51" s="7">
        <v>0.94205474582296478</v>
      </c>
      <c r="G51" s="7">
        <v>23.1</v>
      </c>
    </row>
    <row r="52" spans="1:7" x14ac:dyDescent="0.3">
      <c r="A52" s="7">
        <v>28</v>
      </c>
      <c r="B52" s="7">
        <v>54.012047124501123</v>
      </c>
      <c r="C52" s="7">
        <v>38.287952875498874</v>
      </c>
      <c r="D52" s="7">
        <v>2.7516717870088834</v>
      </c>
      <c r="F52" s="7">
        <v>0.97760398151439742</v>
      </c>
      <c r="G52" s="7">
        <v>23.6</v>
      </c>
    </row>
    <row r="53" spans="1:7" x14ac:dyDescent="0.3">
      <c r="A53" s="7">
        <v>29</v>
      </c>
      <c r="B53" s="7">
        <v>53.993339574295689</v>
      </c>
      <c r="C53" s="7">
        <v>37.906660425704317</v>
      </c>
      <c r="D53" s="7">
        <v>2.7242691290472307</v>
      </c>
      <c r="F53" s="7">
        <v>1.01315321720583</v>
      </c>
      <c r="G53" s="7">
        <v>23.9</v>
      </c>
    </row>
    <row r="54" spans="1:7" x14ac:dyDescent="0.3">
      <c r="A54" s="7">
        <v>30</v>
      </c>
      <c r="B54" s="7">
        <v>53.731433871419576</v>
      </c>
      <c r="C54" s="7">
        <v>37.068566128580422</v>
      </c>
      <c r="D54" s="7">
        <v>2.6640371171726911</v>
      </c>
      <c r="F54" s="7">
        <v>1.0487024528972626</v>
      </c>
      <c r="G54" s="7">
        <v>24</v>
      </c>
    </row>
    <row r="55" spans="1:7" x14ac:dyDescent="0.3">
      <c r="A55" s="7">
        <v>31</v>
      </c>
      <c r="B55" s="7">
        <v>53.993339574295689</v>
      </c>
      <c r="C55" s="7">
        <v>36.806660425704308</v>
      </c>
      <c r="D55" s="7">
        <v>2.6452145247033476</v>
      </c>
      <c r="F55" s="7">
        <v>1.0842516885886953</v>
      </c>
      <c r="G55" s="7">
        <v>24</v>
      </c>
    </row>
    <row r="56" spans="1:7" x14ac:dyDescent="0.3">
      <c r="A56" s="7">
        <v>32</v>
      </c>
      <c r="B56" s="7">
        <v>53.806264072241319</v>
      </c>
      <c r="C56" s="7">
        <v>36.693735927758681</v>
      </c>
      <c r="D56" s="7">
        <v>2.6370988869707812</v>
      </c>
      <c r="F56" s="7">
        <v>1.1198009242801279</v>
      </c>
      <c r="G56" s="7">
        <v>24.3</v>
      </c>
    </row>
    <row r="57" spans="1:7" x14ac:dyDescent="0.3">
      <c r="A57" s="7">
        <v>33</v>
      </c>
      <c r="B57" s="7">
        <v>53.768848971830444</v>
      </c>
      <c r="C57" s="7">
        <v>36.431151028169559</v>
      </c>
      <c r="D57" s="7">
        <v>2.6182274821128755</v>
      </c>
      <c r="F57" s="7">
        <v>1.1553501599715605</v>
      </c>
      <c r="G57" s="7">
        <v>24.3</v>
      </c>
    </row>
    <row r="58" spans="1:7" x14ac:dyDescent="0.3">
      <c r="A58" s="7">
        <v>34</v>
      </c>
      <c r="B58" s="7">
        <v>54.012047124501123</v>
      </c>
      <c r="C58" s="7">
        <v>35.587952875498871</v>
      </c>
      <c r="D58" s="7">
        <v>2.557628667255718</v>
      </c>
      <c r="F58" s="7">
        <v>1.1908993956629932</v>
      </c>
      <c r="G58" s="7">
        <v>24.3</v>
      </c>
    </row>
    <row r="59" spans="1:7" x14ac:dyDescent="0.3">
      <c r="A59" s="7">
        <v>35</v>
      </c>
      <c r="B59" s="7">
        <v>53.843679172652195</v>
      </c>
      <c r="C59" s="7">
        <v>35.456320827347803</v>
      </c>
      <c r="D59" s="7">
        <v>2.5481685586324838</v>
      </c>
      <c r="F59" s="7">
        <v>1.2264486313544258</v>
      </c>
      <c r="G59" s="7">
        <v>24.3</v>
      </c>
    </row>
    <row r="60" spans="1:7" x14ac:dyDescent="0.3">
      <c r="A60" s="7">
        <v>36</v>
      </c>
      <c r="B60" s="7">
        <v>53.806264072241319</v>
      </c>
      <c r="C60" s="7">
        <v>35.393735927758684</v>
      </c>
      <c r="D60" s="7">
        <v>2.5436707182007385</v>
      </c>
      <c r="F60" s="7">
        <v>1.2619978670458585</v>
      </c>
      <c r="G60" s="7">
        <v>24.4</v>
      </c>
    </row>
    <row r="61" spans="1:7" x14ac:dyDescent="0.3">
      <c r="A61" s="7">
        <v>37</v>
      </c>
      <c r="B61" s="7">
        <v>54.105584875528308</v>
      </c>
      <c r="C61" s="7">
        <v>34.994415124471686</v>
      </c>
      <c r="D61" s="7">
        <v>2.5149724017369799</v>
      </c>
      <c r="F61" s="7">
        <v>1.2975471027372911</v>
      </c>
      <c r="G61" s="7">
        <v>24.6</v>
      </c>
    </row>
    <row r="62" spans="1:7" x14ac:dyDescent="0.3">
      <c r="A62" s="7">
        <v>38</v>
      </c>
      <c r="B62" s="7">
        <v>53.75014142162501</v>
      </c>
      <c r="C62" s="7">
        <v>35.24985857837499</v>
      </c>
      <c r="D62" s="7">
        <v>2.5333305664465802</v>
      </c>
      <c r="F62" s="7">
        <v>1.3330963384287238</v>
      </c>
      <c r="G62" s="7">
        <v>24.7</v>
      </c>
    </row>
    <row r="63" spans="1:7" x14ac:dyDescent="0.3">
      <c r="A63" s="7">
        <v>39</v>
      </c>
      <c r="B63" s="7">
        <v>53.993339574295689</v>
      </c>
      <c r="C63" s="7">
        <v>34.906660425704317</v>
      </c>
      <c r="D63" s="7">
        <v>2.5086656626548245</v>
      </c>
      <c r="F63" s="7">
        <v>1.3686455741201564</v>
      </c>
      <c r="G63" s="7">
        <v>24.8</v>
      </c>
    </row>
    <row r="64" spans="1:7" x14ac:dyDescent="0.3">
      <c r="A64" s="7">
        <v>40</v>
      </c>
      <c r="B64" s="7">
        <v>54.012047124501123</v>
      </c>
      <c r="C64" s="7">
        <v>34.887952875498883</v>
      </c>
      <c r="D64" s="7">
        <v>2.5073211917641571</v>
      </c>
      <c r="F64" s="7">
        <v>1.4041948098115891</v>
      </c>
      <c r="G64" s="7">
        <v>25</v>
      </c>
    </row>
    <row r="65" spans="1:7" x14ac:dyDescent="0.3">
      <c r="A65" s="7">
        <v>41</v>
      </c>
      <c r="B65" s="7">
        <v>53.862386722857629</v>
      </c>
      <c r="C65" s="7">
        <v>34.137613277142371</v>
      </c>
      <c r="D65" s="7">
        <v>2.4533959189717742</v>
      </c>
      <c r="F65" s="7">
        <v>1.4397440455030217</v>
      </c>
      <c r="G65" s="7">
        <v>25.1</v>
      </c>
    </row>
    <row r="66" spans="1:7" x14ac:dyDescent="0.3">
      <c r="A66" s="7">
        <v>42</v>
      </c>
      <c r="B66" s="7">
        <v>53.637896120392391</v>
      </c>
      <c r="C66" s="7">
        <v>34.262103879607615</v>
      </c>
      <c r="D66" s="7">
        <v>2.4623427874467025</v>
      </c>
      <c r="F66" s="7">
        <v>1.4752932811944541</v>
      </c>
      <c r="G66" s="7">
        <v>25.3</v>
      </c>
    </row>
    <row r="67" spans="1:7" x14ac:dyDescent="0.3">
      <c r="A67" s="7">
        <v>43</v>
      </c>
      <c r="B67" s="7">
        <v>53.806264072241319</v>
      </c>
      <c r="C67" s="7">
        <v>34.093735927758686</v>
      </c>
      <c r="D67" s="7">
        <v>2.4502425494306963</v>
      </c>
      <c r="F67" s="7">
        <v>1.5108425168858868</v>
      </c>
      <c r="G67" s="7">
        <v>25.4</v>
      </c>
    </row>
    <row r="68" spans="1:7" x14ac:dyDescent="0.3">
      <c r="A68" s="7">
        <v>44</v>
      </c>
      <c r="B68" s="7">
        <v>52.702518610120549</v>
      </c>
      <c r="C68" s="7">
        <v>34.697481389879457</v>
      </c>
      <c r="D68" s="7">
        <v>2.4936324209146705</v>
      </c>
      <c r="F68" s="7">
        <v>1.5463917525773194</v>
      </c>
      <c r="G68" s="7">
        <v>25.4</v>
      </c>
    </row>
    <row r="69" spans="1:7" x14ac:dyDescent="0.3">
      <c r="A69" s="7">
        <v>45</v>
      </c>
      <c r="B69" s="7">
        <v>54.086877325322874</v>
      </c>
      <c r="C69" s="7">
        <v>33.113122674677129</v>
      </c>
      <c r="D69" s="7">
        <v>2.3797680105791237</v>
      </c>
      <c r="F69" s="7">
        <v>1.5819409882687521</v>
      </c>
      <c r="G69" s="7">
        <v>25.4</v>
      </c>
    </row>
    <row r="70" spans="1:7" x14ac:dyDescent="0.3">
      <c r="A70" s="7">
        <v>46</v>
      </c>
      <c r="B70" s="7">
        <v>53.712726321214134</v>
      </c>
      <c r="C70" s="7">
        <v>33.287273678785866</v>
      </c>
      <c r="D70" s="7">
        <v>2.3922838639663109</v>
      </c>
      <c r="F70" s="7">
        <v>1.6174902239601847</v>
      </c>
      <c r="G70" s="7">
        <v>25.4</v>
      </c>
    </row>
    <row r="71" spans="1:7" x14ac:dyDescent="0.3">
      <c r="A71" s="7">
        <v>47</v>
      </c>
      <c r="B71" s="7">
        <v>53.245037566078217</v>
      </c>
      <c r="C71" s="7">
        <v>33.55496243392178</v>
      </c>
      <c r="D71" s="7">
        <v>2.4115220718068349</v>
      </c>
      <c r="F71" s="7">
        <v>1.6530394596516174</v>
      </c>
      <c r="G71" s="7">
        <v>25.5</v>
      </c>
    </row>
    <row r="72" spans="1:7" x14ac:dyDescent="0.3">
      <c r="A72" s="7">
        <v>48</v>
      </c>
      <c r="B72" s="7">
        <v>53.806264072241319</v>
      </c>
      <c r="C72" s="7">
        <v>32.793735927758675</v>
      </c>
      <c r="D72" s="7">
        <v>2.3568143806606527</v>
      </c>
      <c r="F72" s="7">
        <v>1.68858869534305</v>
      </c>
      <c r="G72" s="7">
        <v>25.6</v>
      </c>
    </row>
    <row r="73" spans="1:7" x14ac:dyDescent="0.3">
      <c r="A73" s="7">
        <v>49</v>
      </c>
      <c r="B73" s="7">
        <v>53.862386722857629</v>
      </c>
      <c r="C73" s="7">
        <v>32.737613277142366</v>
      </c>
      <c r="D73" s="7">
        <v>2.3527809679886507</v>
      </c>
      <c r="F73" s="7">
        <v>1.7241379310344827</v>
      </c>
      <c r="G73" s="7">
        <v>25.6</v>
      </c>
    </row>
    <row r="74" spans="1:7" x14ac:dyDescent="0.3">
      <c r="A74" s="7">
        <v>50</v>
      </c>
      <c r="B74" s="7">
        <v>53.675311220803266</v>
      </c>
      <c r="C74" s="7">
        <v>32.924688779196728</v>
      </c>
      <c r="D74" s="7">
        <v>2.3662256768953243</v>
      </c>
      <c r="F74" s="7">
        <v>1.7596871667259153</v>
      </c>
      <c r="G74" s="7">
        <v>25.7</v>
      </c>
    </row>
    <row r="75" spans="1:7" x14ac:dyDescent="0.3">
      <c r="A75" s="7">
        <v>51</v>
      </c>
      <c r="B75" s="7">
        <v>53.843679172652195</v>
      </c>
      <c r="C75" s="7">
        <v>32.056320827347811</v>
      </c>
      <c r="D75" s="7">
        <v>2.3038179633877571</v>
      </c>
      <c r="F75" s="7">
        <v>1.7952364024173479</v>
      </c>
      <c r="G75" s="7">
        <v>26.1</v>
      </c>
    </row>
    <row r="76" spans="1:7" x14ac:dyDescent="0.3">
      <c r="A76" s="7">
        <v>52</v>
      </c>
      <c r="B76" s="7">
        <v>53.544358369365206</v>
      </c>
      <c r="C76" s="7">
        <v>32.3556416306348</v>
      </c>
      <c r="D76" s="7">
        <v>2.3253294976384353</v>
      </c>
      <c r="F76" s="7">
        <v>1.8307856381087806</v>
      </c>
      <c r="G76" s="7">
        <v>26.3</v>
      </c>
    </row>
    <row r="77" spans="1:7" x14ac:dyDescent="0.3">
      <c r="A77" s="7">
        <v>53</v>
      </c>
      <c r="B77" s="7">
        <v>53.637896120392391</v>
      </c>
      <c r="C77" s="7">
        <v>32.262103879607615</v>
      </c>
      <c r="D77" s="7">
        <v>2.3186071431850985</v>
      </c>
      <c r="F77" s="7">
        <v>1.8663348738002132</v>
      </c>
      <c r="G77" s="7">
        <v>26.3</v>
      </c>
    </row>
    <row r="78" spans="1:7" x14ac:dyDescent="0.3">
      <c r="A78" s="7">
        <v>54</v>
      </c>
      <c r="B78" s="7">
        <v>52.90830166238036</v>
      </c>
      <c r="C78" s="7">
        <v>32.491698337619646</v>
      </c>
      <c r="D78" s="7">
        <v>2.3351075968557251</v>
      </c>
      <c r="F78" s="7">
        <v>1.9018841094916459</v>
      </c>
      <c r="G78" s="7">
        <v>26.4</v>
      </c>
    </row>
    <row r="79" spans="1:7" x14ac:dyDescent="0.3">
      <c r="A79" s="7">
        <v>55</v>
      </c>
      <c r="B79" s="7">
        <v>53.862386722857629</v>
      </c>
      <c r="C79" s="7">
        <v>31.237613277142366</v>
      </c>
      <c r="D79" s="7">
        <v>2.2449792347924475</v>
      </c>
      <c r="F79" s="7">
        <v>1.9374333451830785</v>
      </c>
      <c r="G79" s="7">
        <v>26.4</v>
      </c>
    </row>
    <row r="80" spans="1:7" x14ac:dyDescent="0.3">
      <c r="A80" s="7">
        <v>56</v>
      </c>
      <c r="B80" s="7">
        <v>53.675311220803266</v>
      </c>
      <c r="C80" s="7">
        <v>31.124688779196731</v>
      </c>
      <c r="D80" s="7">
        <v>2.2368635970598807</v>
      </c>
      <c r="F80" s="7">
        <v>1.9729825808745112</v>
      </c>
      <c r="G80" s="7">
        <v>26.5</v>
      </c>
    </row>
    <row r="81" spans="1:7" x14ac:dyDescent="0.3">
      <c r="A81" s="7">
        <v>57</v>
      </c>
      <c r="B81" s="7">
        <v>52.72122616032599</v>
      </c>
      <c r="C81" s="7">
        <v>31.77877383967401</v>
      </c>
      <c r="D81" s="7">
        <v>2.2838712658446765</v>
      </c>
      <c r="F81" s="7">
        <v>2.0085318165659434</v>
      </c>
      <c r="G81" s="7">
        <v>26.6</v>
      </c>
    </row>
    <row r="82" spans="1:7" x14ac:dyDescent="0.3">
      <c r="A82" s="7">
        <v>58</v>
      </c>
      <c r="B82" s="7">
        <v>53.768848971830444</v>
      </c>
      <c r="C82" s="7">
        <v>30.731151028169556</v>
      </c>
      <c r="D82" s="7">
        <v>2.2085808959673039</v>
      </c>
      <c r="F82" s="7">
        <v>2.044081052257376</v>
      </c>
      <c r="G82" s="7">
        <v>26.8</v>
      </c>
    </row>
    <row r="83" spans="1:7" x14ac:dyDescent="0.3">
      <c r="A83" s="7">
        <v>59</v>
      </c>
      <c r="B83" s="7">
        <v>53.937216923679379</v>
      </c>
      <c r="C83" s="7">
        <v>30.362783076320618</v>
      </c>
      <c r="D83" s="7">
        <v>2.1821070935251363</v>
      </c>
      <c r="F83" s="7">
        <v>2.0796302879488087</v>
      </c>
      <c r="G83" s="7">
        <v>26.8</v>
      </c>
    </row>
    <row r="84" spans="1:7" x14ac:dyDescent="0.3">
      <c r="A84" s="7">
        <v>60</v>
      </c>
      <c r="B84" s="7">
        <v>54.049462224911998</v>
      </c>
      <c r="C84" s="7">
        <v>30.250537775087999</v>
      </c>
      <c r="D84" s="7">
        <v>2.1740402681811322</v>
      </c>
      <c r="F84" s="7">
        <v>2.1151795236402413</v>
      </c>
      <c r="G84" s="7">
        <v>26.9</v>
      </c>
    </row>
    <row r="85" spans="1:7" x14ac:dyDescent="0.3">
      <c r="A85" s="7">
        <v>61</v>
      </c>
      <c r="B85" s="7">
        <v>53.488235718748896</v>
      </c>
      <c r="C85" s="7">
        <v>30.711764281251106</v>
      </c>
      <c r="D85" s="7">
        <v>2.2071876126880738</v>
      </c>
      <c r="F85" s="7">
        <v>2.150728759331674</v>
      </c>
      <c r="G85" s="7">
        <v>27</v>
      </c>
    </row>
    <row r="86" spans="1:7" x14ac:dyDescent="0.3">
      <c r="A86" s="7">
        <v>62</v>
      </c>
      <c r="B86" s="7">
        <v>54.030754674706557</v>
      </c>
      <c r="C86" s="7">
        <v>30.069245325293437</v>
      </c>
      <c r="D86" s="7">
        <v>2.1610111746456395</v>
      </c>
      <c r="F86" s="7">
        <v>2.1862779950231066</v>
      </c>
      <c r="G86" s="7">
        <v>27</v>
      </c>
    </row>
    <row r="87" spans="1:7" x14ac:dyDescent="0.3">
      <c r="A87" s="7">
        <v>63</v>
      </c>
      <c r="B87" s="7">
        <v>53.768848971830444</v>
      </c>
      <c r="C87" s="7">
        <v>30.33115102816955</v>
      </c>
      <c r="D87" s="7">
        <v>2.1798337671149826</v>
      </c>
      <c r="F87" s="7">
        <v>2.2218272307145392</v>
      </c>
      <c r="G87" s="7">
        <v>27.5</v>
      </c>
    </row>
    <row r="88" spans="1:7" x14ac:dyDescent="0.3">
      <c r="A88" s="7">
        <v>64</v>
      </c>
      <c r="B88" s="7">
        <v>53.899801823268504</v>
      </c>
      <c r="C88" s="7">
        <v>30.20019817673149</v>
      </c>
      <c r="D88" s="7">
        <v>2.1704224708803106</v>
      </c>
      <c r="F88" s="7">
        <v>2.2573764664059719</v>
      </c>
      <c r="G88" s="7">
        <v>27.6</v>
      </c>
    </row>
    <row r="89" spans="1:7" x14ac:dyDescent="0.3">
      <c r="A89" s="7">
        <v>65</v>
      </c>
      <c r="B89" s="7">
        <v>53.375990417516277</v>
      </c>
      <c r="C89" s="7">
        <v>30.724009582483717</v>
      </c>
      <c r="D89" s="7">
        <v>2.2080676558189971</v>
      </c>
      <c r="F89" s="7">
        <v>2.2929257020974045</v>
      </c>
      <c r="G89" s="7">
        <v>27.8</v>
      </c>
    </row>
    <row r="90" spans="1:7" x14ac:dyDescent="0.3">
      <c r="A90" s="7">
        <v>66</v>
      </c>
      <c r="B90" s="7">
        <v>53.955924473884814</v>
      </c>
      <c r="C90" s="7">
        <v>30.044075526115186</v>
      </c>
      <c r="D90" s="7">
        <v>2.159202275995229</v>
      </c>
      <c r="F90" s="7">
        <v>2.3284749377888372</v>
      </c>
      <c r="G90" s="7">
        <v>27.8</v>
      </c>
    </row>
    <row r="91" spans="1:7" x14ac:dyDescent="0.3">
      <c r="A91" s="7">
        <v>67</v>
      </c>
      <c r="B91" s="7">
        <v>54.012047124501123</v>
      </c>
      <c r="C91" s="7">
        <v>29.787952875498874</v>
      </c>
      <c r="D91" s="7">
        <v>2.140795298897066</v>
      </c>
      <c r="F91" s="7">
        <v>2.3640241734802698</v>
      </c>
      <c r="G91" s="7">
        <v>28.2</v>
      </c>
    </row>
    <row r="92" spans="1:7" x14ac:dyDescent="0.3">
      <c r="A92" s="7">
        <v>68</v>
      </c>
      <c r="B92" s="7">
        <v>53.768848971830444</v>
      </c>
      <c r="C92" s="7">
        <v>30.031151028169553</v>
      </c>
      <c r="D92" s="7">
        <v>2.1582734204757421</v>
      </c>
      <c r="F92" s="7">
        <v>2.3995734091717025</v>
      </c>
      <c r="G92" s="7">
        <v>28.2</v>
      </c>
    </row>
    <row r="93" spans="1:7" x14ac:dyDescent="0.3">
      <c r="A93" s="7">
        <v>69</v>
      </c>
      <c r="B93" s="7">
        <v>53.637896120392391</v>
      </c>
      <c r="C93" s="7">
        <v>29.962103879607604</v>
      </c>
      <c r="D93" s="7">
        <v>2.1533111522842527</v>
      </c>
      <c r="F93" s="7">
        <v>2.4351226448631351</v>
      </c>
      <c r="G93" s="7">
        <v>28.2</v>
      </c>
    </row>
    <row r="94" spans="1:7" x14ac:dyDescent="0.3">
      <c r="A94" s="7">
        <v>70</v>
      </c>
      <c r="B94" s="7">
        <v>53.806264072241319</v>
      </c>
      <c r="C94" s="7">
        <v>29.693735927758681</v>
      </c>
      <c r="D94" s="7">
        <v>2.1340241320551669</v>
      </c>
      <c r="F94" s="7">
        <v>2.4706718805545678</v>
      </c>
      <c r="G94" s="7">
        <v>28.3</v>
      </c>
    </row>
    <row r="95" spans="1:7" x14ac:dyDescent="0.3">
      <c r="A95" s="7">
        <v>71</v>
      </c>
      <c r="B95" s="7">
        <v>53.862386722857629</v>
      </c>
      <c r="C95" s="7">
        <v>29.637613277142371</v>
      </c>
      <c r="D95" s="7">
        <v>2.1299907193831649</v>
      </c>
      <c r="F95" s="7">
        <v>2.5062211162460004</v>
      </c>
      <c r="G95" s="7">
        <v>28.4</v>
      </c>
    </row>
    <row r="96" spans="1:7" x14ac:dyDescent="0.3">
      <c r="A96" s="7">
        <v>72</v>
      </c>
      <c r="B96" s="7">
        <v>53.899801823268504</v>
      </c>
      <c r="C96" s="7">
        <v>29.20019817673149</v>
      </c>
      <c r="D96" s="7">
        <v>2.0985546487495088</v>
      </c>
      <c r="F96" s="7">
        <v>2.5417703519374331</v>
      </c>
      <c r="G96" s="7">
        <v>28.4</v>
      </c>
    </row>
    <row r="97" spans="1:7" x14ac:dyDescent="0.3">
      <c r="A97" s="7">
        <v>73</v>
      </c>
      <c r="B97" s="7">
        <v>53.656603670597825</v>
      </c>
      <c r="C97" s="7">
        <v>29.443396329402169</v>
      </c>
      <c r="D97" s="7">
        <v>2.1160327703281849</v>
      </c>
      <c r="F97" s="7">
        <v>2.5773195876288657</v>
      </c>
      <c r="G97" s="7">
        <v>28.4</v>
      </c>
    </row>
    <row r="98" spans="1:7" x14ac:dyDescent="0.3">
      <c r="A98" s="7">
        <v>74</v>
      </c>
      <c r="B98" s="7">
        <v>53.768848971830444</v>
      </c>
      <c r="C98" s="7">
        <v>29.231151028169556</v>
      </c>
      <c r="D98" s="7">
        <v>2.1007791627711008</v>
      </c>
      <c r="F98" s="7">
        <v>2.6128688233202984</v>
      </c>
      <c r="G98" s="7">
        <v>28.6</v>
      </c>
    </row>
    <row r="99" spans="1:7" x14ac:dyDescent="0.3">
      <c r="A99" s="7">
        <v>75</v>
      </c>
      <c r="B99" s="7">
        <v>54.049462224911998</v>
      </c>
      <c r="C99" s="7">
        <v>28.650537775088004</v>
      </c>
      <c r="D99" s="7">
        <v>2.0590517527718495</v>
      </c>
      <c r="F99" s="7">
        <v>2.648418059011731</v>
      </c>
      <c r="G99" s="7">
        <v>28.7</v>
      </c>
    </row>
    <row r="100" spans="1:7" x14ac:dyDescent="0.3">
      <c r="A100" s="7">
        <v>76</v>
      </c>
      <c r="B100" s="7">
        <v>53.787556522035885</v>
      </c>
      <c r="C100" s="7">
        <v>28.512443477964112</v>
      </c>
      <c r="D100" s="7">
        <v>2.0491272163888716</v>
      </c>
      <c r="F100" s="7">
        <v>2.6839672947031636</v>
      </c>
      <c r="G100" s="7">
        <v>28.8</v>
      </c>
    </row>
    <row r="101" spans="1:7" x14ac:dyDescent="0.3">
      <c r="A101" s="7">
        <v>77</v>
      </c>
      <c r="B101" s="7">
        <v>53.843679172652195</v>
      </c>
      <c r="C101" s="7">
        <v>28.156320827347805</v>
      </c>
      <c r="D101" s="7">
        <v>2.0235334570776291</v>
      </c>
      <c r="F101" s="7">
        <v>2.7195165303945963</v>
      </c>
      <c r="G101" s="7">
        <v>28.9</v>
      </c>
    </row>
    <row r="102" spans="1:7" x14ac:dyDescent="0.3">
      <c r="A102" s="7">
        <v>78</v>
      </c>
      <c r="B102" s="7">
        <v>53.862386722857629</v>
      </c>
      <c r="C102" s="7">
        <v>28.037613277142377</v>
      </c>
      <c r="D102" s="7">
        <v>2.0150022039738822</v>
      </c>
      <c r="F102" s="7">
        <v>2.7550657660860289</v>
      </c>
      <c r="G102" s="7">
        <v>28.9</v>
      </c>
    </row>
    <row r="103" spans="1:7" x14ac:dyDescent="0.3">
      <c r="A103" s="7">
        <v>79</v>
      </c>
      <c r="B103" s="7">
        <v>53.843679172652195</v>
      </c>
      <c r="C103" s="7">
        <v>28.056320827347811</v>
      </c>
      <c r="D103" s="7">
        <v>2.0163466748645491</v>
      </c>
      <c r="F103" s="7">
        <v>2.7906150017774616</v>
      </c>
      <c r="G103" s="7">
        <v>29.1</v>
      </c>
    </row>
    <row r="104" spans="1:7" x14ac:dyDescent="0.3">
      <c r="A104" s="7">
        <v>80</v>
      </c>
      <c r="B104" s="7">
        <v>53.843679172652195</v>
      </c>
      <c r="C104" s="7">
        <v>27.856320827347808</v>
      </c>
      <c r="D104" s="7">
        <v>2.0019731104383887</v>
      </c>
      <c r="F104" s="7">
        <v>2.8261642374688942</v>
      </c>
      <c r="G104" s="7">
        <v>29.1</v>
      </c>
    </row>
    <row r="105" spans="1:7" x14ac:dyDescent="0.3">
      <c r="A105" s="7">
        <v>81</v>
      </c>
      <c r="B105" s="7">
        <v>53.937216923679379</v>
      </c>
      <c r="C105" s="7">
        <v>27.662783076320615</v>
      </c>
      <c r="D105" s="7">
        <v>1.9880639737719707</v>
      </c>
      <c r="F105" s="7">
        <v>2.8617134731603269</v>
      </c>
      <c r="G105" s="7">
        <v>29.3</v>
      </c>
    </row>
    <row r="106" spans="1:7" x14ac:dyDescent="0.3">
      <c r="A106" s="7">
        <v>82</v>
      </c>
      <c r="B106" s="7">
        <v>53.675311220803266</v>
      </c>
      <c r="C106" s="7">
        <v>27.924688779196728</v>
      </c>
      <c r="D106" s="7">
        <v>2.006886566241314</v>
      </c>
      <c r="F106" s="7">
        <v>2.8972627088517591</v>
      </c>
      <c r="G106" s="7">
        <v>29.3</v>
      </c>
    </row>
    <row r="107" spans="1:7" x14ac:dyDescent="0.3">
      <c r="A107" s="7">
        <v>83</v>
      </c>
      <c r="B107" s="7">
        <v>53.899801823268504</v>
      </c>
      <c r="C107" s="7">
        <v>27.70019817673149</v>
      </c>
      <c r="D107" s="7">
        <v>1.9907529155533057</v>
      </c>
      <c r="F107" s="7">
        <v>2.9328119445431917</v>
      </c>
      <c r="G107" s="7">
        <v>29.4</v>
      </c>
    </row>
    <row r="108" spans="1:7" x14ac:dyDescent="0.3">
      <c r="A108" s="7">
        <v>84</v>
      </c>
      <c r="B108" s="7">
        <v>53.918509373473938</v>
      </c>
      <c r="C108" s="7">
        <v>27.681490626526056</v>
      </c>
      <c r="D108" s="7">
        <v>1.9894084446626386</v>
      </c>
      <c r="F108" s="7">
        <v>2.9683611802346244</v>
      </c>
      <c r="G108" s="7">
        <v>29.5</v>
      </c>
    </row>
    <row r="109" spans="1:7" x14ac:dyDescent="0.3">
      <c r="A109" s="7">
        <v>85</v>
      </c>
      <c r="B109" s="7">
        <v>53.918509373473938</v>
      </c>
      <c r="C109" s="7">
        <v>27.581490626526062</v>
      </c>
      <c r="D109" s="7">
        <v>1.9822216624495588</v>
      </c>
      <c r="F109" s="7">
        <v>3.003910415926057</v>
      </c>
      <c r="G109" s="7">
        <v>29.6</v>
      </c>
    </row>
    <row r="110" spans="1:7" x14ac:dyDescent="0.3">
      <c r="A110" s="7">
        <v>86</v>
      </c>
      <c r="B110" s="7">
        <v>54.068169775117433</v>
      </c>
      <c r="C110" s="7">
        <v>27.431830224882567</v>
      </c>
      <c r="D110" s="7">
        <v>1.9714658953242197</v>
      </c>
      <c r="F110" s="7">
        <v>3.0394596516174897</v>
      </c>
      <c r="G110" s="7">
        <v>29.6</v>
      </c>
    </row>
    <row r="111" spans="1:7" x14ac:dyDescent="0.3">
      <c r="A111" s="7">
        <v>87</v>
      </c>
      <c r="B111" s="7">
        <v>53.937216923679379</v>
      </c>
      <c r="C111" s="7">
        <v>27.562783076320621</v>
      </c>
      <c r="D111" s="7">
        <v>1.980877191558891</v>
      </c>
      <c r="F111" s="7">
        <v>3.0750088873089223</v>
      </c>
      <c r="G111" s="7">
        <v>29.7</v>
      </c>
    </row>
    <row r="112" spans="1:7" x14ac:dyDescent="0.3">
      <c r="A112" s="7">
        <v>88</v>
      </c>
      <c r="B112" s="7">
        <v>53.6940187710087</v>
      </c>
      <c r="C112" s="7">
        <v>27.8059812289913</v>
      </c>
      <c r="D112" s="7">
        <v>1.9983553131375671</v>
      </c>
      <c r="F112" s="7">
        <v>3.1105581230003549</v>
      </c>
      <c r="G112" s="7">
        <v>29.7</v>
      </c>
    </row>
    <row r="113" spans="1:7" x14ac:dyDescent="0.3">
      <c r="A113" s="7">
        <v>89</v>
      </c>
      <c r="B113" s="7">
        <v>53.993339574295689</v>
      </c>
      <c r="C113" s="7">
        <v>27.406660425704317</v>
      </c>
      <c r="D113" s="7">
        <v>1.9696569966738091</v>
      </c>
      <c r="F113" s="7">
        <v>3.1461073586917876</v>
      </c>
      <c r="G113" s="7">
        <v>29.7</v>
      </c>
    </row>
    <row r="114" spans="1:7" x14ac:dyDescent="0.3">
      <c r="A114" s="7">
        <v>90</v>
      </c>
      <c r="B114" s="7">
        <v>53.824971622446753</v>
      </c>
      <c r="C114" s="7">
        <v>27.575028377553252</v>
      </c>
      <c r="D114" s="7">
        <v>1.9817572346898158</v>
      </c>
      <c r="F114" s="7">
        <v>3.1816565943832202</v>
      </c>
      <c r="G114" s="7">
        <v>29.8</v>
      </c>
    </row>
    <row r="115" spans="1:7" x14ac:dyDescent="0.3">
      <c r="A115" s="7">
        <v>91</v>
      </c>
      <c r="B115" s="7">
        <v>53.787556522035885</v>
      </c>
      <c r="C115" s="7">
        <v>27.512443477964112</v>
      </c>
      <c r="D115" s="7">
        <v>1.9772593942580694</v>
      </c>
      <c r="F115" s="7">
        <v>3.2172058300746529</v>
      </c>
      <c r="G115" s="7">
        <v>29.8</v>
      </c>
    </row>
    <row r="116" spans="1:7" x14ac:dyDescent="0.3">
      <c r="A116" s="7">
        <v>92</v>
      </c>
      <c r="B116" s="7">
        <v>53.731433871419576</v>
      </c>
      <c r="C116" s="7">
        <v>27.468566128580427</v>
      </c>
      <c r="D116" s="7">
        <v>1.9741060247169917</v>
      </c>
      <c r="F116" s="7">
        <v>3.2527550657660855</v>
      </c>
      <c r="G116" s="7">
        <v>29.8</v>
      </c>
    </row>
    <row r="117" spans="1:7" x14ac:dyDescent="0.3">
      <c r="A117" s="7">
        <v>93</v>
      </c>
      <c r="B117" s="7">
        <v>53.544358369365206</v>
      </c>
      <c r="C117" s="7">
        <v>27.655641630634797</v>
      </c>
      <c r="D117" s="7">
        <v>1.9875507336236657</v>
      </c>
      <c r="F117" s="7">
        <v>3.2883043014575182</v>
      </c>
      <c r="G117" s="7">
        <v>29.9</v>
      </c>
    </row>
    <row r="118" spans="1:7" x14ac:dyDescent="0.3">
      <c r="A118" s="7">
        <v>94</v>
      </c>
      <c r="B118" s="7">
        <v>53.712726321214134</v>
      </c>
      <c r="C118" s="7">
        <v>27.38727367878586</v>
      </c>
      <c r="D118" s="7">
        <v>1.9682637133945786</v>
      </c>
      <c r="F118" s="7">
        <v>3.3238535371489508</v>
      </c>
      <c r="G118" s="7">
        <v>29.9</v>
      </c>
    </row>
    <row r="119" spans="1:7" x14ac:dyDescent="0.3">
      <c r="A119" s="7">
        <v>95</v>
      </c>
      <c r="B119" s="7">
        <v>54.030754674706557</v>
      </c>
      <c r="C119" s="7">
        <v>27.069245325293437</v>
      </c>
      <c r="D119" s="7">
        <v>1.9454077082532333</v>
      </c>
      <c r="F119" s="7">
        <v>3.3594027728403835</v>
      </c>
      <c r="G119" s="7">
        <v>29.9</v>
      </c>
    </row>
    <row r="120" spans="1:7" x14ac:dyDescent="0.3">
      <c r="A120" s="7">
        <v>96</v>
      </c>
      <c r="B120" s="7">
        <v>53.974632024090248</v>
      </c>
      <c r="C120" s="7">
        <v>27.025367975909752</v>
      </c>
      <c r="D120" s="7">
        <v>1.9422543387121556</v>
      </c>
      <c r="F120" s="7">
        <v>3.3949520085318161</v>
      </c>
      <c r="G120" s="7">
        <v>29.9</v>
      </c>
    </row>
    <row r="121" spans="1:7" x14ac:dyDescent="0.3">
      <c r="A121" s="7">
        <v>97</v>
      </c>
      <c r="B121" s="7">
        <v>53.974632024090248</v>
      </c>
      <c r="C121" s="7">
        <v>26.825367975909749</v>
      </c>
      <c r="D121" s="7">
        <v>1.9278807742859949</v>
      </c>
      <c r="F121" s="7">
        <v>3.4305012442232488</v>
      </c>
      <c r="G121" s="7">
        <v>29.9</v>
      </c>
    </row>
    <row r="122" spans="1:7" x14ac:dyDescent="0.3">
      <c r="A122" s="7">
        <v>98</v>
      </c>
      <c r="B122" s="7">
        <v>54.030754674706557</v>
      </c>
      <c r="C122" s="7">
        <v>26.569245325293437</v>
      </c>
      <c r="D122" s="7">
        <v>1.9094737971878324</v>
      </c>
      <c r="F122" s="7">
        <v>3.4660504799146814</v>
      </c>
      <c r="G122" s="7">
        <v>30</v>
      </c>
    </row>
    <row r="123" spans="1:7" x14ac:dyDescent="0.3">
      <c r="A123" s="7">
        <v>99</v>
      </c>
      <c r="B123" s="7">
        <v>53.843679172652195</v>
      </c>
      <c r="C123" s="7">
        <v>26.7563208273478</v>
      </c>
      <c r="D123" s="7">
        <v>1.9229185060945058</v>
      </c>
      <c r="F123" s="7">
        <v>3.501599715606114</v>
      </c>
      <c r="G123" s="7">
        <v>30</v>
      </c>
    </row>
    <row r="124" spans="1:7" x14ac:dyDescent="0.3">
      <c r="A124" s="7">
        <v>100</v>
      </c>
      <c r="B124" s="7">
        <v>53.806264072241319</v>
      </c>
      <c r="C124" s="7">
        <v>26.793735927758675</v>
      </c>
      <c r="D124" s="7">
        <v>1.9256074478758407</v>
      </c>
      <c r="F124" s="7">
        <v>3.5371489512975467</v>
      </c>
      <c r="G124" s="7">
        <v>30.1</v>
      </c>
    </row>
    <row r="125" spans="1:7" x14ac:dyDescent="0.3">
      <c r="A125" s="7">
        <v>101</v>
      </c>
      <c r="B125" s="7">
        <v>53.56306591957064</v>
      </c>
      <c r="C125" s="7">
        <v>27.036934080429354</v>
      </c>
      <c r="D125" s="7">
        <v>1.9430855694545166</v>
      </c>
      <c r="F125" s="7">
        <v>3.5726981869889793</v>
      </c>
      <c r="G125" s="7">
        <v>30.3</v>
      </c>
    </row>
    <row r="126" spans="1:7" x14ac:dyDescent="0.3">
      <c r="A126" s="7">
        <v>102</v>
      </c>
      <c r="B126" s="7">
        <v>53.955924473884814</v>
      </c>
      <c r="C126" s="7">
        <v>26.544075526115186</v>
      </c>
      <c r="D126" s="7">
        <v>1.9076648985374218</v>
      </c>
      <c r="F126" s="7">
        <v>3.608247422680412</v>
      </c>
      <c r="G126" s="7">
        <v>30.3</v>
      </c>
    </row>
    <row r="127" spans="1:7" x14ac:dyDescent="0.3">
      <c r="A127" s="7">
        <v>103</v>
      </c>
      <c r="B127" s="7">
        <v>53.899801823268504</v>
      </c>
      <c r="C127" s="7">
        <v>26.400198176731493</v>
      </c>
      <c r="D127" s="7">
        <v>1.8973247467832632</v>
      </c>
      <c r="F127" s="7">
        <v>3.6437966583718446</v>
      </c>
      <c r="G127" s="7">
        <v>30.3</v>
      </c>
    </row>
    <row r="128" spans="1:7" x14ac:dyDescent="0.3">
      <c r="A128" s="7">
        <v>104</v>
      </c>
      <c r="B128" s="7">
        <v>53.974632024090248</v>
      </c>
      <c r="C128" s="7">
        <v>26.225367975909755</v>
      </c>
      <c r="D128" s="7">
        <v>1.8847600810075142</v>
      </c>
      <c r="F128" s="7">
        <v>3.6793458940632773</v>
      </c>
      <c r="G128" s="7">
        <v>30.4</v>
      </c>
    </row>
    <row r="129" spans="1:7" x14ac:dyDescent="0.3">
      <c r="A129" s="7">
        <v>105</v>
      </c>
      <c r="B129" s="7">
        <v>53.787556522035885</v>
      </c>
      <c r="C129" s="7">
        <v>26.312443477964109</v>
      </c>
      <c r="D129" s="7">
        <v>1.8910180077011067</v>
      </c>
      <c r="F129" s="7">
        <v>3.7148951297547099</v>
      </c>
      <c r="G129" s="7">
        <v>30.4</v>
      </c>
    </row>
    <row r="130" spans="1:7" x14ac:dyDescent="0.3">
      <c r="A130" s="7">
        <v>106</v>
      </c>
      <c r="B130" s="7">
        <v>54.068169775117433</v>
      </c>
      <c r="C130" s="7">
        <v>26.031830224882562</v>
      </c>
      <c r="D130" s="7">
        <v>1.8708509443410963</v>
      </c>
      <c r="F130" s="7">
        <v>3.7504443654461426</v>
      </c>
      <c r="G130" s="7">
        <v>30.4</v>
      </c>
    </row>
    <row r="131" spans="1:7" x14ac:dyDescent="0.3">
      <c r="A131" s="7">
        <v>107</v>
      </c>
      <c r="B131" s="7">
        <v>53.974632024090248</v>
      </c>
      <c r="C131" s="7">
        <v>26.025367975909752</v>
      </c>
      <c r="D131" s="7">
        <v>1.8703865165813536</v>
      </c>
      <c r="F131" s="7">
        <v>3.7859936011375752</v>
      </c>
      <c r="G131" s="7">
        <v>30.5</v>
      </c>
    </row>
    <row r="132" spans="1:7" x14ac:dyDescent="0.3">
      <c r="A132" s="7">
        <v>108</v>
      </c>
      <c r="B132" s="7">
        <v>53.768848971830444</v>
      </c>
      <c r="C132" s="7">
        <v>26.231151028169556</v>
      </c>
      <c r="D132" s="7">
        <v>1.8851756963786948</v>
      </c>
      <c r="F132" s="7">
        <v>3.8215428368290079</v>
      </c>
      <c r="G132" s="7">
        <v>30.5</v>
      </c>
    </row>
    <row r="133" spans="1:7" x14ac:dyDescent="0.3">
      <c r="A133" s="7">
        <v>109</v>
      </c>
      <c r="B133" s="7">
        <v>53.712726321214134</v>
      </c>
      <c r="C133" s="7">
        <v>26.287273678785866</v>
      </c>
      <c r="D133" s="7">
        <v>1.8892091090506968</v>
      </c>
      <c r="F133" s="7">
        <v>3.8570920725204405</v>
      </c>
      <c r="G133" s="7">
        <v>30.5</v>
      </c>
    </row>
    <row r="134" spans="1:7" x14ac:dyDescent="0.3">
      <c r="A134" s="7">
        <v>110</v>
      </c>
      <c r="B134" s="7">
        <v>53.824971622446753</v>
      </c>
      <c r="C134" s="7">
        <v>26.075028377553252</v>
      </c>
      <c r="D134" s="7">
        <v>1.8739555014936129</v>
      </c>
      <c r="F134" s="7">
        <v>3.8926413082118732</v>
      </c>
      <c r="G134" s="7">
        <v>30.6</v>
      </c>
    </row>
    <row r="135" spans="1:7" x14ac:dyDescent="0.3">
      <c r="A135" s="7">
        <v>111</v>
      </c>
      <c r="B135" s="7">
        <v>53.899801823268504</v>
      </c>
      <c r="C135" s="7">
        <v>26.000198176731502</v>
      </c>
      <c r="D135" s="7">
        <v>1.868577617930943</v>
      </c>
      <c r="F135" s="7">
        <v>3.9281905439033058</v>
      </c>
      <c r="G135" s="7">
        <v>30.6</v>
      </c>
    </row>
    <row r="136" spans="1:7" x14ac:dyDescent="0.3">
      <c r="A136" s="7">
        <v>112</v>
      </c>
      <c r="B136" s="7">
        <v>52.833471461558609</v>
      </c>
      <c r="C136" s="7">
        <v>26.966528538441388</v>
      </c>
      <c r="D136" s="7">
        <v>1.9380256764859027</v>
      </c>
      <c r="F136" s="7">
        <v>3.9637397795947384</v>
      </c>
      <c r="G136" s="7">
        <v>30.7</v>
      </c>
    </row>
    <row r="137" spans="1:7" x14ac:dyDescent="0.3">
      <c r="A137" s="7">
        <v>113</v>
      </c>
      <c r="B137" s="7">
        <v>53.675311220803266</v>
      </c>
      <c r="C137" s="7">
        <v>26.124688779196731</v>
      </c>
      <c r="D137" s="7">
        <v>1.8775244864058704</v>
      </c>
      <c r="F137" s="7">
        <v>3.9992890152861706</v>
      </c>
      <c r="G137" s="7">
        <v>30.7</v>
      </c>
    </row>
    <row r="138" spans="1:7" x14ac:dyDescent="0.3">
      <c r="A138" s="7">
        <v>114</v>
      </c>
      <c r="B138" s="7">
        <v>53.862386722857629</v>
      </c>
      <c r="C138" s="7">
        <v>25.737613277142366</v>
      </c>
      <c r="D138" s="7">
        <v>1.8497062130730364</v>
      </c>
      <c r="F138" s="7">
        <v>4.0348382509776037</v>
      </c>
      <c r="G138" s="7">
        <v>30.7</v>
      </c>
    </row>
    <row r="139" spans="1:7" x14ac:dyDescent="0.3">
      <c r="A139" s="7">
        <v>115</v>
      </c>
      <c r="B139" s="7">
        <v>53.75014142162501</v>
      </c>
      <c r="C139" s="7">
        <v>25.74985857837499</v>
      </c>
      <c r="D139" s="7">
        <v>1.8505862562039608</v>
      </c>
      <c r="F139" s="7">
        <v>4.0703874866690359</v>
      </c>
      <c r="G139" s="7">
        <v>30.9</v>
      </c>
    </row>
    <row r="140" spans="1:7" x14ac:dyDescent="0.3">
      <c r="A140" s="7">
        <v>116</v>
      </c>
      <c r="B140" s="7">
        <v>53.488235718748896</v>
      </c>
      <c r="C140" s="7">
        <v>26.011764281251104</v>
      </c>
      <c r="D140" s="7">
        <v>1.869408848673304</v>
      </c>
      <c r="F140" s="7">
        <v>4.105936722360469</v>
      </c>
      <c r="G140" s="7">
        <v>30.9</v>
      </c>
    </row>
    <row r="141" spans="1:7" x14ac:dyDescent="0.3">
      <c r="A141" s="7">
        <v>117</v>
      </c>
      <c r="B141" s="7">
        <v>53.862386722857629</v>
      </c>
      <c r="C141" s="7">
        <v>25.437613277142368</v>
      </c>
      <c r="D141" s="7">
        <v>1.8281458664337962</v>
      </c>
      <c r="F141" s="7">
        <v>4.1414859580519012</v>
      </c>
      <c r="G141" s="7">
        <v>31</v>
      </c>
    </row>
    <row r="142" spans="1:7" x14ac:dyDescent="0.3">
      <c r="A142" s="7">
        <v>118</v>
      </c>
      <c r="B142" s="7">
        <v>53.993339574295689</v>
      </c>
      <c r="C142" s="7">
        <v>25.306660425704308</v>
      </c>
      <c r="D142" s="7">
        <v>1.8187345701991242</v>
      </c>
      <c r="F142" s="7">
        <v>4.1770351937433343</v>
      </c>
      <c r="G142" s="7">
        <v>31</v>
      </c>
    </row>
    <row r="143" spans="1:7" x14ac:dyDescent="0.3">
      <c r="A143" s="7">
        <v>119</v>
      </c>
      <c r="B143" s="7">
        <v>53.787556522035885</v>
      </c>
      <c r="C143" s="7">
        <v>25.312443477964109</v>
      </c>
      <c r="D143" s="7">
        <v>1.8191501855703047</v>
      </c>
      <c r="F143" s="7">
        <v>4.2125844294347665</v>
      </c>
      <c r="G143" s="7">
        <v>31</v>
      </c>
    </row>
    <row r="144" spans="1:7" x14ac:dyDescent="0.3">
      <c r="A144" s="7">
        <v>120</v>
      </c>
      <c r="B144" s="7">
        <v>53.993339574295689</v>
      </c>
      <c r="C144" s="7">
        <v>25.006660425704311</v>
      </c>
      <c r="D144" s="7">
        <v>1.7971742235598838</v>
      </c>
      <c r="F144" s="7">
        <v>4.2481336651261996</v>
      </c>
      <c r="G144" s="7">
        <v>31.1</v>
      </c>
    </row>
    <row r="145" spans="1:7" x14ac:dyDescent="0.3">
      <c r="A145" s="7">
        <v>121</v>
      </c>
      <c r="B145" s="7">
        <v>53.974632024090248</v>
      </c>
      <c r="C145" s="7">
        <v>24.825367975909749</v>
      </c>
      <c r="D145" s="7">
        <v>1.7841451300243909</v>
      </c>
      <c r="F145" s="7">
        <v>4.2836829008176318</v>
      </c>
      <c r="G145" s="7">
        <v>31.1</v>
      </c>
    </row>
    <row r="146" spans="1:7" x14ac:dyDescent="0.3">
      <c r="A146" s="7">
        <v>122</v>
      </c>
      <c r="B146" s="7">
        <v>53.731433871419576</v>
      </c>
      <c r="C146" s="7">
        <v>24.968566128580427</v>
      </c>
      <c r="D146" s="7">
        <v>1.7944364693899866</v>
      </c>
      <c r="F146" s="7">
        <v>4.3192321365090649</v>
      </c>
      <c r="G146" s="7">
        <v>31.1</v>
      </c>
    </row>
    <row r="147" spans="1:7" x14ac:dyDescent="0.3">
      <c r="A147" s="7">
        <v>123</v>
      </c>
      <c r="B147" s="7">
        <v>53.955924473884814</v>
      </c>
      <c r="C147" s="7">
        <v>24.544075526115186</v>
      </c>
      <c r="D147" s="7">
        <v>1.7639292542758176</v>
      </c>
      <c r="F147" s="7">
        <v>4.3547813722004971</v>
      </c>
      <c r="G147" s="7">
        <v>31.2</v>
      </c>
    </row>
    <row r="148" spans="1:7" x14ac:dyDescent="0.3">
      <c r="A148" s="7">
        <v>124</v>
      </c>
      <c r="B148" s="7">
        <v>53.899801823268504</v>
      </c>
      <c r="C148" s="7">
        <v>24.500198176731502</v>
      </c>
      <c r="D148" s="7">
        <v>1.7607758847347399</v>
      </c>
      <c r="F148" s="7">
        <v>4.3903306078919302</v>
      </c>
      <c r="G148" s="7">
        <v>31.2</v>
      </c>
    </row>
    <row r="149" spans="1:7" x14ac:dyDescent="0.3">
      <c r="A149" s="7">
        <v>125</v>
      </c>
      <c r="B149" s="7">
        <v>54.030754674706557</v>
      </c>
      <c r="C149" s="7">
        <v>24.26924532529344</v>
      </c>
      <c r="D149" s="7">
        <v>1.7441778062869877</v>
      </c>
      <c r="F149" s="7">
        <v>4.4258798435833624</v>
      </c>
      <c r="G149" s="7">
        <v>31.2</v>
      </c>
    </row>
    <row r="150" spans="1:7" x14ac:dyDescent="0.3">
      <c r="A150" s="7">
        <v>126</v>
      </c>
      <c r="B150" s="7">
        <v>53.301160216694527</v>
      </c>
      <c r="C150" s="7">
        <v>24.998839783305471</v>
      </c>
      <c r="D150" s="7">
        <v>1.7966121710230154</v>
      </c>
      <c r="F150" s="7">
        <v>4.4614290792747955</v>
      </c>
      <c r="G150" s="7">
        <v>31.3</v>
      </c>
    </row>
    <row r="151" spans="1:7" x14ac:dyDescent="0.3">
      <c r="A151" s="7">
        <v>127</v>
      </c>
      <c r="B151" s="7">
        <v>53.918509373473938</v>
      </c>
      <c r="C151" s="7">
        <v>24.281490626526065</v>
      </c>
      <c r="D151" s="7">
        <v>1.7450578494179121</v>
      </c>
      <c r="F151" s="7">
        <v>4.4969783149662277</v>
      </c>
      <c r="G151" s="7">
        <v>31.3</v>
      </c>
    </row>
    <row r="152" spans="1:7" x14ac:dyDescent="0.3">
      <c r="A152" s="7">
        <v>128</v>
      </c>
      <c r="B152" s="7">
        <v>53.712726321214134</v>
      </c>
      <c r="C152" s="7">
        <v>24.487273678785868</v>
      </c>
      <c r="D152" s="7">
        <v>1.7598470292152533</v>
      </c>
      <c r="F152" s="7">
        <v>4.5325275506576608</v>
      </c>
      <c r="G152" s="7">
        <v>31.4</v>
      </c>
    </row>
    <row r="153" spans="1:7" x14ac:dyDescent="0.3">
      <c r="A153" s="7">
        <v>129</v>
      </c>
      <c r="B153" s="7">
        <v>53.843679172652195</v>
      </c>
      <c r="C153" s="7">
        <v>24.2563208273478</v>
      </c>
      <c r="D153" s="7">
        <v>1.7432489507675006</v>
      </c>
      <c r="F153" s="7">
        <v>4.568076786349093</v>
      </c>
      <c r="G153" s="7">
        <v>31.5</v>
      </c>
    </row>
    <row r="154" spans="1:7" x14ac:dyDescent="0.3">
      <c r="A154" s="7">
        <v>130</v>
      </c>
      <c r="B154" s="7">
        <v>52.440612907244436</v>
      </c>
      <c r="C154" s="7">
        <v>25.659387092755559</v>
      </c>
      <c r="D154" s="7">
        <v>1.8440842675675542</v>
      </c>
      <c r="F154" s="7">
        <v>4.6036260220405252</v>
      </c>
      <c r="G154" s="7">
        <v>31.7</v>
      </c>
    </row>
    <row r="155" spans="1:7" x14ac:dyDescent="0.3">
      <c r="A155" s="7">
        <v>131</v>
      </c>
      <c r="B155" s="7">
        <v>53.824971622446753</v>
      </c>
      <c r="C155" s="7">
        <v>24.175028377553247</v>
      </c>
      <c r="D155" s="7">
        <v>1.7374066394450884</v>
      </c>
      <c r="F155" s="7">
        <v>4.6391752577319583</v>
      </c>
      <c r="G155" s="7">
        <v>31.7</v>
      </c>
    </row>
    <row r="156" spans="1:7" x14ac:dyDescent="0.3">
      <c r="A156" s="7">
        <v>132</v>
      </c>
      <c r="B156" s="7">
        <v>53.675311220803266</v>
      </c>
      <c r="C156" s="7">
        <v>24.124688779196731</v>
      </c>
      <c r="D156" s="7">
        <v>1.7337888421442664</v>
      </c>
      <c r="F156" s="7">
        <v>4.6747244934233905</v>
      </c>
      <c r="G156" s="7">
        <v>31.7</v>
      </c>
    </row>
    <row r="157" spans="1:7" x14ac:dyDescent="0.3">
      <c r="A157" s="7">
        <v>133</v>
      </c>
      <c r="B157" s="7">
        <v>53.637896120392391</v>
      </c>
      <c r="C157" s="7">
        <v>24.162103879607606</v>
      </c>
      <c r="D157" s="7">
        <v>1.7364777839256014</v>
      </c>
      <c r="F157" s="7">
        <v>4.7102737291148236</v>
      </c>
      <c r="G157" s="7">
        <v>31.7</v>
      </c>
    </row>
    <row r="158" spans="1:7" x14ac:dyDescent="0.3">
      <c r="A158" s="7">
        <v>134</v>
      </c>
      <c r="B158" s="7">
        <v>53.937216923679379</v>
      </c>
      <c r="C158" s="7">
        <v>23.762783076320623</v>
      </c>
      <c r="D158" s="7">
        <v>1.7077794674618434</v>
      </c>
      <c r="F158" s="7">
        <v>4.7458229648062558</v>
      </c>
      <c r="G158" s="7">
        <v>31.8</v>
      </c>
    </row>
    <row r="159" spans="1:7" x14ac:dyDescent="0.3">
      <c r="A159" s="7">
        <v>135</v>
      </c>
      <c r="B159" s="7">
        <v>54.030754674706557</v>
      </c>
      <c r="C159" s="7">
        <v>23.569245325293437</v>
      </c>
      <c r="D159" s="7">
        <v>1.6938703307954261</v>
      </c>
      <c r="F159" s="7">
        <v>4.7813722004976889</v>
      </c>
      <c r="G159" s="7">
        <v>31.8</v>
      </c>
    </row>
    <row r="160" spans="1:7" x14ac:dyDescent="0.3">
      <c r="A160" s="7">
        <v>136</v>
      </c>
      <c r="B160" s="7">
        <v>53.88109427306307</v>
      </c>
      <c r="C160" s="7">
        <v>23.718905726936924</v>
      </c>
      <c r="D160" s="7">
        <v>1.7046260979207648</v>
      </c>
      <c r="F160" s="7">
        <v>4.8169214361891211</v>
      </c>
      <c r="G160" s="7">
        <v>31.9</v>
      </c>
    </row>
    <row r="161" spans="1:7" x14ac:dyDescent="0.3">
      <c r="A161" s="7">
        <v>137</v>
      </c>
      <c r="B161" s="7">
        <v>53.469528168543455</v>
      </c>
      <c r="C161" s="7">
        <v>24.030471831456545</v>
      </c>
      <c r="D161" s="7">
        <v>1.7270176753023676</v>
      </c>
      <c r="F161" s="7">
        <v>4.8524706718805541</v>
      </c>
      <c r="G161" s="7">
        <v>31.9</v>
      </c>
    </row>
    <row r="162" spans="1:7" x14ac:dyDescent="0.3">
      <c r="A162" s="7">
        <v>138</v>
      </c>
      <c r="B162" s="7">
        <v>53.581773469776081</v>
      </c>
      <c r="C162" s="7">
        <v>23.918226530223919</v>
      </c>
      <c r="D162" s="7">
        <v>1.718950849958363</v>
      </c>
      <c r="F162" s="7">
        <v>4.8880199075719863</v>
      </c>
      <c r="G162" s="7">
        <v>31.9</v>
      </c>
    </row>
    <row r="163" spans="1:7" x14ac:dyDescent="0.3">
      <c r="A163" s="7">
        <v>139</v>
      </c>
      <c r="B163" s="7">
        <v>53.768848971830444</v>
      </c>
      <c r="C163" s="7">
        <v>23.731151028169556</v>
      </c>
      <c r="D163" s="7">
        <v>1.7055061410516896</v>
      </c>
      <c r="F163" s="7">
        <v>4.9235691432634194</v>
      </c>
      <c r="G163" s="7">
        <v>31.9</v>
      </c>
    </row>
    <row r="164" spans="1:7" x14ac:dyDescent="0.3">
      <c r="A164" s="7">
        <v>140</v>
      </c>
      <c r="B164" s="7">
        <v>53.955924473884814</v>
      </c>
      <c r="C164" s="7">
        <v>23.444075526115192</v>
      </c>
      <c r="D164" s="7">
        <v>1.6848746499319358</v>
      </c>
      <c r="F164" s="7">
        <v>4.9591183789548516</v>
      </c>
      <c r="G164" s="7">
        <v>31.9</v>
      </c>
    </row>
    <row r="165" spans="1:7" x14ac:dyDescent="0.3">
      <c r="A165" s="7">
        <v>141</v>
      </c>
      <c r="B165" s="7">
        <v>53.245037566078217</v>
      </c>
      <c r="C165" s="7">
        <v>24.05496243392178</v>
      </c>
      <c r="D165" s="7">
        <v>1.7287777615642155</v>
      </c>
      <c r="F165" s="7">
        <v>4.9946676146462847</v>
      </c>
      <c r="G165" s="7">
        <v>32</v>
      </c>
    </row>
    <row r="166" spans="1:7" x14ac:dyDescent="0.3">
      <c r="A166" s="7">
        <v>142</v>
      </c>
      <c r="B166" s="7">
        <v>53.56306591957064</v>
      </c>
      <c r="C166" s="7">
        <v>23.736934080429357</v>
      </c>
      <c r="D166" s="7">
        <v>1.7059217564228701</v>
      </c>
      <c r="F166" s="7">
        <v>5.0302168503377169</v>
      </c>
      <c r="G166" s="7">
        <v>32.1</v>
      </c>
    </row>
    <row r="167" spans="1:7" x14ac:dyDescent="0.3">
      <c r="A167" s="7">
        <v>143</v>
      </c>
      <c r="B167" s="7">
        <v>53.75014142162501</v>
      </c>
      <c r="C167" s="7">
        <v>23.549858578374987</v>
      </c>
      <c r="D167" s="7">
        <v>1.6924770475161961</v>
      </c>
      <c r="F167" s="7">
        <v>5.06576608602915</v>
      </c>
      <c r="G167" s="7">
        <v>32.200000000000003</v>
      </c>
    </row>
    <row r="168" spans="1:7" x14ac:dyDescent="0.3">
      <c r="A168" s="7">
        <v>144</v>
      </c>
      <c r="B168" s="7">
        <v>53.993339574295689</v>
      </c>
      <c r="C168" s="7">
        <v>23.306660425704308</v>
      </c>
      <c r="D168" s="7">
        <v>1.6749989259375202</v>
      </c>
      <c r="F168" s="7">
        <v>5.1013153217205822</v>
      </c>
      <c r="G168" s="7">
        <v>32.200000000000003</v>
      </c>
    </row>
    <row r="169" spans="1:7" x14ac:dyDescent="0.3">
      <c r="A169" s="7">
        <v>145</v>
      </c>
      <c r="B169" s="7">
        <v>53.75014142162501</v>
      </c>
      <c r="C169" s="7">
        <v>23.549858578374987</v>
      </c>
      <c r="D169" s="7">
        <v>1.6924770475161961</v>
      </c>
      <c r="F169" s="7">
        <v>5.1368645574120153</v>
      </c>
      <c r="G169" s="7">
        <v>32.299999999999997</v>
      </c>
    </row>
    <row r="170" spans="1:7" x14ac:dyDescent="0.3">
      <c r="A170" s="7">
        <v>146</v>
      </c>
      <c r="B170" s="7">
        <v>53.824971622446753</v>
      </c>
      <c r="C170" s="7">
        <v>23.075028377553252</v>
      </c>
      <c r="D170" s="7">
        <v>1.6583520351012067</v>
      </c>
      <c r="F170" s="7">
        <v>5.1724137931034475</v>
      </c>
      <c r="G170" s="7">
        <v>32.4</v>
      </c>
    </row>
    <row r="171" spans="1:7" x14ac:dyDescent="0.3">
      <c r="A171" s="7">
        <v>147</v>
      </c>
      <c r="B171" s="7">
        <v>53.993339574295689</v>
      </c>
      <c r="C171" s="7">
        <v>22.806660425704308</v>
      </c>
      <c r="D171" s="7">
        <v>1.6390650148721191</v>
      </c>
      <c r="F171" s="7">
        <v>5.2079630287948806</v>
      </c>
      <c r="G171" s="7">
        <v>32.4</v>
      </c>
    </row>
    <row r="172" spans="1:7" x14ac:dyDescent="0.3">
      <c r="A172" s="7">
        <v>148</v>
      </c>
      <c r="B172" s="7">
        <v>53.974632024090248</v>
      </c>
      <c r="C172" s="7">
        <v>22.825367975909749</v>
      </c>
      <c r="D172" s="7">
        <v>1.6404094857627869</v>
      </c>
      <c r="F172" s="7">
        <v>5.2435122644863128</v>
      </c>
      <c r="G172" s="7">
        <v>32.5</v>
      </c>
    </row>
    <row r="173" spans="1:7" x14ac:dyDescent="0.3">
      <c r="A173" s="7">
        <v>149</v>
      </c>
      <c r="B173" s="7">
        <v>54.086877325322874</v>
      </c>
      <c r="C173" s="7">
        <v>22.713122674677123</v>
      </c>
      <c r="D173" s="7">
        <v>1.6323426604187821</v>
      </c>
      <c r="F173" s="7">
        <v>5.2790615001777459</v>
      </c>
      <c r="G173" s="7">
        <v>32.5</v>
      </c>
    </row>
    <row r="174" spans="1:7" x14ac:dyDescent="0.3">
      <c r="A174" s="7">
        <v>150</v>
      </c>
      <c r="B174" s="7">
        <v>53.057962064023847</v>
      </c>
      <c r="C174" s="7">
        <v>23.642037935976155</v>
      </c>
      <c r="D174" s="7">
        <v>1.6991017771924084</v>
      </c>
      <c r="F174" s="7">
        <v>5.3146107358691781</v>
      </c>
      <c r="G174" s="7">
        <v>32.6</v>
      </c>
    </row>
    <row r="175" spans="1:7" x14ac:dyDescent="0.3">
      <c r="A175" s="7">
        <v>151</v>
      </c>
      <c r="B175" s="7">
        <v>53.450820618338021</v>
      </c>
      <c r="C175" s="7">
        <v>23.249179381661982</v>
      </c>
      <c r="D175" s="7">
        <v>1.6708678884883934</v>
      </c>
      <c r="F175" s="7">
        <v>5.3501599715606112</v>
      </c>
      <c r="G175" s="7">
        <v>32.6</v>
      </c>
    </row>
    <row r="176" spans="1:7" x14ac:dyDescent="0.3">
      <c r="A176" s="7">
        <v>152</v>
      </c>
      <c r="B176" s="7">
        <v>53.450820618338021</v>
      </c>
      <c r="C176" s="7">
        <v>23.249179381661982</v>
      </c>
      <c r="D176" s="7">
        <v>1.6708678884883934</v>
      </c>
      <c r="F176" s="7">
        <v>5.3857092072520434</v>
      </c>
      <c r="G176" s="7">
        <v>32.6</v>
      </c>
    </row>
    <row r="177" spans="1:7" x14ac:dyDescent="0.3">
      <c r="A177" s="7">
        <v>153</v>
      </c>
      <c r="B177" s="7">
        <v>53.937216923679379</v>
      </c>
      <c r="C177" s="7">
        <v>22.662783076320615</v>
      </c>
      <c r="D177" s="7">
        <v>1.6287248631179605</v>
      </c>
      <c r="F177" s="7">
        <v>5.4212584429434765</v>
      </c>
      <c r="G177" s="7">
        <v>32.700000000000003</v>
      </c>
    </row>
    <row r="178" spans="1:7" x14ac:dyDescent="0.3">
      <c r="A178" s="7">
        <v>154</v>
      </c>
      <c r="B178" s="7">
        <v>53.974632024090248</v>
      </c>
      <c r="C178" s="7">
        <v>22.625367975909747</v>
      </c>
      <c r="D178" s="7">
        <v>1.6260359213366262</v>
      </c>
      <c r="F178" s="7">
        <v>5.4568076786349087</v>
      </c>
      <c r="G178" s="7">
        <v>32.9</v>
      </c>
    </row>
    <row r="179" spans="1:7" x14ac:dyDescent="0.3">
      <c r="A179" s="7">
        <v>155</v>
      </c>
      <c r="B179" s="7">
        <v>53.862386722857629</v>
      </c>
      <c r="C179" s="7">
        <v>22.737613277142366</v>
      </c>
      <c r="D179" s="7">
        <v>1.6341027466806304</v>
      </c>
      <c r="F179" s="7">
        <v>5.4923569143263418</v>
      </c>
      <c r="G179" s="7">
        <v>32.9</v>
      </c>
    </row>
    <row r="180" spans="1:7" x14ac:dyDescent="0.3">
      <c r="A180" s="7">
        <v>156</v>
      </c>
      <c r="B180" s="7">
        <v>53.787556522035885</v>
      </c>
      <c r="C180" s="7">
        <v>22.812443477964109</v>
      </c>
      <c r="D180" s="7">
        <v>1.6394806302432996</v>
      </c>
      <c r="F180" s="7">
        <v>5.527906150017774</v>
      </c>
      <c r="G180" s="7">
        <v>32.9</v>
      </c>
    </row>
    <row r="181" spans="1:7" x14ac:dyDescent="0.3">
      <c r="A181" s="7">
        <v>157</v>
      </c>
      <c r="B181" s="7">
        <v>52.945716762791228</v>
      </c>
      <c r="C181" s="7">
        <v>23.454283237208777</v>
      </c>
      <c r="D181" s="7">
        <v>1.6856082558971723</v>
      </c>
      <c r="F181" s="7">
        <v>5.5634553857092071</v>
      </c>
      <c r="G181" s="7">
        <v>32.9</v>
      </c>
    </row>
    <row r="182" spans="1:7" x14ac:dyDescent="0.3">
      <c r="A182" s="7">
        <v>158</v>
      </c>
      <c r="B182" s="7">
        <v>53.544358369365206</v>
      </c>
      <c r="C182" s="7">
        <v>22.8556416306348</v>
      </c>
      <c r="D182" s="7">
        <v>1.6425851873958162</v>
      </c>
      <c r="F182" s="7">
        <v>5.5990046214006393</v>
      </c>
      <c r="G182" s="7">
        <v>33</v>
      </c>
    </row>
    <row r="183" spans="1:7" x14ac:dyDescent="0.3">
      <c r="A183" s="7">
        <v>159</v>
      </c>
      <c r="B183" s="7">
        <v>53.787556522035885</v>
      </c>
      <c r="C183" s="7">
        <v>22.612443477964121</v>
      </c>
      <c r="D183" s="7">
        <v>1.62510706581714</v>
      </c>
      <c r="F183" s="7">
        <v>5.6345538570920723</v>
      </c>
      <c r="G183" s="7">
        <v>33</v>
      </c>
    </row>
    <row r="184" spans="1:7" x14ac:dyDescent="0.3">
      <c r="A184" s="7">
        <v>160</v>
      </c>
      <c r="B184" s="7">
        <v>53.712726321214134</v>
      </c>
      <c r="C184" s="7">
        <v>22.587273678785863</v>
      </c>
      <c r="D184" s="7">
        <v>1.623298167166729</v>
      </c>
      <c r="F184" s="7">
        <v>5.6701030927835046</v>
      </c>
      <c r="G184" s="7">
        <v>33.1</v>
      </c>
    </row>
    <row r="185" spans="1:7" x14ac:dyDescent="0.3">
      <c r="A185" s="7">
        <v>161</v>
      </c>
      <c r="B185" s="7">
        <v>54.105584875528308</v>
      </c>
      <c r="C185" s="7">
        <v>22.194415124471689</v>
      </c>
      <c r="D185" s="7">
        <v>1.595064278462714</v>
      </c>
      <c r="F185" s="7">
        <v>5.7056523284749376</v>
      </c>
      <c r="G185" s="7">
        <v>33.200000000000003</v>
      </c>
    </row>
    <row r="186" spans="1:7" x14ac:dyDescent="0.3">
      <c r="A186" s="7">
        <v>162</v>
      </c>
      <c r="B186" s="7">
        <v>54.049462224911998</v>
      </c>
      <c r="C186" s="7">
        <v>22.150537775088004</v>
      </c>
      <c r="D186" s="7">
        <v>1.5919109089216363</v>
      </c>
      <c r="F186" s="7">
        <v>5.7412015641663698</v>
      </c>
      <c r="G186" s="7">
        <v>33.200000000000003</v>
      </c>
    </row>
    <row r="187" spans="1:7" x14ac:dyDescent="0.3">
      <c r="A187" s="7">
        <v>163</v>
      </c>
      <c r="B187" s="7">
        <v>53.824971622446753</v>
      </c>
      <c r="C187" s="7">
        <v>22.375028377553249</v>
      </c>
      <c r="D187" s="7">
        <v>1.6080445596096451</v>
      </c>
      <c r="F187" s="7">
        <v>5.776750799857802</v>
      </c>
      <c r="G187" s="7">
        <v>33.200000000000003</v>
      </c>
    </row>
    <row r="188" spans="1:7" x14ac:dyDescent="0.3">
      <c r="A188" s="7">
        <v>164</v>
      </c>
      <c r="B188" s="7">
        <v>53.974632024090248</v>
      </c>
      <c r="C188" s="7">
        <v>22.125367975909747</v>
      </c>
      <c r="D188" s="7">
        <v>1.5901020102712251</v>
      </c>
      <c r="F188" s="7">
        <v>5.8123000355492351</v>
      </c>
      <c r="G188" s="7">
        <v>33.200000000000003</v>
      </c>
    </row>
    <row r="189" spans="1:7" x14ac:dyDescent="0.3">
      <c r="A189" s="7">
        <v>165</v>
      </c>
      <c r="B189" s="7">
        <v>53.993339574295689</v>
      </c>
      <c r="C189" s="7">
        <v>22.106660425704305</v>
      </c>
      <c r="D189" s="7">
        <v>1.5887575393805575</v>
      </c>
      <c r="F189" s="7">
        <v>5.8478492712406673</v>
      </c>
      <c r="G189" s="7">
        <v>33.200000000000003</v>
      </c>
    </row>
    <row r="190" spans="1:7" x14ac:dyDescent="0.3">
      <c r="A190" s="7">
        <v>166</v>
      </c>
      <c r="B190" s="7">
        <v>53.899801823268504</v>
      </c>
      <c r="C190" s="7">
        <v>22.20019817673149</v>
      </c>
      <c r="D190" s="7">
        <v>1.5954798938338945</v>
      </c>
      <c r="F190" s="7">
        <v>5.8833985069321004</v>
      </c>
      <c r="G190" s="7">
        <v>33.299999999999997</v>
      </c>
    </row>
    <row r="191" spans="1:7" x14ac:dyDescent="0.3">
      <c r="A191" s="7">
        <v>167</v>
      </c>
      <c r="B191" s="7">
        <v>53.768848971830444</v>
      </c>
      <c r="C191" s="7">
        <v>22.231151028169556</v>
      </c>
      <c r="D191" s="7">
        <v>1.5977044078554865</v>
      </c>
      <c r="F191" s="7">
        <v>5.9189477426235326</v>
      </c>
      <c r="G191" s="7">
        <v>33.299999999999997</v>
      </c>
    </row>
    <row r="192" spans="1:7" x14ac:dyDescent="0.3">
      <c r="A192" s="7">
        <v>168</v>
      </c>
      <c r="B192" s="7">
        <v>53.675311220803266</v>
      </c>
      <c r="C192" s="7">
        <v>22.324688779196734</v>
      </c>
      <c r="D192" s="7">
        <v>1.6044267623088231</v>
      </c>
      <c r="F192" s="7">
        <v>5.9544969783149657</v>
      </c>
      <c r="G192" s="7">
        <v>33.299999999999997</v>
      </c>
    </row>
    <row r="193" spans="1:7" x14ac:dyDescent="0.3">
      <c r="A193" s="7">
        <v>169</v>
      </c>
      <c r="B193" s="7">
        <v>53.824971622446753</v>
      </c>
      <c r="C193" s="7">
        <v>22.175028377553247</v>
      </c>
      <c r="D193" s="7">
        <v>1.5936709951834844</v>
      </c>
      <c r="F193" s="7">
        <v>5.9900462140063979</v>
      </c>
      <c r="G193" s="7">
        <v>33.299999999999997</v>
      </c>
    </row>
    <row r="194" spans="1:7" x14ac:dyDescent="0.3">
      <c r="A194" s="7">
        <v>170</v>
      </c>
      <c r="B194" s="7">
        <v>53.937216923679379</v>
      </c>
      <c r="C194" s="7">
        <v>22.062783076320621</v>
      </c>
      <c r="D194" s="7">
        <v>1.5856041698394798</v>
      </c>
      <c r="F194" s="7">
        <v>6.025595449697831</v>
      </c>
      <c r="G194" s="7">
        <v>33.299999999999997</v>
      </c>
    </row>
    <row r="195" spans="1:7" x14ac:dyDescent="0.3">
      <c r="A195" s="7">
        <v>171</v>
      </c>
      <c r="B195" s="7">
        <v>53.319867766899968</v>
      </c>
      <c r="C195" s="7">
        <v>22.580132233100038</v>
      </c>
      <c r="D195" s="7">
        <v>1.6227849270184234</v>
      </c>
      <c r="F195" s="7">
        <v>6.0611446853892632</v>
      </c>
      <c r="G195" s="7">
        <v>33.4</v>
      </c>
    </row>
    <row r="196" spans="1:7" x14ac:dyDescent="0.3">
      <c r="A196" s="7">
        <v>172</v>
      </c>
      <c r="B196" s="7">
        <v>53.88109427306307</v>
      </c>
      <c r="C196" s="7">
        <v>22.018905726936936</v>
      </c>
      <c r="D196" s="7">
        <v>1.5824508002984021</v>
      </c>
      <c r="F196" s="7">
        <v>6.0966939210806963</v>
      </c>
      <c r="G196" s="7">
        <v>33.4</v>
      </c>
    </row>
    <row r="197" spans="1:7" x14ac:dyDescent="0.3">
      <c r="A197" s="7">
        <v>173</v>
      </c>
      <c r="B197" s="7">
        <v>54.049462224911998</v>
      </c>
      <c r="C197" s="7">
        <v>21.750537775087999</v>
      </c>
      <c r="D197" s="7">
        <v>1.563163780069315</v>
      </c>
      <c r="F197" s="7">
        <v>6.1322431567721285</v>
      </c>
      <c r="G197" s="7">
        <v>33.4</v>
      </c>
    </row>
    <row r="198" spans="1:7" x14ac:dyDescent="0.3">
      <c r="A198" s="7">
        <v>174</v>
      </c>
      <c r="B198" s="7">
        <v>53.843679172652195</v>
      </c>
      <c r="C198" s="7">
        <v>21.856320827347808</v>
      </c>
      <c r="D198" s="7">
        <v>1.5707661776535764</v>
      </c>
      <c r="F198" s="7">
        <v>6.1677923924635616</v>
      </c>
      <c r="G198" s="7">
        <v>33.4</v>
      </c>
    </row>
    <row r="199" spans="1:7" x14ac:dyDescent="0.3">
      <c r="A199" s="7">
        <v>175</v>
      </c>
      <c r="B199" s="7">
        <v>54.086877325322874</v>
      </c>
      <c r="C199" s="7">
        <v>21.51312267467712</v>
      </c>
      <c r="D199" s="7">
        <v>1.5461012738618196</v>
      </c>
      <c r="F199" s="7">
        <v>6.2033416281549938</v>
      </c>
      <c r="G199" s="7">
        <v>33.5</v>
      </c>
    </row>
    <row r="200" spans="1:7" x14ac:dyDescent="0.3">
      <c r="A200" s="7">
        <v>176</v>
      </c>
      <c r="B200" s="7">
        <v>54.012047124501123</v>
      </c>
      <c r="C200" s="7">
        <v>21.587952875498871</v>
      </c>
      <c r="D200" s="7">
        <v>1.5514791574244893</v>
      </c>
      <c r="F200" s="7">
        <v>6.2388908638464269</v>
      </c>
      <c r="G200" s="7">
        <v>33.5</v>
      </c>
    </row>
    <row r="201" spans="1:7" x14ac:dyDescent="0.3">
      <c r="A201" s="7">
        <v>177</v>
      </c>
      <c r="B201" s="7">
        <v>53.282452666489093</v>
      </c>
      <c r="C201" s="7">
        <v>22.117547333510913</v>
      </c>
      <c r="D201" s="7">
        <v>1.5895399577343572</v>
      </c>
      <c r="F201" s="7">
        <v>6.2744400995378591</v>
      </c>
      <c r="G201" s="7">
        <v>33.5</v>
      </c>
    </row>
    <row r="202" spans="1:7" x14ac:dyDescent="0.3">
      <c r="A202" s="7">
        <v>178</v>
      </c>
      <c r="B202" s="7">
        <v>53.56306591957064</v>
      </c>
      <c r="C202" s="7">
        <v>21.736934080429357</v>
      </c>
      <c r="D202" s="7">
        <v>1.5621861121612661</v>
      </c>
      <c r="F202" s="7">
        <v>6.3099893352292922</v>
      </c>
      <c r="G202" s="7">
        <v>33.5</v>
      </c>
    </row>
    <row r="203" spans="1:7" x14ac:dyDescent="0.3">
      <c r="A203" s="7">
        <v>179</v>
      </c>
      <c r="B203" s="7">
        <v>53.731433871419576</v>
      </c>
      <c r="C203" s="7">
        <v>21.568566128580422</v>
      </c>
      <c r="D203" s="7">
        <v>1.5500858741452592</v>
      </c>
      <c r="F203" s="7">
        <v>6.3455385709207244</v>
      </c>
      <c r="G203" s="7">
        <v>33.6</v>
      </c>
    </row>
    <row r="204" spans="1:7" x14ac:dyDescent="0.3">
      <c r="A204" s="7">
        <v>180</v>
      </c>
      <c r="B204" s="7">
        <v>53.712726321214134</v>
      </c>
      <c r="C204" s="7">
        <v>21.587273678785863</v>
      </c>
      <c r="D204" s="7">
        <v>1.551430345035927</v>
      </c>
      <c r="F204" s="7">
        <v>6.3810878066121575</v>
      </c>
      <c r="G204" s="7">
        <v>33.6</v>
      </c>
    </row>
    <row r="205" spans="1:7" x14ac:dyDescent="0.3">
      <c r="A205" s="7">
        <v>181</v>
      </c>
      <c r="B205" s="7">
        <v>53.768848971830444</v>
      </c>
      <c r="C205" s="7">
        <v>21.431151028169559</v>
      </c>
      <c r="D205" s="7">
        <v>1.5402101501508452</v>
      </c>
      <c r="F205" s="7">
        <v>6.4166370423035897</v>
      </c>
      <c r="G205" s="7">
        <v>33.6</v>
      </c>
    </row>
    <row r="206" spans="1:7" x14ac:dyDescent="0.3">
      <c r="A206" s="7">
        <v>182</v>
      </c>
      <c r="B206" s="7">
        <v>53.974632024090248</v>
      </c>
      <c r="C206" s="7">
        <v>21.225367975909755</v>
      </c>
      <c r="D206" s="7">
        <v>1.525420970353504</v>
      </c>
      <c r="F206" s="7">
        <v>6.4521862779950228</v>
      </c>
      <c r="G206" s="7">
        <v>33.700000000000003</v>
      </c>
    </row>
    <row r="207" spans="1:7" x14ac:dyDescent="0.3">
      <c r="A207" s="7">
        <v>183</v>
      </c>
      <c r="B207" s="7">
        <v>53.637896120392391</v>
      </c>
      <c r="C207" s="7">
        <v>21.562103879607612</v>
      </c>
      <c r="D207" s="7">
        <v>1.5496214463855165</v>
      </c>
      <c r="F207" s="7">
        <v>6.487735513686455</v>
      </c>
      <c r="G207" s="7">
        <v>33.700000000000003</v>
      </c>
    </row>
    <row r="208" spans="1:7" x14ac:dyDescent="0.3">
      <c r="A208" s="7">
        <v>184</v>
      </c>
      <c r="B208" s="7">
        <v>53.394697967721712</v>
      </c>
      <c r="C208" s="7">
        <v>21.705302032278283</v>
      </c>
      <c r="D208" s="7">
        <v>1.5599127857511117</v>
      </c>
      <c r="F208" s="7">
        <v>6.523284749377888</v>
      </c>
      <c r="G208" s="7">
        <v>33.799999999999997</v>
      </c>
    </row>
    <row r="209" spans="1:7" x14ac:dyDescent="0.3">
      <c r="A209" s="7">
        <v>185</v>
      </c>
      <c r="B209" s="7">
        <v>53.712726321214134</v>
      </c>
      <c r="C209" s="7">
        <v>21.287273678785866</v>
      </c>
      <c r="D209" s="7">
        <v>1.5298699983966866</v>
      </c>
      <c r="F209" s="7">
        <v>6.5588339850693202</v>
      </c>
      <c r="G209" s="7">
        <v>33.799999999999997</v>
      </c>
    </row>
    <row r="210" spans="1:7" x14ac:dyDescent="0.3">
      <c r="A210" s="7">
        <v>186</v>
      </c>
      <c r="B210" s="7">
        <v>53.488235718748896</v>
      </c>
      <c r="C210" s="7">
        <v>21.511764281251104</v>
      </c>
      <c r="D210" s="7">
        <v>1.5460036490846949</v>
      </c>
      <c r="F210" s="7">
        <v>6.5943832207607533</v>
      </c>
      <c r="G210" s="7">
        <v>33.799999999999997</v>
      </c>
    </row>
    <row r="211" spans="1:7" x14ac:dyDescent="0.3">
      <c r="A211" s="7">
        <v>187</v>
      </c>
      <c r="B211" s="7">
        <v>53.918509373473938</v>
      </c>
      <c r="C211" s="7">
        <v>20.981490626526067</v>
      </c>
      <c r="D211" s="7">
        <v>1.5078940363862656</v>
      </c>
      <c r="F211" s="7">
        <v>6.6299324564521855</v>
      </c>
      <c r="G211" s="7">
        <v>33.799999999999997</v>
      </c>
    </row>
    <row r="212" spans="1:7" x14ac:dyDescent="0.3">
      <c r="A212" s="7">
        <v>188</v>
      </c>
      <c r="B212" s="7">
        <v>53.88109427306307</v>
      </c>
      <c r="C212" s="7">
        <v>20.918905726936927</v>
      </c>
      <c r="D212" s="7">
        <v>1.5033961959545192</v>
      </c>
      <c r="F212" s="7">
        <v>6.6654816921436186</v>
      </c>
      <c r="G212" s="7">
        <v>33.9</v>
      </c>
    </row>
    <row r="213" spans="1:7" x14ac:dyDescent="0.3">
      <c r="A213" s="7">
        <v>189</v>
      </c>
      <c r="B213" s="7">
        <v>52.983131863202104</v>
      </c>
      <c r="C213" s="7">
        <v>21.716868136797899</v>
      </c>
      <c r="D213" s="7">
        <v>1.5607440164934736</v>
      </c>
      <c r="F213" s="7">
        <v>6.7010309278350508</v>
      </c>
      <c r="G213" s="7">
        <v>33.9</v>
      </c>
    </row>
    <row r="214" spans="1:7" x14ac:dyDescent="0.3">
      <c r="A214" s="7">
        <v>190</v>
      </c>
      <c r="B214" s="7">
        <v>53.806264072241319</v>
      </c>
      <c r="C214" s="7">
        <v>20.893735927758684</v>
      </c>
      <c r="D214" s="7">
        <v>1.5015872973041091</v>
      </c>
      <c r="F214" s="7">
        <v>6.7365801635264839</v>
      </c>
      <c r="G214" s="7">
        <v>33.9</v>
      </c>
    </row>
    <row r="215" spans="1:7" x14ac:dyDescent="0.3">
      <c r="A215" s="7">
        <v>191</v>
      </c>
      <c r="B215" s="7">
        <v>53.319867766899968</v>
      </c>
      <c r="C215" s="7">
        <v>21.280132233100026</v>
      </c>
      <c r="D215" s="7">
        <v>1.5293567582483798</v>
      </c>
      <c r="F215" s="7">
        <v>6.7721293992179161</v>
      </c>
      <c r="G215" s="7">
        <v>34</v>
      </c>
    </row>
    <row r="216" spans="1:7" x14ac:dyDescent="0.3">
      <c r="A216" s="7">
        <v>192</v>
      </c>
      <c r="B216" s="7">
        <v>53.731433871419576</v>
      </c>
      <c r="C216" s="7">
        <v>20.768566128580424</v>
      </c>
      <c r="D216" s="7">
        <v>1.4925916164406179</v>
      </c>
      <c r="F216" s="7">
        <v>6.8076786349093492</v>
      </c>
      <c r="G216" s="7">
        <v>34</v>
      </c>
    </row>
    <row r="217" spans="1:7" x14ac:dyDescent="0.3">
      <c r="A217" s="7">
        <v>193</v>
      </c>
      <c r="B217" s="7">
        <v>53.656603670597825</v>
      </c>
      <c r="C217" s="7">
        <v>20.843396329402175</v>
      </c>
      <c r="D217" s="7">
        <v>1.4979695000032875</v>
      </c>
      <c r="F217" s="7">
        <v>6.8432278706007814</v>
      </c>
      <c r="G217" s="7">
        <v>34.1</v>
      </c>
    </row>
    <row r="218" spans="1:7" x14ac:dyDescent="0.3">
      <c r="A218" s="7">
        <v>194</v>
      </c>
      <c r="B218" s="7">
        <v>53.824971622446753</v>
      </c>
      <c r="C218" s="7">
        <v>20.575028377553252</v>
      </c>
      <c r="D218" s="7">
        <v>1.4786824797742015</v>
      </c>
      <c r="F218" s="7">
        <v>6.8787771062922136</v>
      </c>
      <c r="G218" s="7">
        <v>34.1</v>
      </c>
    </row>
    <row r="219" spans="1:7" x14ac:dyDescent="0.3">
      <c r="A219" s="7">
        <v>195</v>
      </c>
      <c r="B219" s="7">
        <v>53.226330015872783</v>
      </c>
      <c r="C219" s="7">
        <v>21.173669984127223</v>
      </c>
      <c r="D219" s="7">
        <v>1.5217055482755573</v>
      </c>
      <c r="F219" s="7">
        <v>6.9143263419836467</v>
      </c>
      <c r="G219" s="7">
        <v>34.1</v>
      </c>
    </row>
    <row r="220" spans="1:7" x14ac:dyDescent="0.3">
      <c r="A220" s="7">
        <v>196</v>
      </c>
      <c r="B220" s="7">
        <v>53.637896120392391</v>
      </c>
      <c r="C220" s="7">
        <v>20.762103879607615</v>
      </c>
      <c r="D220" s="7">
        <v>1.4921271886808751</v>
      </c>
      <c r="F220" s="7">
        <v>6.9498755776750789</v>
      </c>
      <c r="G220" s="7">
        <v>34.1</v>
      </c>
    </row>
    <row r="221" spans="1:7" x14ac:dyDescent="0.3">
      <c r="A221" s="7">
        <v>197</v>
      </c>
      <c r="B221" s="7">
        <v>54.030754674706557</v>
      </c>
      <c r="C221" s="7">
        <v>20.26924532529344</v>
      </c>
      <c r="D221" s="7">
        <v>1.4567065177637797</v>
      </c>
      <c r="F221" s="7">
        <v>6.985424813366512</v>
      </c>
      <c r="G221" s="7">
        <v>34.200000000000003</v>
      </c>
    </row>
    <row r="222" spans="1:7" x14ac:dyDescent="0.3">
      <c r="A222" s="7">
        <v>198</v>
      </c>
      <c r="B222" s="7">
        <v>53.095377164434723</v>
      </c>
      <c r="C222" s="7">
        <v>21.204622835565274</v>
      </c>
      <c r="D222" s="7">
        <v>1.5239300622971483</v>
      </c>
      <c r="F222" s="7">
        <v>7.0209740490579442</v>
      </c>
      <c r="G222" s="7">
        <v>34.200000000000003</v>
      </c>
    </row>
    <row r="223" spans="1:7" x14ac:dyDescent="0.3">
      <c r="A223" s="7">
        <v>199</v>
      </c>
      <c r="B223" s="7">
        <v>53.787556522035885</v>
      </c>
      <c r="C223" s="7">
        <v>20.412443477964118</v>
      </c>
      <c r="D223" s="7">
        <v>1.4669978571293754</v>
      </c>
      <c r="F223" s="7">
        <v>7.0565232847493773</v>
      </c>
      <c r="G223" s="7">
        <v>34.299999999999997</v>
      </c>
    </row>
    <row r="224" spans="1:7" x14ac:dyDescent="0.3">
      <c r="A224" s="7">
        <v>200</v>
      </c>
      <c r="B224" s="7">
        <v>54.086877325322874</v>
      </c>
      <c r="C224" s="7">
        <v>20.113122674677129</v>
      </c>
      <c r="D224" s="7">
        <v>1.4454863228786972</v>
      </c>
      <c r="F224" s="7">
        <v>7.0920725204408095</v>
      </c>
      <c r="G224" s="7">
        <v>34.299999999999997</v>
      </c>
    </row>
    <row r="225" spans="1:7" x14ac:dyDescent="0.3">
      <c r="A225" s="7">
        <v>201</v>
      </c>
      <c r="B225" s="7">
        <v>53.357282867310836</v>
      </c>
      <c r="C225" s="7">
        <v>20.742717132689158</v>
      </c>
      <c r="D225" s="7">
        <v>1.4907339054016444</v>
      </c>
      <c r="F225" s="7">
        <v>7.1276217561322426</v>
      </c>
      <c r="G225" s="7">
        <v>34.299999999999997</v>
      </c>
    </row>
    <row r="226" spans="1:7" x14ac:dyDescent="0.3">
      <c r="A226" s="7">
        <v>202</v>
      </c>
      <c r="B226" s="7">
        <v>53.88109427306307</v>
      </c>
      <c r="C226" s="7">
        <v>20.218905726936924</v>
      </c>
      <c r="D226" s="7">
        <v>1.4530887204629577</v>
      </c>
      <c r="F226" s="7">
        <v>7.1631709918236748</v>
      </c>
      <c r="G226" s="7">
        <v>34.299999999999997</v>
      </c>
    </row>
    <row r="227" spans="1:7" x14ac:dyDescent="0.3">
      <c r="A227" s="7">
        <v>203</v>
      </c>
      <c r="B227" s="7">
        <v>54.030754674706557</v>
      </c>
      <c r="C227" s="7">
        <v>20.069245325293437</v>
      </c>
      <c r="D227" s="7">
        <v>1.442332953337619</v>
      </c>
      <c r="F227" s="7">
        <v>7.1987202275151079</v>
      </c>
      <c r="G227" s="7">
        <v>34.4</v>
      </c>
    </row>
    <row r="228" spans="1:7" x14ac:dyDescent="0.3">
      <c r="A228" s="7">
        <v>204</v>
      </c>
      <c r="B228" s="7">
        <v>53.993339574295689</v>
      </c>
      <c r="C228" s="7">
        <v>20.006660425704311</v>
      </c>
      <c r="D228" s="7">
        <v>1.4378351129058735</v>
      </c>
      <c r="F228" s="7">
        <v>7.2342694632065401</v>
      </c>
      <c r="G228" s="7">
        <v>34.4</v>
      </c>
    </row>
    <row r="229" spans="1:7" x14ac:dyDescent="0.3">
      <c r="A229" s="7">
        <v>205</v>
      </c>
      <c r="B229" s="7">
        <v>53.394697967721712</v>
      </c>
      <c r="C229" s="7">
        <v>20.605302032278288</v>
      </c>
      <c r="D229" s="7">
        <v>1.4808581814072299</v>
      </c>
      <c r="F229" s="7">
        <v>7.2698186988979732</v>
      </c>
      <c r="G229" s="7">
        <v>34.4</v>
      </c>
    </row>
    <row r="230" spans="1:7" x14ac:dyDescent="0.3">
      <c r="A230" s="7">
        <v>206</v>
      </c>
      <c r="B230" s="7">
        <v>53.56306591957064</v>
      </c>
      <c r="C230" s="7">
        <v>20.43693408042936</v>
      </c>
      <c r="D230" s="7">
        <v>1.4687579433912237</v>
      </c>
      <c r="F230" s="7">
        <v>7.3053679345894054</v>
      </c>
      <c r="G230" s="7">
        <v>34.4</v>
      </c>
    </row>
    <row r="231" spans="1:7" x14ac:dyDescent="0.3">
      <c r="A231" s="7">
        <v>207</v>
      </c>
      <c r="B231" s="7">
        <v>52.983131863202104</v>
      </c>
      <c r="C231" s="7">
        <v>21.016868136797896</v>
      </c>
      <c r="D231" s="7">
        <v>1.510436541001912</v>
      </c>
      <c r="F231" s="7">
        <v>7.3409171702808385</v>
      </c>
      <c r="G231" s="7">
        <v>34.4</v>
      </c>
    </row>
    <row r="232" spans="1:7" x14ac:dyDescent="0.3">
      <c r="A232" s="7">
        <v>208</v>
      </c>
      <c r="B232" s="7">
        <v>53.937216923679379</v>
      </c>
      <c r="C232" s="7">
        <v>20.062783076320621</v>
      </c>
      <c r="D232" s="7">
        <v>1.4418685255778756</v>
      </c>
      <c r="F232" s="7">
        <v>7.3764664059722707</v>
      </c>
      <c r="G232" s="7">
        <v>34.4</v>
      </c>
    </row>
    <row r="233" spans="1:7" x14ac:dyDescent="0.3">
      <c r="A233" s="7">
        <v>209</v>
      </c>
      <c r="B233" s="7">
        <v>53.637896120392391</v>
      </c>
      <c r="C233" s="7">
        <v>20.262103879607615</v>
      </c>
      <c r="D233" s="7">
        <v>1.456193277615474</v>
      </c>
      <c r="F233" s="7">
        <v>7.4120156416637037</v>
      </c>
      <c r="G233" s="7">
        <v>34.4</v>
      </c>
    </row>
    <row r="234" spans="1:7" x14ac:dyDescent="0.3">
      <c r="A234" s="7">
        <v>210</v>
      </c>
      <c r="B234" s="7">
        <v>53.450820618338021</v>
      </c>
      <c r="C234" s="7">
        <v>20.449179381661985</v>
      </c>
      <c r="D234" s="7">
        <v>1.4696379865221478</v>
      </c>
      <c r="F234" s="7">
        <v>7.4475648773551359</v>
      </c>
      <c r="G234" s="7">
        <v>34.5</v>
      </c>
    </row>
    <row r="235" spans="1:7" x14ac:dyDescent="0.3">
      <c r="A235" s="7">
        <v>211</v>
      </c>
      <c r="B235" s="7">
        <v>53.806264072241319</v>
      </c>
      <c r="C235" s="7">
        <v>19.993735927758678</v>
      </c>
      <c r="D235" s="7">
        <v>1.4369062573863869</v>
      </c>
      <c r="F235" s="7">
        <v>7.483114113046569</v>
      </c>
      <c r="G235" s="7">
        <v>34.5</v>
      </c>
    </row>
    <row r="236" spans="1:7" x14ac:dyDescent="0.3">
      <c r="A236" s="7">
        <v>212</v>
      </c>
      <c r="B236" s="7">
        <v>53.039254513818413</v>
      </c>
      <c r="C236" s="7">
        <v>20.760745486181584</v>
      </c>
      <c r="D236" s="7">
        <v>1.4920295639037493</v>
      </c>
      <c r="F236" s="7">
        <v>7.5186633487380012</v>
      </c>
      <c r="G236" s="7">
        <v>34.5</v>
      </c>
    </row>
    <row r="237" spans="1:7" x14ac:dyDescent="0.3">
      <c r="A237" s="7">
        <v>213</v>
      </c>
      <c r="B237" s="7">
        <v>53.637896120392391</v>
      </c>
      <c r="C237" s="7">
        <v>20.162103879607606</v>
      </c>
      <c r="D237" s="7">
        <v>1.4490064954023931</v>
      </c>
      <c r="F237" s="7">
        <v>7.5542125844294343</v>
      </c>
      <c r="G237" s="7">
        <v>34.5</v>
      </c>
    </row>
    <row r="238" spans="1:7" x14ac:dyDescent="0.3">
      <c r="A238" s="7">
        <v>214</v>
      </c>
      <c r="B238" s="7">
        <v>53.488235718748896</v>
      </c>
      <c r="C238" s="7">
        <v>20.311764281251101</v>
      </c>
      <c r="D238" s="7">
        <v>1.4597622625277322</v>
      </c>
      <c r="F238" s="7">
        <v>7.5897618201208665</v>
      </c>
      <c r="G238" s="7">
        <v>34.5</v>
      </c>
    </row>
    <row r="239" spans="1:7" x14ac:dyDescent="0.3">
      <c r="A239" s="7">
        <v>215</v>
      </c>
      <c r="B239" s="7">
        <v>53.375990417516277</v>
      </c>
      <c r="C239" s="7">
        <v>20.324009582483725</v>
      </c>
      <c r="D239" s="7">
        <v>1.4606423056586566</v>
      </c>
      <c r="F239" s="7">
        <v>7.6253110558122996</v>
      </c>
      <c r="G239" s="7">
        <v>34.5</v>
      </c>
    </row>
    <row r="240" spans="1:7" x14ac:dyDescent="0.3">
      <c r="A240" s="7">
        <v>216</v>
      </c>
      <c r="B240" s="7">
        <v>53.918509373473938</v>
      </c>
      <c r="C240" s="7">
        <v>19.781490626526065</v>
      </c>
      <c r="D240" s="7">
        <v>1.421652649829303</v>
      </c>
      <c r="F240" s="7">
        <v>7.6608602915037318</v>
      </c>
      <c r="G240" s="7">
        <v>34.5</v>
      </c>
    </row>
    <row r="241" spans="1:7" x14ac:dyDescent="0.3">
      <c r="A241" s="7">
        <v>217</v>
      </c>
      <c r="B241" s="7">
        <v>53.75014142162501</v>
      </c>
      <c r="C241" s="7">
        <v>19.849858578374985</v>
      </c>
      <c r="D241" s="7">
        <v>1.4265661056322285</v>
      </c>
      <c r="F241" s="7">
        <v>7.6964095271951649</v>
      </c>
      <c r="G241" s="7">
        <v>34.6</v>
      </c>
    </row>
    <row r="242" spans="1:7" x14ac:dyDescent="0.3">
      <c r="A242" s="7">
        <v>218</v>
      </c>
      <c r="B242" s="7">
        <v>53.806264072241319</v>
      </c>
      <c r="C242" s="7">
        <v>19.793735927758675</v>
      </c>
      <c r="D242" s="7">
        <v>1.4225326929602264</v>
      </c>
      <c r="F242" s="7">
        <v>7.7319587628865971</v>
      </c>
      <c r="G242" s="7">
        <v>34.6</v>
      </c>
    </row>
    <row r="243" spans="1:7" x14ac:dyDescent="0.3">
      <c r="A243" s="7">
        <v>219</v>
      </c>
      <c r="B243" s="7">
        <v>53.656603670597825</v>
      </c>
      <c r="C243" s="7">
        <v>19.943396329402169</v>
      </c>
      <c r="D243" s="7">
        <v>1.4332884600855653</v>
      </c>
      <c r="F243" s="7">
        <v>7.7675079985780302</v>
      </c>
      <c r="G243" s="7">
        <v>34.6</v>
      </c>
    </row>
    <row r="244" spans="1:7" x14ac:dyDescent="0.3">
      <c r="A244" s="7">
        <v>220</v>
      </c>
      <c r="B244" s="7">
        <v>53.88109427306307</v>
      </c>
      <c r="C244" s="7">
        <v>19.718905726936924</v>
      </c>
      <c r="D244" s="7">
        <v>1.4171548093975566</v>
      </c>
      <c r="F244" s="7">
        <v>7.8030572342694624</v>
      </c>
      <c r="G244" s="7">
        <v>34.700000000000003</v>
      </c>
    </row>
    <row r="245" spans="1:7" x14ac:dyDescent="0.3">
      <c r="A245" s="7">
        <v>221</v>
      </c>
      <c r="B245" s="7">
        <v>53.6940187710087</v>
      </c>
      <c r="C245" s="7">
        <v>19.8059812289913</v>
      </c>
      <c r="D245" s="7">
        <v>1.4234127360911506</v>
      </c>
      <c r="F245" s="7">
        <v>7.8386064699608955</v>
      </c>
      <c r="G245" s="7">
        <v>34.700000000000003</v>
      </c>
    </row>
    <row r="246" spans="1:7" x14ac:dyDescent="0.3">
      <c r="A246" s="7">
        <v>222</v>
      </c>
      <c r="B246" s="7">
        <v>53.282452666489093</v>
      </c>
      <c r="C246" s="7">
        <v>20.217547333510907</v>
      </c>
      <c r="D246" s="7">
        <v>1.452991095685833</v>
      </c>
      <c r="F246" s="7">
        <v>7.8741557056523277</v>
      </c>
      <c r="G246" s="7">
        <v>34.799999999999997</v>
      </c>
    </row>
    <row r="247" spans="1:7" x14ac:dyDescent="0.3">
      <c r="A247" s="7">
        <v>223</v>
      </c>
      <c r="B247" s="7">
        <v>53.319867766899968</v>
      </c>
      <c r="C247" s="7">
        <v>20.080132233100038</v>
      </c>
      <c r="D247" s="7">
        <v>1.4431153716914182</v>
      </c>
      <c r="F247" s="7">
        <v>7.9097049413437608</v>
      </c>
      <c r="G247" s="7">
        <v>34.799999999999997</v>
      </c>
    </row>
    <row r="248" spans="1:7" x14ac:dyDescent="0.3">
      <c r="A248" s="7">
        <v>224</v>
      </c>
      <c r="B248" s="7">
        <v>53.245037566078217</v>
      </c>
      <c r="C248" s="7">
        <v>20.154962433921789</v>
      </c>
      <c r="D248" s="7">
        <v>1.4484932552540881</v>
      </c>
      <c r="F248" s="7">
        <v>7.945254177035193</v>
      </c>
      <c r="G248" s="7">
        <v>34.799999999999997</v>
      </c>
    </row>
    <row r="249" spans="1:7" x14ac:dyDescent="0.3">
      <c r="A249" s="7">
        <v>225</v>
      </c>
      <c r="B249" s="7">
        <v>53.918509373473938</v>
      </c>
      <c r="C249" s="7">
        <v>19.281490626526065</v>
      </c>
      <c r="D249" s="7">
        <v>1.3857187387639021</v>
      </c>
      <c r="F249" s="7">
        <v>7.9808034127266252</v>
      </c>
      <c r="G249" s="7">
        <v>34.799999999999997</v>
      </c>
    </row>
    <row r="250" spans="1:7" x14ac:dyDescent="0.3">
      <c r="A250" s="7">
        <v>226</v>
      </c>
      <c r="B250" s="7">
        <v>52.833471461558609</v>
      </c>
      <c r="C250" s="7">
        <v>20.366528538441393</v>
      </c>
      <c r="D250" s="7">
        <v>1.4636980504226096</v>
      </c>
      <c r="F250" s="7">
        <v>8.0163526484180583</v>
      </c>
      <c r="G250" s="7">
        <v>34.9</v>
      </c>
    </row>
    <row r="251" spans="1:7" x14ac:dyDescent="0.3">
      <c r="A251" s="7">
        <v>227</v>
      </c>
      <c r="B251" s="7">
        <v>53.768848971830444</v>
      </c>
      <c r="C251" s="7">
        <v>19.431151028169559</v>
      </c>
      <c r="D251" s="7">
        <v>1.3964745058892409</v>
      </c>
      <c r="F251" s="7">
        <v>8.0519018841094923</v>
      </c>
      <c r="G251" s="7">
        <v>34.9</v>
      </c>
    </row>
    <row r="252" spans="1:7" x14ac:dyDescent="0.3">
      <c r="A252" s="7">
        <v>228</v>
      </c>
      <c r="B252" s="7">
        <v>53.488235718748896</v>
      </c>
      <c r="C252" s="7">
        <v>19.611764281251098</v>
      </c>
      <c r="D252" s="7">
        <v>1.4094547870361707</v>
      </c>
      <c r="F252" s="7">
        <v>8.0874511198009245</v>
      </c>
      <c r="G252" s="7">
        <v>35</v>
      </c>
    </row>
    <row r="253" spans="1:7" x14ac:dyDescent="0.3">
      <c r="A253" s="7">
        <v>229</v>
      </c>
      <c r="B253" s="7">
        <v>53.413405517927146</v>
      </c>
      <c r="C253" s="7">
        <v>19.586594482072854</v>
      </c>
      <c r="D253" s="7">
        <v>1.4076458883857605</v>
      </c>
      <c r="F253" s="7">
        <v>8.1230003554923567</v>
      </c>
      <c r="G253" s="7">
        <v>35</v>
      </c>
    </row>
    <row r="254" spans="1:7" x14ac:dyDescent="0.3">
      <c r="A254" s="7">
        <v>230</v>
      </c>
      <c r="B254" s="7">
        <v>53.974632024090248</v>
      </c>
      <c r="C254" s="7">
        <v>19.025367975909752</v>
      </c>
      <c r="D254" s="7">
        <v>1.3673117616657393</v>
      </c>
      <c r="F254" s="7">
        <v>8.1585495911837889</v>
      </c>
      <c r="G254" s="7">
        <v>35</v>
      </c>
    </row>
    <row r="255" spans="1:7" x14ac:dyDescent="0.3">
      <c r="A255" s="7">
        <v>231</v>
      </c>
      <c r="B255" s="7">
        <v>53.731433871419576</v>
      </c>
      <c r="C255" s="7">
        <v>19.268566128580424</v>
      </c>
      <c r="D255" s="7">
        <v>1.3847898832444148</v>
      </c>
      <c r="F255" s="7">
        <v>8.1940988268752228</v>
      </c>
      <c r="G255" s="7">
        <v>35.1</v>
      </c>
    </row>
    <row r="256" spans="1:7" x14ac:dyDescent="0.3">
      <c r="A256" s="7">
        <v>232</v>
      </c>
      <c r="B256" s="7">
        <v>53.488235718748896</v>
      </c>
      <c r="C256" s="7">
        <v>19.311764281251101</v>
      </c>
      <c r="D256" s="7">
        <v>1.3878944403969302</v>
      </c>
      <c r="F256" s="7">
        <v>8.229648062566655</v>
      </c>
      <c r="G256" s="7">
        <v>35.1</v>
      </c>
    </row>
    <row r="257" spans="1:7" x14ac:dyDescent="0.3">
      <c r="A257" s="7">
        <v>233</v>
      </c>
      <c r="B257" s="7">
        <v>53.843679172652195</v>
      </c>
      <c r="C257" s="7">
        <v>18.856320827347808</v>
      </c>
      <c r="D257" s="7">
        <v>1.3551627112611702</v>
      </c>
      <c r="F257" s="7">
        <v>8.2651972982580872</v>
      </c>
      <c r="G257" s="7">
        <v>35.200000000000003</v>
      </c>
    </row>
    <row r="258" spans="1:7" x14ac:dyDescent="0.3">
      <c r="A258" s="7">
        <v>234</v>
      </c>
      <c r="B258" s="7">
        <v>53.656603670597825</v>
      </c>
      <c r="C258" s="7">
        <v>19.043396329402178</v>
      </c>
      <c r="D258" s="7">
        <v>1.3686074201678442</v>
      </c>
      <c r="F258" s="7">
        <v>8.3007465339495194</v>
      </c>
      <c r="G258" s="7">
        <v>35.200000000000003</v>
      </c>
    </row>
    <row r="259" spans="1:7" x14ac:dyDescent="0.3">
      <c r="A259" s="7">
        <v>235</v>
      </c>
      <c r="B259" s="7">
        <v>54.049462224911998</v>
      </c>
      <c r="C259" s="7">
        <v>18.550537775087996</v>
      </c>
      <c r="D259" s="7">
        <v>1.3331867492507483</v>
      </c>
      <c r="F259" s="7">
        <v>8.3362957696409534</v>
      </c>
      <c r="G259" s="7">
        <v>35.200000000000003</v>
      </c>
    </row>
    <row r="260" spans="1:7" x14ac:dyDescent="0.3">
      <c r="A260" s="7">
        <v>236</v>
      </c>
      <c r="B260" s="7">
        <v>53.993339574295689</v>
      </c>
      <c r="C260" s="7">
        <v>18.606660425704305</v>
      </c>
      <c r="D260" s="7">
        <v>1.3372201619227504</v>
      </c>
      <c r="F260" s="7">
        <v>8.3718450053323856</v>
      </c>
      <c r="G260" s="7">
        <v>35.200000000000003</v>
      </c>
    </row>
    <row r="261" spans="1:7" x14ac:dyDescent="0.3">
      <c r="A261" s="7">
        <v>237</v>
      </c>
      <c r="B261" s="7">
        <v>53.862386722857629</v>
      </c>
      <c r="C261" s="7">
        <v>18.737613277142366</v>
      </c>
      <c r="D261" s="7">
        <v>1.3466314581574221</v>
      </c>
      <c r="F261" s="7">
        <v>8.4073942410238178</v>
      </c>
      <c r="G261" s="7">
        <v>35.200000000000003</v>
      </c>
    </row>
    <row r="262" spans="1:7" x14ac:dyDescent="0.3">
      <c r="A262" s="7">
        <v>238</v>
      </c>
      <c r="B262" s="7">
        <v>53.75014142162501</v>
      </c>
      <c r="C262" s="7">
        <v>18.74985857837499</v>
      </c>
      <c r="D262" s="7">
        <v>1.3475115012883465</v>
      </c>
      <c r="F262" s="7">
        <v>8.44294347671525</v>
      </c>
      <c r="G262" s="7">
        <v>35.200000000000003</v>
      </c>
    </row>
    <row r="263" spans="1:7" x14ac:dyDescent="0.3">
      <c r="A263" s="7">
        <v>239</v>
      </c>
      <c r="B263" s="7">
        <v>53.245037566078217</v>
      </c>
      <c r="C263" s="7">
        <v>19.254962433921783</v>
      </c>
      <c r="D263" s="7">
        <v>1.3838122153363659</v>
      </c>
      <c r="F263" s="7">
        <v>8.478492712406684</v>
      </c>
      <c r="G263" s="7">
        <v>35.299999999999997</v>
      </c>
    </row>
    <row r="264" spans="1:7" x14ac:dyDescent="0.3">
      <c r="A264" s="7">
        <v>240</v>
      </c>
      <c r="B264" s="7">
        <v>53.937216923679379</v>
      </c>
      <c r="C264" s="7">
        <v>18.562783076320621</v>
      </c>
      <c r="D264" s="7">
        <v>1.3340667923816727</v>
      </c>
      <c r="F264" s="7">
        <v>8.5140419480981162</v>
      </c>
      <c r="G264" s="7">
        <v>35.299999999999997</v>
      </c>
    </row>
    <row r="265" spans="1:7" x14ac:dyDescent="0.3">
      <c r="A265" s="7">
        <v>241</v>
      </c>
      <c r="B265" s="7">
        <v>53.937216923679379</v>
      </c>
      <c r="C265" s="7">
        <v>18.462783076320626</v>
      </c>
      <c r="D265" s="7">
        <v>1.3268800101685929</v>
      </c>
      <c r="F265" s="7">
        <v>8.5495911837895484</v>
      </c>
      <c r="G265" s="7">
        <v>35.299999999999997</v>
      </c>
    </row>
    <row r="266" spans="1:7" x14ac:dyDescent="0.3">
      <c r="A266" s="7">
        <v>242</v>
      </c>
      <c r="B266" s="7">
        <v>53.712726321214134</v>
      </c>
      <c r="C266" s="7">
        <v>18.687273678785871</v>
      </c>
      <c r="D266" s="7">
        <v>1.3430136608566017</v>
      </c>
      <c r="F266" s="7">
        <v>8.5851404194809806</v>
      </c>
      <c r="G266" s="7">
        <v>35.299999999999997</v>
      </c>
    </row>
    <row r="267" spans="1:7" x14ac:dyDescent="0.3">
      <c r="A267" s="7">
        <v>243</v>
      </c>
      <c r="B267" s="7">
        <v>53.245037566078217</v>
      </c>
      <c r="C267" s="7">
        <v>19.05496243392178</v>
      </c>
      <c r="D267" s="7">
        <v>1.3694386509102052</v>
      </c>
      <c r="F267" s="7">
        <v>8.6206896551724146</v>
      </c>
      <c r="G267" s="7">
        <v>35.4</v>
      </c>
    </row>
    <row r="268" spans="1:7" x14ac:dyDescent="0.3">
      <c r="A268" s="7">
        <v>244</v>
      </c>
      <c r="B268" s="7">
        <v>53.88109427306307</v>
      </c>
      <c r="C268" s="7">
        <v>18.318905726936933</v>
      </c>
      <c r="D268" s="7">
        <v>1.3165398584144343</v>
      </c>
      <c r="F268" s="7">
        <v>8.6562388908638468</v>
      </c>
      <c r="G268" s="7">
        <v>35.4</v>
      </c>
    </row>
    <row r="269" spans="1:7" x14ac:dyDescent="0.3">
      <c r="A269" s="7">
        <v>245</v>
      </c>
      <c r="B269" s="7">
        <v>53.488235718748896</v>
      </c>
      <c r="C269" s="7">
        <v>18.711764281251106</v>
      </c>
      <c r="D269" s="7">
        <v>1.3447737471184493</v>
      </c>
      <c r="F269" s="7">
        <v>8.691788126555279</v>
      </c>
      <c r="G269" s="7">
        <v>35.4</v>
      </c>
    </row>
    <row r="270" spans="1:7" x14ac:dyDescent="0.3">
      <c r="A270" s="7">
        <v>246</v>
      </c>
      <c r="B270" s="7">
        <v>53.993339574295689</v>
      </c>
      <c r="C270" s="7">
        <v>18.206660425704314</v>
      </c>
      <c r="D270" s="7">
        <v>1.3084730330704302</v>
      </c>
      <c r="F270" s="7">
        <v>8.7273373622467112</v>
      </c>
      <c r="G270" s="7">
        <v>35.4</v>
      </c>
    </row>
    <row r="271" spans="1:7" x14ac:dyDescent="0.3">
      <c r="A271" s="7">
        <v>247</v>
      </c>
      <c r="B271" s="7">
        <v>53.675311220803266</v>
      </c>
      <c r="C271" s="7">
        <v>18.524688779196737</v>
      </c>
      <c r="D271" s="7">
        <v>1.3313290382117755</v>
      </c>
      <c r="F271" s="7">
        <v>8.7628865979381452</v>
      </c>
      <c r="G271" s="7">
        <v>35.4</v>
      </c>
    </row>
    <row r="272" spans="1:7" x14ac:dyDescent="0.3">
      <c r="A272" s="7">
        <v>248</v>
      </c>
      <c r="B272" s="7">
        <v>52.852179011764044</v>
      </c>
      <c r="C272" s="7">
        <v>19.347820988235959</v>
      </c>
      <c r="D272" s="7">
        <v>1.3904857574011404</v>
      </c>
      <c r="F272" s="7">
        <v>8.7984358336295774</v>
      </c>
      <c r="G272" s="7">
        <v>35.5</v>
      </c>
    </row>
    <row r="273" spans="1:7" x14ac:dyDescent="0.3">
      <c r="A273" s="7">
        <v>249</v>
      </c>
      <c r="B273" s="7">
        <v>53.525650819159772</v>
      </c>
      <c r="C273" s="7">
        <v>18.674349180840231</v>
      </c>
      <c r="D273" s="7">
        <v>1.3420848053371144</v>
      </c>
      <c r="F273" s="7">
        <v>8.8339850693210096</v>
      </c>
      <c r="G273" s="7">
        <v>35.5</v>
      </c>
    </row>
    <row r="274" spans="1:7" x14ac:dyDescent="0.3">
      <c r="A274" s="7">
        <v>250</v>
      </c>
      <c r="B274" s="7">
        <v>53.600481019981515</v>
      </c>
      <c r="C274" s="7">
        <v>18.499518980018479</v>
      </c>
      <c r="D274" s="7">
        <v>1.3295201395613645</v>
      </c>
      <c r="F274" s="7">
        <v>8.8695343050124418</v>
      </c>
      <c r="G274" s="7">
        <v>35.5</v>
      </c>
    </row>
    <row r="275" spans="1:7" x14ac:dyDescent="0.3">
      <c r="A275" s="7">
        <v>251</v>
      </c>
      <c r="B275" s="7">
        <v>53.432113068132587</v>
      </c>
      <c r="C275" s="7">
        <v>18.467886931867419</v>
      </c>
      <c r="D275" s="7">
        <v>1.327246813151211</v>
      </c>
      <c r="F275" s="7">
        <v>8.9050835407038758</v>
      </c>
      <c r="G275" s="7">
        <v>35.5</v>
      </c>
    </row>
    <row r="276" spans="1:7" x14ac:dyDescent="0.3">
      <c r="A276" s="7">
        <v>252</v>
      </c>
      <c r="B276" s="7">
        <v>53.787556522035885</v>
      </c>
      <c r="C276" s="7">
        <v>18.112443477964121</v>
      </c>
      <c r="D276" s="7">
        <v>1.3017018662285309</v>
      </c>
      <c r="F276" s="7">
        <v>8.940632776395308</v>
      </c>
      <c r="G276" s="7">
        <v>35.5</v>
      </c>
    </row>
    <row r="277" spans="1:7" x14ac:dyDescent="0.3">
      <c r="A277" s="7">
        <v>253</v>
      </c>
      <c r="B277" s="7">
        <v>53.488235718748896</v>
      </c>
      <c r="C277" s="7">
        <v>18.411764281251109</v>
      </c>
      <c r="D277" s="7">
        <v>1.3232134004792089</v>
      </c>
      <c r="F277" s="7">
        <v>8.9761820120867402</v>
      </c>
      <c r="G277" s="7">
        <v>35.5</v>
      </c>
    </row>
    <row r="278" spans="1:7" x14ac:dyDescent="0.3">
      <c r="A278" s="7">
        <v>254</v>
      </c>
      <c r="B278" s="7">
        <v>53.488235718748896</v>
      </c>
      <c r="C278" s="7">
        <v>18.411764281251109</v>
      </c>
      <c r="D278" s="7">
        <v>1.3232134004792089</v>
      </c>
      <c r="F278" s="7">
        <v>9.0117312477781724</v>
      </c>
      <c r="G278" s="7">
        <v>35.5</v>
      </c>
    </row>
    <row r="279" spans="1:7" x14ac:dyDescent="0.3">
      <c r="A279" s="7">
        <v>255</v>
      </c>
      <c r="B279" s="7">
        <v>53.675311220803266</v>
      </c>
      <c r="C279" s="7">
        <v>18.22468877919674</v>
      </c>
      <c r="D279" s="7">
        <v>1.3097686915725351</v>
      </c>
      <c r="F279" s="7">
        <v>9.0472804834696063</v>
      </c>
      <c r="G279" s="7">
        <v>35.6</v>
      </c>
    </row>
    <row r="280" spans="1:7" x14ac:dyDescent="0.3">
      <c r="A280" s="7">
        <v>256</v>
      </c>
      <c r="B280" s="7">
        <v>53.843679172652195</v>
      </c>
      <c r="C280" s="7">
        <v>18.056320827347811</v>
      </c>
      <c r="D280" s="7">
        <v>1.2976684535565288</v>
      </c>
      <c r="F280" s="7">
        <v>9.0828297191610385</v>
      </c>
      <c r="G280" s="7">
        <v>35.6</v>
      </c>
    </row>
    <row r="281" spans="1:7" x14ac:dyDescent="0.3">
      <c r="A281" s="7">
        <v>257</v>
      </c>
      <c r="B281" s="7">
        <v>53.918509373473938</v>
      </c>
      <c r="C281" s="7">
        <v>17.881490626526059</v>
      </c>
      <c r="D281" s="7">
        <v>1.2851037877807787</v>
      </c>
      <c r="F281" s="7">
        <v>9.1183789548524707</v>
      </c>
      <c r="G281" s="7">
        <v>35.700000000000003</v>
      </c>
    </row>
    <row r="282" spans="1:7" x14ac:dyDescent="0.3">
      <c r="A282" s="7">
        <v>258</v>
      </c>
      <c r="B282" s="7">
        <v>53.731433871419576</v>
      </c>
      <c r="C282" s="7">
        <v>18.068566128580422</v>
      </c>
      <c r="D282" s="7">
        <v>1.2985484966874521</v>
      </c>
      <c r="F282" s="7">
        <v>9.1539281905439029</v>
      </c>
      <c r="G282" s="7">
        <v>35.700000000000003</v>
      </c>
    </row>
    <row r="283" spans="1:7" x14ac:dyDescent="0.3">
      <c r="A283" s="7">
        <v>259</v>
      </c>
      <c r="B283" s="7">
        <v>53.993339574295689</v>
      </c>
      <c r="C283" s="7">
        <v>17.706660425704314</v>
      </c>
      <c r="D283" s="7">
        <v>1.2725391220050291</v>
      </c>
      <c r="F283" s="7">
        <v>9.1894774262353351</v>
      </c>
      <c r="G283" s="7">
        <v>35.700000000000003</v>
      </c>
    </row>
    <row r="284" spans="1:7" x14ac:dyDescent="0.3">
      <c r="A284" s="7">
        <v>260</v>
      </c>
      <c r="B284" s="7">
        <v>53.843679172652195</v>
      </c>
      <c r="C284" s="7">
        <v>17.856320827347808</v>
      </c>
      <c r="D284" s="7">
        <v>1.2832948891303682</v>
      </c>
      <c r="F284" s="7">
        <v>9.2250266619267691</v>
      </c>
      <c r="G284" s="7">
        <v>35.700000000000003</v>
      </c>
    </row>
    <row r="285" spans="1:7" x14ac:dyDescent="0.3">
      <c r="A285" s="7">
        <v>261</v>
      </c>
      <c r="B285" s="7">
        <v>54.105584875528308</v>
      </c>
      <c r="C285" s="7">
        <v>17.594415124471695</v>
      </c>
      <c r="D285" s="7">
        <v>1.2644722966610249</v>
      </c>
      <c r="F285" s="7">
        <v>9.2605758976182013</v>
      </c>
      <c r="G285" s="7">
        <v>35.700000000000003</v>
      </c>
    </row>
    <row r="286" spans="1:7" x14ac:dyDescent="0.3">
      <c r="A286" s="7">
        <v>262</v>
      </c>
      <c r="B286" s="7">
        <v>53.862386722857629</v>
      </c>
      <c r="C286" s="7">
        <v>17.837613277142374</v>
      </c>
      <c r="D286" s="7">
        <v>1.281950418239701</v>
      </c>
      <c r="F286" s="7">
        <v>9.2961251333096335</v>
      </c>
      <c r="G286" s="7">
        <v>35.799999999999997</v>
      </c>
    </row>
    <row r="287" spans="1:7" x14ac:dyDescent="0.3">
      <c r="A287" s="7">
        <v>263</v>
      </c>
      <c r="B287" s="7">
        <v>53.806264072241319</v>
      </c>
      <c r="C287" s="7">
        <v>17.893735927758684</v>
      </c>
      <c r="D287" s="7">
        <v>1.2859838309117031</v>
      </c>
      <c r="F287" s="7">
        <v>9.3316743690010657</v>
      </c>
      <c r="G287" s="7">
        <v>35.799999999999997</v>
      </c>
    </row>
    <row r="288" spans="1:7" x14ac:dyDescent="0.3">
      <c r="A288" s="7">
        <v>264</v>
      </c>
      <c r="B288" s="7">
        <v>53.450820618338021</v>
      </c>
      <c r="C288" s="7">
        <v>18.149179381661973</v>
      </c>
      <c r="D288" s="7">
        <v>1.3043419956213025</v>
      </c>
      <c r="F288" s="7">
        <v>9.3672236046924997</v>
      </c>
      <c r="G288" s="7">
        <v>35.9</v>
      </c>
    </row>
    <row r="289" spans="1:7" x14ac:dyDescent="0.3">
      <c r="A289" s="7">
        <v>265</v>
      </c>
      <c r="B289" s="7">
        <v>53.75014142162501</v>
      </c>
      <c r="C289" s="7">
        <v>17.849858578374985</v>
      </c>
      <c r="D289" s="7">
        <v>1.2828304613706243</v>
      </c>
      <c r="F289" s="7">
        <v>9.4027728403839319</v>
      </c>
      <c r="G289" s="7">
        <v>35.9</v>
      </c>
    </row>
    <row r="290" spans="1:7" x14ac:dyDescent="0.3">
      <c r="A290" s="7">
        <v>266</v>
      </c>
      <c r="B290" s="7">
        <v>51.224622143891054</v>
      </c>
      <c r="C290" s="7">
        <v>20.37537785610894</v>
      </c>
      <c r="D290" s="7">
        <v>1.4643340316107198</v>
      </c>
      <c r="F290" s="7">
        <v>9.4383220760753641</v>
      </c>
      <c r="G290" s="7">
        <v>36</v>
      </c>
    </row>
    <row r="291" spans="1:7" x14ac:dyDescent="0.3">
      <c r="A291" s="7">
        <v>267</v>
      </c>
      <c r="B291" s="7">
        <v>53.862386722857629</v>
      </c>
      <c r="C291" s="7">
        <v>17.737613277142366</v>
      </c>
      <c r="D291" s="7">
        <v>1.2747636360266201</v>
      </c>
      <c r="F291" s="7">
        <v>9.4738713117667963</v>
      </c>
      <c r="G291" s="7">
        <v>36</v>
      </c>
    </row>
    <row r="292" spans="1:7" x14ac:dyDescent="0.3">
      <c r="A292" s="7">
        <v>268</v>
      </c>
      <c r="B292" s="7">
        <v>53.600481019981515</v>
      </c>
      <c r="C292" s="7">
        <v>17.899518980018485</v>
      </c>
      <c r="D292" s="7">
        <v>1.2863994462828836</v>
      </c>
      <c r="F292" s="7">
        <v>9.5094205474582303</v>
      </c>
      <c r="G292" s="7">
        <v>36</v>
      </c>
    </row>
    <row r="293" spans="1:7" x14ac:dyDescent="0.3">
      <c r="A293" s="7">
        <v>269</v>
      </c>
      <c r="B293" s="7">
        <v>53.712726321214134</v>
      </c>
      <c r="C293" s="7">
        <v>17.687273678785871</v>
      </c>
      <c r="D293" s="7">
        <v>1.2711458387257997</v>
      </c>
      <c r="F293" s="7">
        <v>9.5449697831496625</v>
      </c>
      <c r="G293" s="7">
        <v>36.1</v>
      </c>
    </row>
    <row r="294" spans="1:7" x14ac:dyDescent="0.3">
      <c r="A294" s="7">
        <v>270</v>
      </c>
      <c r="B294" s="7">
        <v>53.862386722857629</v>
      </c>
      <c r="C294" s="7">
        <v>17.537613277142377</v>
      </c>
      <c r="D294" s="7">
        <v>1.2603900716004606</v>
      </c>
      <c r="F294" s="7">
        <v>9.5805190188410947</v>
      </c>
      <c r="G294" s="7">
        <v>36.1</v>
      </c>
    </row>
    <row r="295" spans="1:7" x14ac:dyDescent="0.3">
      <c r="A295" s="7">
        <v>271</v>
      </c>
      <c r="B295" s="7">
        <v>54.012047124501123</v>
      </c>
      <c r="C295" s="7">
        <v>17.287952875498874</v>
      </c>
      <c r="D295" s="7">
        <v>1.2424475222620408</v>
      </c>
      <c r="F295" s="7">
        <v>9.6160682545325269</v>
      </c>
      <c r="G295" s="7">
        <v>36.200000000000003</v>
      </c>
    </row>
    <row r="296" spans="1:7" x14ac:dyDescent="0.3">
      <c r="A296" s="7">
        <v>272</v>
      </c>
      <c r="B296" s="7">
        <v>53.656603670597825</v>
      </c>
      <c r="C296" s="7">
        <v>17.543396329402178</v>
      </c>
      <c r="D296" s="7">
        <v>1.2608056869716411</v>
      </c>
      <c r="F296" s="7">
        <v>9.6516174902239609</v>
      </c>
      <c r="G296" s="7">
        <v>36.200000000000003</v>
      </c>
    </row>
    <row r="297" spans="1:7" x14ac:dyDescent="0.3">
      <c r="A297" s="7">
        <v>273</v>
      </c>
      <c r="B297" s="7">
        <v>53.600481019981515</v>
      </c>
      <c r="C297" s="7">
        <v>17.599518980018487</v>
      </c>
      <c r="D297" s="7">
        <v>1.2648390996436432</v>
      </c>
      <c r="F297" s="7">
        <v>9.6871667259153931</v>
      </c>
      <c r="G297" s="7">
        <v>36.200000000000003</v>
      </c>
    </row>
    <row r="298" spans="1:7" x14ac:dyDescent="0.3">
      <c r="A298" s="7">
        <v>274</v>
      </c>
      <c r="B298" s="7">
        <v>53.824971622446753</v>
      </c>
      <c r="C298" s="7">
        <v>17.375028377553249</v>
      </c>
      <c r="D298" s="7">
        <v>1.2487054489556348</v>
      </c>
      <c r="F298" s="7">
        <v>9.7227159616068253</v>
      </c>
      <c r="G298" s="7">
        <v>36.299999999999997</v>
      </c>
    </row>
    <row r="299" spans="1:7" x14ac:dyDescent="0.3">
      <c r="A299" s="7">
        <v>275</v>
      </c>
      <c r="B299" s="7">
        <v>52.702518610120549</v>
      </c>
      <c r="C299" s="7">
        <v>18.397481389879445</v>
      </c>
      <c r="D299" s="7">
        <v>1.3221869201825966</v>
      </c>
      <c r="F299" s="7">
        <v>9.7582651972982575</v>
      </c>
      <c r="G299" s="7">
        <v>36.299999999999997</v>
      </c>
    </row>
    <row r="300" spans="1:7" x14ac:dyDescent="0.3">
      <c r="A300" s="7">
        <v>276</v>
      </c>
      <c r="B300" s="7">
        <v>53.076669614229289</v>
      </c>
      <c r="C300" s="7">
        <v>18.023330385770706</v>
      </c>
      <c r="D300" s="7">
        <v>1.2952975023692488</v>
      </c>
      <c r="F300" s="7">
        <v>9.7938144329896915</v>
      </c>
      <c r="G300" s="7">
        <v>36.299999999999997</v>
      </c>
    </row>
    <row r="301" spans="1:7" x14ac:dyDescent="0.3">
      <c r="A301" s="7">
        <v>277</v>
      </c>
      <c r="B301" s="7">
        <v>53.993339574295689</v>
      </c>
      <c r="C301" s="7">
        <v>16.906660425704317</v>
      </c>
      <c r="D301" s="7">
        <v>1.2150448643003877</v>
      </c>
      <c r="F301" s="7">
        <v>9.8293636686811237</v>
      </c>
      <c r="G301" s="7">
        <v>36.4</v>
      </c>
    </row>
    <row r="302" spans="1:7" x14ac:dyDescent="0.3">
      <c r="A302" s="7">
        <v>278</v>
      </c>
      <c r="B302" s="7">
        <v>53.993339574295689</v>
      </c>
      <c r="C302" s="7">
        <v>16.806660425704308</v>
      </c>
      <c r="D302" s="7">
        <v>1.2078580820873068</v>
      </c>
      <c r="F302" s="7">
        <v>9.8649129043725559</v>
      </c>
      <c r="G302" s="7">
        <v>36.4</v>
      </c>
    </row>
    <row r="303" spans="1:7" x14ac:dyDescent="0.3">
      <c r="A303" s="7">
        <v>279</v>
      </c>
      <c r="B303" s="7">
        <v>53.731433871419576</v>
      </c>
      <c r="C303" s="7">
        <v>17.068566128580422</v>
      </c>
      <c r="D303" s="7">
        <v>1.2266806745566501</v>
      </c>
      <c r="F303" s="7">
        <v>9.9004621400639881</v>
      </c>
      <c r="G303" s="7">
        <v>36.5</v>
      </c>
    </row>
    <row r="304" spans="1:7" x14ac:dyDescent="0.3">
      <c r="A304" s="7">
        <v>280</v>
      </c>
      <c r="B304" s="7">
        <v>53.955924473884814</v>
      </c>
      <c r="C304" s="7">
        <v>16.844075526115184</v>
      </c>
      <c r="D304" s="7">
        <v>1.2105470238686418</v>
      </c>
      <c r="F304" s="7">
        <v>9.936011375755422</v>
      </c>
      <c r="G304" s="7">
        <v>36.5</v>
      </c>
    </row>
    <row r="305" spans="1:7" x14ac:dyDescent="0.3">
      <c r="A305" s="7">
        <v>281</v>
      </c>
      <c r="B305" s="7">
        <v>53.824971622446753</v>
      </c>
      <c r="C305" s="7">
        <v>16.975028377553244</v>
      </c>
      <c r="D305" s="7">
        <v>1.2199583201033137</v>
      </c>
      <c r="F305" s="7">
        <v>9.9715606114468542</v>
      </c>
      <c r="G305" s="7">
        <v>36.5</v>
      </c>
    </row>
    <row r="306" spans="1:7" x14ac:dyDescent="0.3">
      <c r="A306" s="7">
        <v>282</v>
      </c>
      <c r="B306" s="7">
        <v>53.787556522035885</v>
      </c>
      <c r="C306" s="7">
        <v>17.012443477964112</v>
      </c>
      <c r="D306" s="7">
        <v>1.222647261884648</v>
      </c>
      <c r="F306" s="7">
        <v>10.007109847138286</v>
      </c>
      <c r="G306" s="7">
        <v>36.5</v>
      </c>
    </row>
    <row r="307" spans="1:7" x14ac:dyDescent="0.3">
      <c r="A307" s="7">
        <v>283</v>
      </c>
      <c r="B307" s="7">
        <v>53.88109427306307</v>
      </c>
      <c r="C307" s="7">
        <v>16.818905726936933</v>
      </c>
      <c r="D307" s="7">
        <v>1.2087381252182312</v>
      </c>
      <c r="F307" s="7">
        <v>10.042659082829719</v>
      </c>
      <c r="G307" s="7">
        <v>36.5</v>
      </c>
    </row>
    <row r="308" spans="1:7" x14ac:dyDescent="0.3">
      <c r="A308" s="7">
        <v>284</v>
      </c>
      <c r="B308" s="7">
        <v>53.469528168543455</v>
      </c>
      <c r="C308" s="7">
        <v>17.230471831456548</v>
      </c>
      <c r="D308" s="7">
        <v>1.238316484812914</v>
      </c>
      <c r="F308" s="7">
        <v>10.078208318521153</v>
      </c>
      <c r="G308" s="7">
        <v>36.5</v>
      </c>
    </row>
    <row r="309" spans="1:7" x14ac:dyDescent="0.3">
      <c r="A309" s="7">
        <v>285</v>
      </c>
      <c r="B309" s="7">
        <v>53.88109427306307</v>
      </c>
      <c r="C309" s="7">
        <v>16.818905726936933</v>
      </c>
      <c r="D309" s="7">
        <v>1.2087381252182312</v>
      </c>
      <c r="F309" s="7">
        <v>10.113757554212585</v>
      </c>
      <c r="G309" s="7">
        <v>36.5</v>
      </c>
    </row>
    <row r="310" spans="1:7" x14ac:dyDescent="0.3">
      <c r="A310" s="7">
        <v>286</v>
      </c>
      <c r="B310" s="7">
        <v>53.731433871419576</v>
      </c>
      <c r="C310" s="7">
        <v>16.968566128580427</v>
      </c>
      <c r="D310" s="7">
        <v>1.2194938923435703</v>
      </c>
      <c r="F310" s="7">
        <v>10.149306789904017</v>
      </c>
      <c r="G310" s="7">
        <v>36.6</v>
      </c>
    </row>
    <row r="311" spans="1:7" x14ac:dyDescent="0.3">
      <c r="A311" s="7">
        <v>287</v>
      </c>
      <c r="B311" s="7">
        <v>53.675311220803266</v>
      </c>
      <c r="C311" s="7">
        <v>16.924688779196728</v>
      </c>
      <c r="D311" s="7">
        <v>1.2163405228024915</v>
      </c>
      <c r="F311" s="7">
        <v>10.184856025595449</v>
      </c>
      <c r="G311" s="7">
        <v>36.6</v>
      </c>
    </row>
    <row r="312" spans="1:7" x14ac:dyDescent="0.3">
      <c r="A312" s="7">
        <v>288</v>
      </c>
      <c r="B312" s="7">
        <v>53.469528168543455</v>
      </c>
      <c r="C312" s="7">
        <v>17.130471831456539</v>
      </c>
      <c r="D312" s="7">
        <v>1.2311297025998331</v>
      </c>
      <c r="F312" s="7">
        <v>10.220405261286883</v>
      </c>
      <c r="G312" s="7">
        <v>36.700000000000003</v>
      </c>
    </row>
    <row r="313" spans="1:7" x14ac:dyDescent="0.3">
      <c r="A313" s="7">
        <v>289</v>
      </c>
      <c r="B313" s="7">
        <v>53.88109427306307</v>
      </c>
      <c r="C313" s="7">
        <v>16.718905726936924</v>
      </c>
      <c r="D313" s="7">
        <v>1.2015513430051505</v>
      </c>
      <c r="F313" s="7">
        <v>10.255954496978315</v>
      </c>
      <c r="G313" s="7">
        <v>36.700000000000003</v>
      </c>
    </row>
    <row r="314" spans="1:7" x14ac:dyDescent="0.3">
      <c r="A314" s="7">
        <v>290</v>
      </c>
      <c r="B314" s="7">
        <v>53.993339574295689</v>
      </c>
      <c r="C314" s="7">
        <v>16.606660425704305</v>
      </c>
      <c r="D314" s="7">
        <v>1.1934845176611464</v>
      </c>
      <c r="F314" s="7">
        <v>10.291503732669748</v>
      </c>
      <c r="G314" s="7">
        <v>36.700000000000003</v>
      </c>
    </row>
    <row r="315" spans="1:7" x14ac:dyDescent="0.3">
      <c r="A315" s="7">
        <v>291</v>
      </c>
      <c r="B315" s="7">
        <v>53.56306591957064</v>
      </c>
      <c r="C315" s="7">
        <v>16.93693408042936</v>
      </c>
      <c r="D315" s="7">
        <v>1.2172205659334165</v>
      </c>
      <c r="F315" s="7">
        <v>10.32705296836118</v>
      </c>
      <c r="G315" s="7">
        <v>36.700000000000003</v>
      </c>
    </row>
    <row r="316" spans="1:7" x14ac:dyDescent="0.3">
      <c r="A316" s="7">
        <v>292</v>
      </c>
      <c r="B316" s="7">
        <v>53.862386722857629</v>
      </c>
      <c r="C316" s="7">
        <v>16.637613277142371</v>
      </c>
      <c r="D316" s="7">
        <v>1.1957090316827383</v>
      </c>
      <c r="F316" s="7">
        <v>10.362602204052612</v>
      </c>
      <c r="G316" s="7">
        <v>36.700000000000003</v>
      </c>
    </row>
    <row r="317" spans="1:7" x14ac:dyDescent="0.3">
      <c r="A317" s="7">
        <v>293</v>
      </c>
      <c r="B317" s="7">
        <v>53.974632024090248</v>
      </c>
      <c r="C317" s="7">
        <v>16.525367975909752</v>
      </c>
      <c r="D317" s="7">
        <v>1.1876422063387342</v>
      </c>
      <c r="F317" s="7">
        <v>10.398151439744046</v>
      </c>
      <c r="G317" s="7">
        <v>36.700000000000003</v>
      </c>
    </row>
    <row r="318" spans="1:7" x14ac:dyDescent="0.3">
      <c r="A318" s="7">
        <v>294</v>
      </c>
      <c r="B318" s="7">
        <v>53.937216923679379</v>
      </c>
      <c r="C318" s="7">
        <v>16.562783076320621</v>
      </c>
      <c r="D318" s="7">
        <v>1.1903311481200685</v>
      </c>
      <c r="F318" s="7">
        <v>10.433700675435478</v>
      </c>
      <c r="G318" s="7">
        <v>36.700000000000003</v>
      </c>
    </row>
    <row r="319" spans="1:7" x14ac:dyDescent="0.3">
      <c r="A319" s="7">
        <v>295</v>
      </c>
      <c r="B319" s="7">
        <v>53.899801823268504</v>
      </c>
      <c r="C319" s="7">
        <v>16.600198176731496</v>
      </c>
      <c r="D319" s="7">
        <v>1.1930200899014034</v>
      </c>
      <c r="F319" s="7">
        <v>10.46924991112691</v>
      </c>
      <c r="G319" s="7">
        <v>36.799999999999997</v>
      </c>
    </row>
    <row r="320" spans="1:7" x14ac:dyDescent="0.3">
      <c r="A320" s="7">
        <v>296</v>
      </c>
      <c r="B320" s="7">
        <v>53.75014142162501</v>
      </c>
      <c r="C320" s="7">
        <v>16.649858578374996</v>
      </c>
      <c r="D320" s="7">
        <v>1.1965890748136627</v>
      </c>
      <c r="F320" s="7">
        <v>10.504799146818343</v>
      </c>
      <c r="G320" s="7">
        <v>36.799999999999997</v>
      </c>
    </row>
    <row r="321" spans="1:7" x14ac:dyDescent="0.3">
      <c r="A321" s="7">
        <v>297</v>
      </c>
      <c r="B321" s="7">
        <v>54.049462224911998</v>
      </c>
      <c r="C321" s="7">
        <v>16.350537775088007</v>
      </c>
      <c r="D321" s="7">
        <v>1.1750775405629845</v>
      </c>
      <c r="F321" s="7">
        <v>10.540348382509777</v>
      </c>
      <c r="G321" s="7">
        <v>36.799999999999997</v>
      </c>
    </row>
    <row r="322" spans="1:7" x14ac:dyDescent="0.3">
      <c r="A322" s="7">
        <v>298</v>
      </c>
      <c r="B322" s="7">
        <v>53.768848971830444</v>
      </c>
      <c r="C322" s="7">
        <v>16.631151028169562</v>
      </c>
      <c r="D322" s="7">
        <v>1.1952446039229956</v>
      </c>
      <c r="F322" s="7">
        <v>10.575897618201209</v>
      </c>
      <c r="G322" s="7">
        <v>36.799999999999997</v>
      </c>
    </row>
    <row r="323" spans="1:7" x14ac:dyDescent="0.3">
      <c r="A323" s="7">
        <v>299</v>
      </c>
      <c r="B323" s="7">
        <v>53.88109427306307</v>
      </c>
      <c r="C323" s="7">
        <v>16.518905726936936</v>
      </c>
      <c r="D323" s="7">
        <v>1.1871777785789908</v>
      </c>
      <c r="F323" s="7">
        <v>10.611446853892641</v>
      </c>
      <c r="G323" s="7">
        <v>36.799999999999997</v>
      </c>
    </row>
    <row r="324" spans="1:7" x14ac:dyDescent="0.3">
      <c r="A324" s="7">
        <v>300</v>
      </c>
      <c r="B324" s="7">
        <v>53.469528168543455</v>
      </c>
      <c r="C324" s="7">
        <v>16.930471831456551</v>
      </c>
      <c r="D324" s="7">
        <v>1.2167561381736736</v>
      </c>
      <c r="F324" s="7">
        <v>10.646996089584073</v>
      </c>
      <c r="G324" s="7">
        <v>36.799999999999997</v>
      </c>
    </row>
    <row r="325" spans="1:7" x14ac:dyDescent="0.3">
      <c r="A325" s="7">
        <v>301</v>
      </c>
      <c r="B325" s="7">
        <v>53.525650819159772</v>
      </c>
      <c r="C325" s="7">
        <v>16.674349180840231</v>
      </c>
      <c r="D325" s="7">
        <v>1.1983491610755104</v>
      </c>
      <c r="F325" s="7">
        <v>10.682545325275507</v>
      </c>
      <c r="G325" s="7">
        <v>36.9</v>
      </c>
    </row>
    <row r="326" spans="1:7" x14ac:dyDescent="0.3">
      <c r="A326" s="7">
        <v>302</v>
      </c>
      <c r="B326" s="7">
        <v>54.068169775117433</v>
      </c>
      <c r="C326" s="7">
        <v>16.13183022488257</v>
      </c>
      <c r="D326" s="7">
        <v>1.1593595052461567</v>
      </c>
      <c r="F326" s="7">
        <v>10.718094560966939</v>
      </c>
      <c r="G326" s="7">
        <v>36.9</v>
      </c>
    </row>
    <row r="327" spans="1:7" x14ac:dyDescent="0.3">
      <c r="A327" s="7">
        <v>303</v>
      </c>
      <c r="B327" s="7">
        <v>53.937216923679379</v>
      </c>
      <c r="C327" s="7">
        <v>16.262783076320623</v>
      </c>
      <c r="D327" s="7">
        <v>1.1687708014808282</v>
      </c>
      <c r="F327" s="7">
        <v>10.753643796658372</v>
      </c>
      <c r="G327" s="7">
        <v>36.9</v>
      </c>
    </row>
    <row r="328" spans="1:7" x14ac:dyDescent="0.3">
      <c r="A328" s="7">
        <v>304</v>
      </c>
      <c r="B328" s="7">
        <v>53.843679172652195</v>
      </c>
      <c r="C328" s="7">
        <v>16.2563208273478</v>
      </c>
      <c r="D328" s="7">
        <v>1.1683063737210844</v>
      </c>
      <c r="F328" s="7">
        <v>10.789193032349804</v>
      </c>
      <c r="G328" s="7">
        <v>36.9</v>
      </c>
    </row>
    <row r="329" spans="1:7" x14ac:dyDescent="0.3">
      <c r="A329" s="7">
        <v>305</v>
      </c>
      <c r="B329" s="7">
        <v>53.656603670597825</v>
      </c>
      <c r="C329" s="7">
        <v>16.443396329402169</v>
      </c>
      <c r="D329" s="7">
        <v>1.1817510826277582</v>
      </c>
      <c r="F329" s="7">
        <v>10.824742268041238</v>
      </c>
      <c r="G329" s="7">
        <v>36.9</v>
      </c>
    </row>
    <row r="330" spans="1:7" x14ac:dyDescent="0.3">
      <c r="A330" s="7">
        <v>306</v>
      </c>
      <c r="B330" s="7">
        <v>53.61918857018695</v>
      </c>
      <c r="C330" s="7">
        <v>16.480811429813045</v>
      </c>
      <c r="D330" s="7">
        <v>1.1844400244090931</v>
      </c>
      <c r="F330" s="7">
        <v>10.86029150373267</v>
      </c>
      <c r="G330" s="7">
        <v>37</v>
      </c>
    </row>
    <row r="331" spans="1:7" x14ac:dyDescent="0.3">
      <c r="A331" s="7">
        <v>307</v>
      </c>
      <c r="B331" s="7">
        <v>53.712726321214134</v>
      </c>
      <c r="C331" s="7">
        <v>16.38727367878586</v>
      </c>
      <c r="D331" s="7">
        <v>1.1777176699557561</v>
      </c>
      <c r="F331" s="7">
        <v>10.895840739424102</v>
      </c>
      <c r="G331" s="7">
        <v>37</v>
      </c>
    </row>
    <row r="332" spans="1:7" x14ac:dyDescent="0.3">
      <c r="A332" s="7">
        <v>308</v>
      </c>
      <c r="B332" s="7">
        <v>53.338575317105402</v>
      </c>
      <c r="C332" s="7">
        <v>16.761424682894592</v>
      </c>
      <c r="D332" s="7">
        <v>1.2046070877691035</v>
      </c>
      <c r="F332" s="7">
        <v>10.931389975115534</v>
      </c>
      <c r="G332" s="7">
        <v>37</v>
      </c>
    </row>
    <row r="333" spans="1:7" x14ac:dyDescent="0.3">
      <c r="A333" s="7">
        <v>309</v>
      </c>
      <c r="B333" s="7">
        <v>53.61918857018695</v>
      </c>
      <c r="C333" s="7">
        <v>16.38081142981305</v>
      </c>
      <c r="D333" s="7">
        <v>1.1772532421960133</v>
      </c>
      <c r="F333" s="7">
        <v>10.966939210806968</v>
      </c>
      <c r="G333" s="7">
        <v>37</v>
      </c>
    </row>
    <row r="334" spans="1:7" x14ac:dyDescent="0.3">
      <c r="A334" s="7">
        <v>310</v>
      </c>
      <c r="B334" s="7">
        <v>53.806264072241319</v>
      </c>
      <c r="C334" s="7">
        <v>16.193735927758681</v>
      </c>
      <c r="D334" s="7">
        <v>1.1638085332893393</v>
      </c>
      <c r="F334" s="7">
        <v>11.002488446498401</v>
      </c>
      <c r="G334" s="7">
        <v>37</v>
      </c>
    </row>
    <row r="335" spans="1:7" x14ac:dyDescent="0.3">
      <c r="A335" s="7">
        <v>311</v>
      </c>
      <c r="B335" s="7">
        <v>53.282452666489093</v>
      </c>
      <c r="C335" s="7">
        <v>16.717547333510907</v>
      </c>
      <c r="D335" s="7">
        <v>1.2014537182280258</v>
      </c>
      <c r="F335" s="7">
        <v>11.038037682189833</v>
      </c>
      <c r="G335" s="7">
        <v>37.1</v>
      </c>
    </row>
    <row r="336" spans="1:7" x14ac:dyDescent="0.3">
      <c r="A336" s="7">
        <v>312</v>
      </c>
      <c r="B336" s="7">
        <v>54.086877325322874</v>
      </c>
      <c r="C336" s="7">
        <v>15.913122674677126</v>
      </c>
      <c r="D336" s="7">
        <v>1.1436414699293285</v>
      </c>
      <c r="F336" s="7">
        <v>11.073586917881265</v>
      </c>
      <c r="G336" s="7">
        <v>37.1</v>
      </c>
    </row>
    <row r="337" spans="1:7" x14ac:dyDescent="0.3">
      <c r="A337" s="7">
        <v>313</v>
      </c>
      <c r="B337" s="7">
        <v>53.712726321214134</v>
      </c>
      <c r="C337" s="7">
        <v>16.187273678785871</v>
      </c>
      <c r="D337" s="7">
        <v>1.1633441055295966</v>
      </c>
      <c r="F337" s="7">
        <v>11.109136153572699</v>
      </c>
      <c r="G337" s="7">
        <v>37.1</v>
      </c>
    </row>
    <row r="338" spans="1:7" x14ac:dyDescent="0.3">
      <c r="A338" s="7">
        <v>314</v>
      </c>
      <c r="B338" s="7">
        <v>53.824971622446753</v>
      </c>
      <c r="C338" s="7">
        <v>16.075028377553252</v>
      </c>
      <c r="D338" s="7">
        <v>1.1552772801855924</v>
      </c>
      <c r="F338" s="7">
        <v>11.144685389264131</v>
      </c>
      <c r="G338" s="7">
        <v>37.1</v>
      </c>
    </row>
    <row r="339" spans="1:7" x14ac:dyDescent="0.3">
      <c r="A339" s="7">
        <v>315</v>
      </c>
      <c r="B339" s="7">
        <v>53.993339574295689</v>
      </c>
      <c r="C339" s="7">
        <v>15.906660425704317</v>
      </c>
      <c r="D339" s="7">
        <v>1.1431770421695857</v>
      </c>
      <c r="F339" s="7">
        <v>11.180234624955563</v>
      </c>
      <c r="G339" s="7">
        <v>37.1</v>
      </c>
    </row>
    <row r="340" spans="1:7" x14ac:dyDescent="0.3">
      <c r="A340" s="7">
        <v>316</v>
      </c>
      <c r="B340" s="7">
        <v>53.937216923679379</v>
      </c>
      <c r="C340" s="7">
        <v>15.962783076320626</v>
      </c>
      <c r="D340" s="7">
        <v>1.1472104548415878</v>
      </c>
      <c r="F340" s="7">
        <v>11.215783860646996</v>
      </c>
      <c r="G340" s="7">
        <v>37.1</v>
      </c>
    </row>
    <row r="341" spans="1:7" x14ac:dyDescent="0.3">
      <c r="A341" s="7">
        <v>317</v>
      </c>
      <c r="B341" s="7">
        <v>53.656603670597825</v>
      </c>
      <c r="C341" s="7">
        <v>16.243396329402181</v>
      </c>
      <c r="D341" s="7">
        <v>1.1673775182015986</v>
      </c>
      <c r="F341" s="7">
        <v>11.251333096338429</v>
      </c>
      <c r="G341" s="7">
        <v>37.1</v>
      </c>
    </row>
    <row r="342" spans="1:7" x14ac:dyDescent="0.3">
      <c r="A342" s="7">
        <v>318</v>
      </c>
      <c r="B342" s="7">
        <v>53.787556522035885</v>
      </c>
      <c r="C342" s="7">
        <v>16.112443477964121</v>
      </c>
      <c r="D342" s="7">
        <v>1.1579662219669269</v>
      </c>
      <c r="F342" s="7">
        <v>11.286882332029862</v>
      </c>
      <c r="G342" s="7">
        <v>37.1</v>
      </c>
    </row>
    <row r="343" spans="1:7" x14ac:dyDescent="0.3">
      <c r="A343" s="7">
        <v>319</v>
      </c>
      <c r="B343" s="7">
        <v>53.637896120392391</v>
      </c>
      <c r="C343" s="7">
        <v>16.062103879607612</v>
      </c>
      <c r="D343" s="7">
        <v>1.1543484246661053</v>
      </c>
      <c r="F343" s="7">
        <v>11.322431567721294</v>
      </c>
      <c r="G343" s="7">
        <v>37.200000000000003</v>
      </c>
    </row>
    <row r="344" spans="1:7" x14ac:dyDescent="0.3">
      <c r="A344" s="7">
        <v>320</v>
      </c>
      <c r="B344" s="7">
        <v>53.824971622446753</v>
      </c>
      <c r="C344" s="7">
        <v>15.875028377553249</v>
      </c>
      <c r="D344" s="7">
        <v>1.1409037157594317</v>
      </c>
      <c r="F344" s="7">
        <v>11.357980803412726</v>
      </c>
      <c r="G344" s="7">
        <v>37.200000000000003</v>
      </c>
    </row>
    <row r="345" spans="1:7" x14ac:dyDescent="0.3">
      <c r="A345" s="7">
        <v>321</v>
      </c>
      <c r="B345" s="7">
        <v>53.525650819159772</v>
      </c>
      <c r="C345" s="7">
        <v>16.074349180840223</v>
      </c>
      <c r="D345" s="7">
        <v>1.1552284677970286</v>
      </c>
      <c r="F345" s="7">
        <v>11.39353003910416</v>
      </c>
      <c r="G345" s="7">
        <v>37.200000000000003</v>
      </c>
    </row>
    <row r="346" spans="1:7" x14ac:dyDescent="0.3">
      <c r="A346" s="7">
        <v>322</v>
      </c>
      <c r="B346" s="7">
        <v>53.020546963612979</v>
      </c>
      <c r="C346" s="7">
        <v>16.579453036387015</v>
      </c>
      <c r="D346" s="7">
        <v>1.1915291818450477</v>
      </c>
      <c r="F346" s="7">
        <v>11.429079274795592</v>
      </c>
      <c r="G346" s="7">
        <v>37.200000000000003</v>
      </c>
    </row>
    <row r="347" spans="1:7" x14ac:dyDescent="0.3">
      <c r="A347" s="7">
        <v>323</v>
      </c>
      <c r="B347" s="7">
        <v>53.731433871419576</v>
      </c>
      <c r="C347" s="7">
        <v>15.868566128580419</v>
      </c>
      <c r="D347" s="7">
        <v>1.1404392879996874</v>
      </c>
      <c r="F347" s="7">
        <v>11.464628510487024</v>
      </c>
      <c r="G347" s="7">
        <v>37.200000000000003</v>
      </c>
    </row>
    <row r="348" spans="1:7" x14ac:dyDescent="0.3">
      <c r="A348" s="7">
        <v>324</v>
      </c>
      <c r="B348" s="7">
        <v>53.862386722857629</v>
      </c>
      <c r="C348" s="7">
        <v>15.737613277142366</v>
      </c>
      <c r="D348" s="7">
        <v>1.1310279917650161</v>
      </c>
      <c r="F348" s="7">
        <v>11.500177746178457</v>
      </c>
      <c r="G348" s="7">
        <v>37.200000000000003</v>
      </c>
    </row>
    <row r="349" spans="1:7" x14ac:dyDescent="0.3">
      <c r="A349" s="7">
        <v>325</v>
      </c>
      <c r="B349" s="7">
        <v>52.758641260736866</v>
      </c>
      <c r="C349" s="7">
        <v>16.841358739263129</v>
      </c>
      <c r="D349" s="7">
        <v>1.210351774314391</v>
      </c>
      <c r="F349" s="7">
        <v>11.535726981869889</v>
      </c>
      <c r="G349" s="7">
        <v>37.299999999999997</v>
      </c>
    </row>
    <row r="350" spans="1:7" x14ac:dyDescent="0.3">
      <c r="A350" s="7">
        <v>326</v>
      </c>
      <c r="B350" s="7">
        <v>53.862386722857629</v>
      </c>
      <c r="C350" s="7">
        <v>15.637613277142371</v>
      </c>
      <c r="D350" s="7">
        <v>1.1238412095519363</v>
      </c>
      <c r="F350" s="7">
        <v>11.571276217561323</v>
      </c>
      <c r="G350" s="7">
        <v>37.299999999999997</v>
      </c>
    </row>
    <row r="351" spans="1:7" x14ac:dyDescent="0.3">
      <c r="A351" s="7">
        <v>327</v>
      </c>
      <c r="B351" s="7">
        <v>53.039254513818413</v>
      </c>
      <c r="C351" s="7">
        <v>16.460745486181587</v>
      </c>
      <c r="D351" s="7">
        <v>1.1829979287413008</v>
      </c>
      <c r="F351" s="7">
        <v>11.606825453252755</v>
      </c>
      <c r="G351" s="7">
        <v>37.299999999999997</v>
      </c>
    </row>
    <row r="352" spans="1:7" x14ac:dyDescent="0.3">
      <c r="A352" s="7">
        <v>328</v>
      </c>
      <c r="B352" s="7">
        <v>53.6940187710087</v>
      </c>
      <c r="C352" s="7">
        <v>15.8059812289913</v>
      </c>
      <c r="D352" s="7">
        <v>1.1359414475679426</v>
      </c>
      <c r="F352" s="7">
        <v>11.642374688944187</v>
      </c>
      <c r="G352" s="7">
        <v>37.299999999999997</v>
      </c>
    </row>
    <row r="353" spans="1:7" x14ac:dyDescent="0.3">
      <c r="A353" s="7">
        <v>329</v>
      </c>
      <c r="B353" s="7">
        <v>53.600481019981515</v>
      </c>
      <c r="C353" s="7">
        <v>15.899518980018485</v>
      </c>
      <c r="D353" s="7">
        <v>1.1426638020212796</v>
      </c>
      <c r="F353" s="7">
        <v>11.677923924635619</v>
      </c>
      <c r="G353" s="7">
        <v>37.299999999999997</v>
      </c>
    </row>
    <row r="354" spans="1:7" x14ac:dyDescent="0.3">
      <c r="A354" s="7">
        <v>330</v>
      </c>
      <c r="B354" s="7">
        <v>53.937216923679379</v>
      </c>
      <c r="C354" s="7">
        <v>15.562783076320621</v>
      </c>
      <c r="D354" s="7">
        <v>1.1184633259892665</v>
      </c>
      <c r="F354" s="7">
        <v>11.713473160327053</v>
      </c>
      <c r="G354" s="7">
        <v>37.299999999999997</v>
      </c>
    </row>
    <row r="355" spans="1:7" x14ac:dyDescent="0.3">
      <c r="A355" s="7">
        <v>331</v>
      </c>
      <c r="B355" s="7">
        <v>54.012047124501123</v>
      </c>
      <c r="C355" s="7">
        <v>15.487952875498877</v>
      </c>
      <c r="D355" s="7">
        <v>1.1130854424265972</v>
      </c>
      <c r="F355" s="7">
        <v>11.749022396018486</v>
      </c>
      <c r="G355" s="7">
        <v>37.299999999999997</v>
      </c>
    </row>
    <row r="356" spans="1:7" x14ac:dyDescent="0.3">
      <c r="A356" s="7">
        <v>332</v>
      </c>
      <c r="B356" s="7">
        <v>54.086877325322874</v>
      </c>
      <c r="C356" s="7">
        <v>15.313122674677132</v>
      </c>
      <c r="D356" s="7">
        <v>1.1005207766508476</v>
      </c>
      <c r="F356" s="7">
        <v>11.784571631709918</v>
      </c>
      <c r="G356" s="7">
        <v>37.299999999999997</v>
      </c>
    </row>
    <row r="357" spans="1:7" x14ac:dyDescent="0.3">
      <c r="A357" s="7">
        <v>333</v>
      </c>
      <c r="B357" s="7">
        <v>53.656603670597825</v>
      </c>
      <c r="C357" s="7">
        <v>15.743396329402181</v>
      </c>
      <c r="D357" s="7">
        <v>1.1314436071361977</v>
      </c>
      <c r="F357" s="7">
        <v>11.82012086740135</v>
      </c>
      <c r="G357" s="7">
        <v>37.4</v>
      </c>
    </row>
    <row r="358" spans="1:7" x14ac:dyDescent="0.3">
      <c r="A358" s="7">
        <v>334</v>
      </c>
      <c r="B358" s="7">
        <v>53.824971622446753</v>
      </c>
      <c r="C358" s="7">
        <v>15.575028377553252</v>
      </c>
      <c r="D358" s="7">
        <v>1.1193433691201915</v>
      </c>
      <c r="F358" s="7">
        <v>11.855670103092784</v>
      </c>
      <c r="G358" s="7">
        <v>37.4</v>
      </c>
    </row>
    <row r="359" spans="1:7" x14ac:dyDescent="0.3">
      <c r="A359" s="7">
        <v>335</v>
      </c>
      <c r="B359" s="7">
        <v>53.188914915461908</v>
      </c>
      <c r="C359" s="7">
        <v>16.211085084538098</v>
      </c>
      <c r="D359" s="7">
        <v>1.165055379402882</v>
      </c>
      <c r="F359" s="7">
        <v>11.891219338784216</v>
      </c>
      <c r="G359" s="7">
        <v>37.4</v>
      </c>
    </row>
    <row r="360" spans="1:7" x14ac:dyDescent="0.3">
      <c r="A360" s="7">
        <v>336</v>
      </c>
      <c r="B360" s="7">
        <v>53.899801823268504</v>
      </c>
      <c r="C360" s="7">
        <v>15.500198176731502</v>
      </c>
      <c r="D360" s="7">
        <v>1.1139654855575216</v>
      </c>
      <c r="F360" s="7">
        <v>11.926768574475648</v>
      </c>
      <c r="G360" s="7">
        <v>37.5</v>
      </c>
    </row>
    <row r="361" spans="1:7" x14ac:dyDescent="0.3">
      <c r="A361" s="7">
        <v>337</v>
      </c>
      <c r="B361" s="7">
        <v>53.488235718748896</v>
      </c>
      <c r="C361" s="7">
        <v>15.811764281251101</v>
      </c>
      <c r="D361" s="7">
        <v>1.1363570629391231</v>
      </c>
      <c r="F361" s="7">
        <v>11.962317810167081</v>
      </c>
      <c r="G361" s="7">
        <v>37.5</v>
      </c>
    </row>
    <row r="362" spans="1:7" x14ac:dyDescent="0.3">
      <c r="A362" s="7">
        <v>338</v>
      </c>
      <c r="B362" s="7">
        <v>52.833471461558609</v>
      </c>
      <c r="C362" s="7">
        <v>16.466528538441388</v>
      </c>
      <c r="D362" s="7">
        <v>1.1834135441124813</v>
      </c>
      <c r="F362" s="7">
        <v>11.997867045858515</v>
      </c>
      <c r="G362" s="7">
        <v>37.5</v>
      </c>
    </row>
    <row r="363" spans="1:7" x14ac:dyDescent="0.3">
      <c r="A363" s="7">
        <v>339</v>
      </c>
      <c r="B363" s="7">
        <v>53.75014142162501</v>
      </c>
      <c r="C363" s="7">
        <v>15.549858578374987</v>
      </c>
      <c r="D363" s="7">
        <v>1.1175344704697798</v>
      </c>
      <c r="F363" s="7">
        <v>12.033416281549947</v>
      </c>
      <c r="G363" s="7">
        <v>37.5</v>
      </c>
    </row>
    <row r="364" spans="1:7" x14ac:dyDescent="0.3">
      <c r="A364" s="7">
        <v>340</v>
      </c>
      <c r="B364" s="7">
        <v>53.544358369365206</v>
      </c>
      <c r="C364" s="7">
        <v>15.655641630634797</v>
      </c>
      <c r="D364" s="7">
        <v>1.1251368680540412</v>
      </c>
      <c r="F364" s="7">
        <v>12.068965517241379</v>
      </c>
      <c r="G364" s="7">
        <v>37.5</v>
      </c>
    </row>
    <row r="365" spans="1:7" x14ac:dyDescent="0.3">
      <c r="A365" s="7">
        <v>341</v>
      </c>
      <c r="B365" s="7">
        <v>53.469528168543455</v>
      </c>
      <c r="C365" s="7">
        <v>15.730471831456548</v>
      </c>
      <c r="D365" s="7">
        <v>1.1305147516167109</v>
      </c>
      <c r="F365" s="7">
        <v>12.104514752932811</v>
      </c>
      <c r="G365" s="7">
        <v>37.6</v>
      </c>
    </row>
    <row r="366" spans="1:7" x14ac:dyDescent="0.3">
      <c r="A366" s="7">
        <v>342</v>
      </c>
      <c r="B366" s="7">
        <v>53.974632024090248</v>
      </c>
      <c r="C366" s="7">
        <v>15.225367975909755</v>
      </c>
      <c r="D366" s="7">
        <v>1.0942140375686917</v>
      </c>
      <c r="F366" s="7">
        <v>12.140063988624245</v>
      </c>
      <c r="G366" s="7">
        <v>37.6</v>
      </c>
    </row>
    <row r="367" spans="1:7" x14ac:dyDescent="0.3">
      <c r="A367" s="7">
        <v>343</v>
      </c>
      <c r="B367" s="7">
        <v>53.918509373473938</v>
      </c>
      <c r="C367" s="7">
        <v>15.181490626526056</v>
      </c>
      <c r="D367" s="7">
        <v>1.0910606680276129</v>
      </c>
      <c r="F367" s="7">
        <v>12.175613224315677</v>
      </c>
      <c r="G367" s="7">
        <v>37.700000000000003</v>
      </c>
    </row>
    <row r="368" spans="1:7" x14ac:dyDescent="0.3">
      <c r="A368" s="7">
        <v>344</v>
      </c>
      <c r="B368" s="7">
        <v>53.768848971830444</v>
      </c>
      <c r="C368" s="7">
        <v>15.33115102816955</v>
      </c>
      <c r="D368" s="7">
        <v>1.101816435152952</v>
      </c>
      <c r="F368" s="7">
        <v>12.21116246000711</v>
      </c>
      <c r="G368" s="7">
        <v>37.700000000000003</v>
      </c>
    </row>
    <row r="369" spans="1:7" x14ac:dyDescent="0.3">
      <c r="A369" s="7">
        <v>345</v>
      </c>
      <c r="B369" s="7">
        <v>53.88109427306307</v>
      </c>
      <c r="C369" s="7">
        <v>15.218905726936924</v>
      </c>
      <c r="D369" s="7">
        <v>1.0937496098089474</v>
      </c>
      <c r="F369" s="7">
        <v>12.246711695698542</v>
      </c>
      <c r="G369" s="7">
        <v>37.700000000000003</v>
      </c>
    </row>
    <row r="370" spans="1:7" x14ac:dyDescent="0.3">
      <c r="A370" s="7">
        <v>346</v>
      </c>
      <c r="B370" s="7">
        <v>52.796056361147734</v>
      </c>
      <c r="C370" s="7">
        <v>16.30394363885226</v>
      </c>
      <c r="D370" s="7">
        <v>1.1717289214676556</v>
      </c>
      <c r="F370" s="7">
        <v>12.282260931389976</v>
      </c>
      <c r="G370" s="7">
        <v>37.700000000000003</v>
      </c>
    </row>
    <row r="371" spans="1:7" x14ac:dyDescent="0.3">
      <c r="A371" s="7">
        <v>347</v>
      </c>
      <c r="B371" s="7">
        <v>54.030754674706557</v>
      </c>
      <c r="C371" s="7">
        <v>14.969245325293443</v>
      </c>
      <c r="D371" s="7">
        <v>1.075807060470529</v>
      </c>
      <c r="F371" s="7">
        <v>12.317810167081408</v>
      </c>
      <c r="G371" s="7">
        <v>37.700000000000003</v>
      </c>
    </row>
    <row r="372" spans="1:7" x14ac:dyDescent="0.3">
      <c r="A372" s="7">
        <v>348</v>
      </c>
      <c r="B372" s="7">
        <v>53.955924473884814</v>
      </c>
      <c r="C372" s="7">
        <v>14.944075526115192</v>
      </c>
      <c r="D372" s="7">
        <v>1.0739981618201184</v>
      </c>
      <c r="F372" s="7">
        <v>12.35335940277284</v>
      </c>
      <c r="G372" s="7">
        <v>37.799999999999997</v>
      </c>
    </row>
    <row r="373" spans="1:7" x14ac:dyDescent="0.3">
      <c r="A373" s="7">
        <v>349</v>
      </c>
      <c r="B373" s="7">
        <v>53.787556522035885</v>
      </c>
      <c r="C373" s="7">
        <v>15.112443477964121</v>
      </c>
      <c r="D373" s="7">
        <v>1.0860983998361247</v>
      </c>
      <c r="F373" s="7">
        <v>12.388908638464272</v>
      </c>
      <c r="G373" s="7">
        <v>37.799999999999997</v>
      </c>
    </row>
    <row r="374" spans="1:7" x14ac:dyDescent="0.3">
      <c r="A374" s="7">
        <v>350</v>
      </c>
      <c r="B374" s="7">
        <v>53.993339574295689</v>
      </c>
      <c r="C374" s="7">
        <v>14.906660425704317</v>
      </c>
      <c r="D374" s="7">
        <v>1.0713092200387837</v>
      </c>
      <c r="F374" s="7">
        <v>12.424457874155706</v>
      </c>
      <c r="G374" s="7">
        <v>37.799999999999997</v>
      </c>
    </row>
    <row r="375" spans="1:7" x14ac:dyDescent="0.3">
      <c r="A375" s="7">
        <v>351</v>
      </c>
      <c r="B375" s="7">
        <v>53.843679172652195</v>
      </c>
      <c r="C375" s="7">
        <v>15.056320827347811</v>
      </c>
      <c r="D375" s="7">
        <v>1.0820649871641226</v>
      </c>
      <c r="F375" s="7">
        <v>12.460007109847139</v>
      </c>
      <c r="G375" s="7">
        <v>37.799999999999997</v>
      </c>
    </row>
    <row r="376" spans="1:7" x14ac:dyDescent="0.3">
      <c r="A376" s="7">
        <v>352</v>
      </c>
      <c r="B376" s="7">
        <v>53.993339574295689</v>
      </c>
      <c r="C376" s="7">
        <v>14.906660425704317</v>
      </c>
      <c r="D376" s="7">
        <v>1.0713092200387837</v>
      </c>
      <c r="F376" s="7">
        <v>12.495556345538571</v>
      </c>
      <c r="G376" s="7">
        <v>37.799999999999997</v>
      </c>
    </row>
    <row r="377" spans="1:7" x14ac:dyDescent="0.3">
      <c r="A377" s="7">
        <v>353</v>
      </c>
      <c r="B377" s="7">
        <v>53.656603670597825</v>
      </c>
      <c r="C377" s="7">
        <v>15.243396329402181</v>
      </c>
      <c r="D377" s="7">
        <v>1.0955096960707966</v>
      </c>
      <c r="F377" s="7">
        <v>12.531105581230003</v>
      </c>
      <c r="G377" s="7">
        <v>37.799999999999997</v>
      </c>
    </row>
    <row r="378" spans="1:7" x14ac:dyDescent="0.3">
      <c r="A378" s="7">
        <v>354</v>
      </c>
      <c r="B378" s="7">
        <v>53.899801823268504</v>
      </c>
      <c r="C378" s="7">
        <v>14.900198176731493</v>
      </c>
      <c r="D378" s="7">
        <v>1.0708447922790398</v>
      </c>
      <c r="F378" s="7">
        <v>12.566654816921435</v>
      </c>
      <c r="G378" s="7">
        <v>37.799999999999997</v>
      </c>
    </row>
    <row r="379" spans="1:7" x14ac:dyDescent="0.3">
      <c r="A379" s="7">
        <v>355</v>
      </c>
      <c r="B379" s="7">
        <v>53.993339574295689</v>
      </c>
      <c r="C379" s="7">
        <v>14.806660425704308</v>
      </c>
      <c r="D379" s="7">
        <v>1.0641224378257028</v>
      </c>
      <c r="F379" s="7">
        <v>12.602204052612869</v>
      </c>
      <c r="G379" s="7">
        <v>37.9</v>
      </c>
    </row>
    <row r="380" spans="1:7" x14ac:dyDescent="0.3">
      <c r="A380" s="7">
        <v>356</v>
      </c>
      <c r="B380" s="7">
        <v>53.525650819159772</v>
      </c>
      <c r="C380" s="7">
        <v>15.174349180840231</v>
      </c>
      <c r="D380" s="7">
        <v>1.0905474278793073</v>
      </c>
      <c r="F380" s="7">
        <v>12.637753288304301</v>
      </c>
      <c r="G380" s="7">
        <v>37.9</v>
      </c>
    </row>
    <row r="381" spans="1:7" x14ac:dyDescent="0.3">
      <c r="A381" s="7">
        <v>357</v>
      </c>
      <c r="B381" s="7">
        <v>53.768848971830444</v>
      </c>
      <c r="C381" s="7">
        <v>14.931151028169559</v>
      </c>
      <c r="D381" s="7">
        <v>1.0730693063006318</v>
      </c>
      <c r="F381" s="7">
        <v>12.673302523995734</v>
      </c>
      <c r="G381" s="7">
        <v>37.9</v>
      </c>
    </row>
    <row r="382" spans="1:7" x14ac:dyDescent="0.3">
      <c r="A382" s="7">
        <v>358</v>
      </c>
      <c r="B382" s="7">
        <v>53.132792264845598</v>
      </c>
      <c r="C382" s="7">
        <v>15.567207735154405</v>
      </c>
      <c r="D382" s="7">
        <v>1.1187813165833225</v>
      </c>
      <c r="F382" s="7">
        <v>12.708851759687166</v>
      </c>
      <c r="G382" s="7">
        <v>37.9</v>
      </c>
    </row>
    <row r="383" spans="1:7" x14ac:dyDescent="0.3">
      <c r="A383" s="7">
        <v>359</v>
      </c>
      <c r="B383" s="7">
        <v>53.824971622446753</v>
      </c>
      <c r="C383" s="7">
        <v>14.775028377553241</v>
      </c>
      <c r="D383" s="7">
        <v>1.0618491114155491</v>
      </c>
      <c r="F383" s="7">
        <v>12.7444009953786</v>
      </c>
      <c r="G383" s="7">
        <v>37.9</v>
      </c>
    </row>
    <row r="384" spans="1:7" x14ac:dyDescent="0.3">
      <c r="A384" s="7">
        <v>360</v>
      </c>
      <c r="B384" s="7">
        <v>53.301160216694527</v>
      </c>
      <c r="C384" s="7">
        <v>15.298839783305468</v>
      </c>
      <c r="D384" s="7">
        <v>1.0994942963542353</v>
      </c>
      <c r="F384" s="7">
        <v>12.779950231070032</v>
      </c>
      <c r="G384" s="7">
        <v>37.9</v>
      </c>
    </row>
    <row r="385" spans="1:7" x14ac:dyDescent="0.3">
      <c r="A385" s="7">
        <v>361</v>
      </c>
      <c r="B385" s="7">
        <v>54.012047124501123</v>
      </c>
      <c r="C385" s="7">
        <v>14.487952875498877</v>
      </c>
      <c r="D385" s="7">
        <v>1.0412176202957952</v>
      </c>
      <c r="F385" s="7">
        <v>12.815499466761464</v>
      </c>
      <c r="G385" s="7">
        <v>38</v>
      </c>
    </row>
    <row r="386" spans="1:7" x14ac:dyDescent="0.3">
      <c r="A386" s="7">
        <v>362</v>
      </c>
      <c r="B386" s="7">
        <v>53.637896120392391</v>
      </c>
      <c r="C386" s="7">
        <v>14.862103879607609</v>
      </c>
      <c r="D386" s="7">
        <v>1.0681070381091426</v>
      </c>
      <c r="F386" s="7">
        <v>12.851048702452896</v>
      </c>
      <c r="G386" s="7">
        <v>38</v>
      </c>
    </row>
    <row r="387" spans="1:7" x14ac:dyDescent="0.3">
      <c r="A387" s="7">
        <v>363</v>
      </c>
      <c r="B387" s="7">
        <v>53.88109427306307</v>
      </c>
      <c r="C387" s="7">
        <v>14.61890572693693</v>
      </c>
      <c r="D387" s="7">
        <v>1.0506289165304665</v>
      </c>
      <c r="F387" s="7">
        <v>12.88659793814433</v>
      </c>
      <c r="G387" s="7">
        <v>38</v>
      </c>
    </row>
    <row r="388" spans="1:7" x14ac:dyDescent="0.3">
      <c r="A388" s="7">
        <v>364</v>
      </c>
      <c r="B388" s="7">
        <v>53.918509373473938</v>
      </c>
      <c r="C388" s="7">
        <v>14.481490626526067</v>
      </c>
      <c r="D388" s="7">
        <v>1.0407531925360525</v>
      </c>
      <c r="F388" s="7">
        <v>12.922147173835763</v>
      </c>
      <c r="G388" s="7">
        <v>38.1</v>
      </c>
    </row>
    <row r="389" spans="1:7" x14ac:dyDescent="0.3">
      <c r="A389" s="7">
        <v>365</v>
      </c>
      <c r="B389" s="7">
        <v>53.955924473884814</v>
      </c>
      <c r="C389" s="7">
        <v>14.444075526115192</v>
      </c>
      <c r="D389" s="7">
        <v>1.0380642507547175</v>
      </c>
      <c r="F389" s="7">
        <v>12.957696409527195</v>
      </c>
      <c r="G389" s="7">
        <v>38.1</v>
      </c>
    </row>
    <row r="390" spans="1:7" x14ac:dyDescent="0.3">
      <c r="A390" s="7">
        <v>366</v>
      </c>
      <c r="B390" s="7">
        <v>53.75014142162501</v>
      </c>
      <c r="C390" s="7">
        <v>14.649858578374996</v>
      </c>
      <c r="D390" s="7">
        <v>1.0528534305520587</v>
      </c>
      <c r="F390" s="7">
        <v>12.993245645218627</v>
      </c>
      <c r="G390" s="7">
        <v>38.1</v>
      </c>
    </row>
    <row r="391" spans="1:7" x14ac:dyDescent="0.3">
      <c r="A391" s="7">
        <v>367</v>
      </c>
      <c r="B391" s="7">
        <v>53.955924473884814</v>
      </c>
      <c r="C391" s="7">
        <v>14.344075526115184</v>
      </c>
      <c r="D391" s="7">
        <v>1.0308774685416366</v>
      </c>
      <c r="F391" s="7">
        <v>13.028794880910061</v>
      </c>
      <c r="G391" s="7">
        <v>38.1</v>
      </c>
    </row>
    <row r="392" spans="1:7" x14ac:dyDescent="0.3">
      <c r="A392" s="7">
        <v>368</v>
      </c>
      <c r="B392" s="7">
        <v>53.469528168543455</v>
      </c>
      <c r="C392" s="7">
        <v>14.830471831456542</v>
      </c>
      <c r="D392" s="7">
        <v>1.0658337116989887</v>
      </c>
      <c r="F392" s="7">
        <v>13.064344116601493</v>
      </c>
      <c r="G392" s="7">
        <v>38.1</v>
      </c>
    </row>
    <row r="393" spans="1:7" x14ac:dyDescent="0.3">
      <c r="A393" s="7">
        <v>369</v>
      </c>
      <c r="B393" s="7">
        <v>53.843679172652195</v>
      </c>
      <c r="C393" s="7">
        <v>14.356320827347808</v>
      </c>
      <c r="D393" s="7">
        <v>1.031757511672561</v>
      </c>
      <c r="F393" s="7">
        <v>13.099893352292925</v>
      </c>
      <c r="G393" s="7">
        <v>38.1</v>
      </c>
    </row>
    <row r="394" spans="1:7" x14ac:dyDescent="0.3">
      <c r="A394" s="7">
        <v>370</v>
      </c>
      <c r="B394" s="7">
        <v>53.544358369365206</v>
      </c>
      <c r="C394" s="7">
        <v>14.655641630634797</v>
      </c>
      <c r="D394" s="7">
        <v>1.0532690459232392</v>
      </c>
      <c r="F394" s="7">
        <v>13.135442587984357</v>
      </c>
      <c r="G394" s="7">
        <v>38.1</v>
      </c>
    </row>
    <row r="395" spans="1:7" x14ac:dyDescent="0.3">
      <c r="A395" s="7">
        <v>371</v>
      </c>
      <c r="B395" s="7">
        <v>53.263745116283651</v>
      </c>
      <c r="C395" s="7">
        <v>14.936254883716352</v>
      </c>
      <c r="D395" s="7">
        <v>1.0734361092832501</v>
      </c>
      <c r="F395" s="7">
        <v>13.170991823675791</v>
      </c>
      <c r="G395" s="7">
        <v>38.200000000000003</v>
      </c>
    </row>
    <row r="396" spans="1:7" x14ac:dyDescent="0.3">
      <c r="A396" s="7">
        <v>372</v>
      </c>
      <c r="B396" s="7">
        <v>53.843679172652195</v>
      </c>
      <c r="C396" s="7">
        <v>14.2563208273478</v>
      </c>
      <c r="D396" s="7">
        <v>1.0245707294594801</v>
      </c>
      <c r="F396" s="7">
        <v>13.206541059367224</v>
      </c>
      <c r="G396" s="7">
        <v>38.200000000000003</v>
      </c>
    </row>
    <row r="397" spans="1:7" x14ac:dyDescent="0.3">
      <c r="A397" s="7">
        <v>373</v>
      </c>
      <c r="B397" s="7">
        <v>53.993339574295689</v>
      </c>
      <c r="C397" s="7">
        <v>14.106660425704305</v>
      </c>
      <c r="D397" s="7">
        <v>1.0138149623341413</v>
      </c>
      <c r="F397" s="7">
        <v>13.242090295058656</v>
      </c>
      <c r="G397" s="7">
        <v>38.200000000000003</v>
      </c>
    </row>
    <row r="398" spans="1:7" x14ac:dyDescent="0.3">
      <c r="A398" s="7">
        <v>374</v>
      </c>
      <c r="B398" s="7">
        <v>53.918509373473938</v>
      </c>
      <c r="C398" s="7">
        <v>14.181490626526056</v>
      </c>
      <c r="D398" s="7">
        <v>1.0191928458968109</v>
      </c>
      <c r="F398" s="7">
        <v>13.277639530750088</v>
      </c>
      <c r="G398" s="7">
        <v>38.200000000000003</v>
      </c>
    </row>
    <row r="399" spans="1:7" x14ac:dyDescent="0.3">
      <c r="A399" s="7">
        <v>375</v>
      </c>
      <c r="B399" s="7">
        <v>53.61918857018695</v>
      </c>
      <c r="C399" s="7">
        <v>14.38081142981305</v>
      </c>
      <c r="D399" s="7">
        <v>1.0335175979344093</v>
      </c>
      <c r="F399" s="7">
        <v>13.313188766441522</v>
      </c>
      <c r="G399" s="7">
        <v>38.299999999999997</v>
      </c>
    </row>
    <row r="400" spans="1:7" x14ac:dyDescent="0.3">
      <c r="A400" s="7">
        <v>376</v>
      </c>
      <c r="B400" s="7">
        <v>54.012047124501123</v>
      </c>
      <c r="C400" s="7">
        <v>13.987952875498877</v>
      </c>
      <c r="D400" s="7">
        <v>1.0052837092303941</v>
      </c>
      <c r="F400" s="7">
        <v>13.348738002132954</v>
      </c>
      <c r="G400" s="7">
        <v>38.299999999999997</v>
      </c>
    </row>
    <row r="401" spans="1:7" x14ac:dyDescent="0.3">
      <c r="A401" s="7">
        <v>377</v>
      </c>
      <c r="B401" s="7">
        <v>53.787556522035885</v>
      </c>
      <c r="C401" s="7">
        <v>14.112443477964121</v>
      </c>
      <c r="D401" s="7">
        <v>1.0142305777053227</v>
      </c>
      <c r="F401" s="7">
        <v>13.384287237824386</v>
      </c>
      <c r="G401" s="7">
        <v>38.299999999999997</v>
      </c>
    </row>
    <row r="402" spans="1:7" x14ac:dyDescent="0.3">
      <c r="A402" s="7">
        <v>378</v>
      </c>
      <c r="B402" s="7">
        <v>53.375990417516277</v>
      </c>
      <c r="C402" s="7">
        <v>14.524009582483728</v>
      </c>
      <c r="D402" s="7">
        <v>1.043808937300005</v>
      </c>
      <c r="F402" s="7">
        <v>13.419836473515819</v>
      </c>
      <c r="G402" s="7">
        <v>38.299999999999997</v>
      </c>
    </row>
    <row r="403" spans="1:7" x14ac:dyDescent="0.3">
      <c r="A403" s="7">
        <v>379</v>
      </c>
      <c r="B403" s="7">
        <v>53.88109427306307</v>
      </c>
      <c r="C403" s="7">
        <v>14.018905726936936</v>
      </c>
      <c r="D403" s="7">
        <v>1.0075082232519859</v>
      </c>
      <c r="F403" s="7">
        <v>13.455385709207253</v>
      </c>
      <c r="G403" s="7">
        <v>38.299999999999997</v>
      </c>
    </row>
    <row r="404" spans="1:7" x14ac:dyDescent="0.3">
      <c r="A404" s="7">
        <v>380</v>
      </c>
      <c r="B404" s="7">
        <v>54.030754674706557</v>
      </c>
      <c r="C404" s="7">
        <v>13.869245325293448</v>
      </c>
      <c r="D404" s="7">
        <v>0.9967524561266472</v>
      </c>
      <c r="F404" s="7">
        <v>13.490934944898685</v>
      </c>
      <c r="G404" s="7">
        <v>38.4</v>
      </c>
    </row>
    <row r="405" spans="1:7" x14ac:dyDescent="0.3">
      <c r="A405" s="7">
        <v>381</v>
      </c>
      <c r="B405" s="7">
        <v>53.731433871419576</v>
      </c>
      <c r="C405" s="7">
        <v>14.16856612858043</v>
      </c>
      <c r="D405" s="7">
        <v>1.0182639903773247</v>
      </c>
      <c r="F405" s="7">
        <v>13.526484180590117</v>
      </c>
      <c r="G405" s="7">
        <v>38.4</v>
      </c>
    </row>
    <row r="406" spans="1:7" x14ac:dyDescent="0.3">
      <c r="A406" s="7">
        <v>382</v>
      </c>
      <c r="B406" s="7">
        <v>53.188914915461908</v>
      </c>
      <c r="C406" s="7">
        <v>14.711085084538098</v>
      </c>
      <c r="D406" s="7">
        <v>1.0572536462066788</v>
      </c>
      <c r="F406" s="7">
        <v>13.562033416281549</v>
      </c>
      <c r="G406" s="7">
        <v>38.4</v>
      </c>
    </row>
    <row r="407" spans="1:7" x14ac:dyDescent="0.3">
      <c r="A407" s="7">
        <v>383</v>
      </c>
      <c r="B407" s="7">
        <v>53.731433871419576</v>
      </c>
      <c r="C407" s="7">
        <v>14.16856612858043</v>
      </c>
      <c r="D407" s="7">
        <v>1.0182639903773247</v>
      </c>
      <c r="F407" s="7">
        <v>13.597582651972983</v>
      </c>
      <c r="G407" s="7">
        <v>38.4</v>
      </c>
    </row>
    <row r="408" spans="1:7" x14ac:dyDescent="0.3">
      <c r="A408" s="7">
        <v>384</v>
      </c>
      <c r="B408" s="7">
        <v>53.843679172652195</v>
      </c>
      <c r="C408" s="7">
        <v>13.956320827347803</v>
      </c>
      <c r="D408" s="7">
        <v>1.0030103828202399</v>
      </c>
      <c r="F408" s="7">
        <v>13.633131887664415</v>
      </c>
      <c r="G408" s="7">
        <v>38.5</v>
      </c>
    </row>
    <row r="409" spans="1:7" x14ac:dyDescent="0.3">
      <c r="A409" s="7">
        <v>385</v>
      </c>
      <c r="B409" s="7">
        <v>53.843679172652195</v>
      </c>
      <c r="C409" s="7">
        <v>13.956320827347803</v>
      </c>
      <c r="D409" s="7">
        <v>1.0030103828202399</v>
      </c>
      <c r="F409" s="7">
        <v>13.668681123355848</v>
      </c>
      <c r="G409" s="7">
        <v>38.5</v>
      </c>
    </row>
    <row r="410" spans="1:7" x14ac:dyDescent="0.3">
      <c r="A410" s="7">
        <v>386</v>
      </c>
      <c r="B410" s="7">
        <v>52.085169453341138</v>
      </c>
      <c r="C410" s="7">
        <v>15.71483054665886</v>
      </c>
      <c r="D410" s="7">
        <v>1.1293906465429735</v>
      </c>
      <c r="F410" s="7">
        <v>13.70423035904728</v>
      </c>
      <c r="G410" s="7">
        <v>38.5</v>
      </c>
    </row>
    <row r="411" spans="1:7" x14ac:dyDescent="0.3">
      <c r="A411" s="7">
        <v>387</v>
      </c>
      <c r="B411" s="7">
        <v>53.843679172652195</v>
      </c>
      <c r="C411" s="7">
        <v>13.956320827347803</v>
      </c>
      <c r="D411" s="7">
        <v>1.0030103828202399</v>
      </c>
      <c r="F411" s="7">
        <v>13.739779594738712</v>
      </c>
      <c r="G411" s="7">
        <v>38.5</v>
      </c>
    </row>
    <row r="412" spans="1:7" x14ac:dyDescent="0.3">
      <c r="A412" s="7">
        <v>388</v>
      </c>
      <c r="B412" s="7">
        <v>54.030754674706557</v>
      </c>
      <c r="C412" s="7">
        <v>13.76924532529344</v>
      </c>
      <c r="D412" s="7">
        <v>0.98956567391356642</v>
      </c>
      <c r="F412" s="7">
        <v>13.775328830430146</v>
      </c>
      <c r="G412" s="7">
        <v>38.5</v>
      </c>
    </row>
    <row r="413" spans="1:7" x14ac:dyDescent="0.3">
      <c r="A413" s="7">
        <v>389</v>
      </c>
      <c r="B413" s="7">
        <v>53.506943268954331</v>
      </c>
      <c r="C413" s="7">
        <v>14.293056731045667</v>
      </c>
      <c r="D413" s="7">
        <v>1.0272108588522528</v>
      </c>
      <c r="F413" s="7">
        <v>13.810878066121578</v>
      </c>
      <c r="G413" s="7">
        <v>38.6</v>
      </c>
    </row>
    <row r="414" spans="1:7" x14ac:dyDescent="0.3">
      <c r="A414" s="7">
        <v>390</v>
      </c>
      <c r="B414" s="7">
        <v>52.889594112174919</v>
      </c>
      <c r="C414" s="7">
        <v>14.910405887825078</v>
      </c>
      <c r="D414" s="7">
        <v>1.0715783982442761</v>
      </c>
      <c r="F414" s="7">
        <v>13.84642730181301</v>
      </c>
      <c r="G414" s="7">
        <v>38.6</v>
      </c>
    </row>
    <row r="415" spans="1:7" x14ac:dyDescent="0.3">
      <c r="A415" s="7">
        <v>391</v>
      </c>
      <c r="B415" s="7">
        <v>53.170207365256474</v>
      </c>
      <c r="C415" s="7">
        <v>14.629792634743524</v>
      </c>
      <c r="D415" s="7">
        <v>1.0514113348842653</v>
      </c>
      <c r="F415" s="7">
        <v>13.881976537504443</v>
      </c>
      <c r="G415" s="7">
        <v>38.6</v>
      </c>
    </row>
    <row r="416" spans="1:7" x14ac:dyDescent="0.3">
      <c r="A416" s="7">
        <v>392</v>
      </c>
      <c r="B416" s="7">
        <v>53.712726321214134</v>
      </c>
      <c r="C416" s="7">
        <v>14.087273678785863</v>
      </c>
      <c r="D416" s="7">
        <v>1.0124216790549116</v>
      </c>
      <c r="F416" s="7">
        <v>13.917525773195877</v>
      </c>
      <c r="G416" s="7">
        <v>38.6</v>
      </c>
    </row>
    <row r="417" spans="1:7" x14ac:dyDescent="0.3">
      <c r="A417" s="7">
        <v>393</v>
      </c>
      <c r="B417" s="7">
        <v>52.478028007655311</v>
      </c>
      <c r="C417" s="7">
        <v>15.221971992344692</v>
      </c>
      <c r="D417" s="7">
        <v>1.0939699756258787</v>
      </c>
      <c r="F417" s="7">
        <v>13.953075008887309</v>
      </c>
      <c r="G417" s="7">
        <v>38.6</v>
      </c>
    </row>
    <row r="418" spans="1:7" x14ac:dyDescent="0.3">
      <c r="A418" s="7">
        <v>394</v>
      </c>
      <c r="B418" s="7">
        <v>53.993339574295689</v>
      </c>
      <c r="C418" s="7">
        <v>13.706660425704314</v>
      </c>
      <c r="D418" s="7">
        <v>0.98506783348182103</v>
      </c>
      <c r="F418" s="7">
        <v>13.988624244578741</v>
      </c>
      <c r="G418" s="7">
        <v>38.700000000000003</v>
      </c>
    </row>
    <row r="419" spans="1:7" x14ac:dyDescent="0.3">
      <c r="A419" s="7">
        <v>395</v>
      </c>
      <c r="B419" s="7">
        <v>53.75014142162501</v>
      </c>
      <c r="C419" s="7">
        <v>13.949858578374993</v>
      </c>
      <c r="D419" s="7">
        <v>1.0025459550604969</v>
      </c>
      <c r="F419" s="7">
        <v>14.024173480270173</v>
      </c>
      <c r="G419" s="7">
        <v>38.700000000000003</v>
      </c>
    </row>
    <row r="420" spans="1:7" x14ac:dyDescent="0.3">
      <c r="A420" s="7">
        <v>396</v>
      </c>
      <c r="B420" s="7">
        <v>53.712726321214134</v>
      </c>
      <c r="C420" s="7">
        <v>13.987273678785868</v>
      </c>
      <c r="D420" s="7">
        <v>1.0052348968418319</v>
      </c>
      <c r="F420" s="7">
        <v>14.059722715961607</v>
      </c>
      <c r="G420" s="7">
        <v>38.700000000000003</v>
      </c>
    </row>
    <row r="421" spans="1:7" x14ac:dyDescent="0.3">
      <c r="A421" s="7">
        <v>397</v>
      </c>
      <c r="B421" s="7">
        <v>53.675311220803266</v>
      </c>
      <c r="C421" s="7">
        <v>14.024688779196737</v>
      </c>
      <c r="D421" s="7">
        <v>1.0079238386231664</v>
      </c>
      <c r="F421" s="7">
        <v>14.095271951653039</v>
      </c>
      <c r="G421" s="7">
        <v>38.700000000000003</v>
      </c>
    </row>
    <row r="422" spans="1:7" x14ac:dyDescent="0.3">
      <c r="A422" s="7">
        <v>398</v>
      </c>
      <c r="B422" s="7">
        <v>54.030754674706557</v>
      </c>
      <c r="C422" s="7">
        <v>13.669245325293446</v>
      </c>
      <c r="D422" s="7">
        <v>0.98237889170048665</v>
      </c>
      <c r="F422" s="7">
        <v>14.130821187344472</v>
      </c>
      <c r="G422" s="7">
        <v>38.799999999999997</v>
      </c>
    </row>
    <row r="423" spans="1:7" x14ac:dyDescent="0.3">
      <c r="A423" s="7">
        <v>399</v>
      </c>
      <c r="B423" s="7">
        <v>53.488235718748896</v>
      </c>
      <c r="C423" s="7">
        <v>14.111764281251098</v>
      </c>
      <c r="D423" s="7">
        <v>1.0141817653167593</v>
      </c>
      <c r="F423" s="7">
        <v>14.166370423035904</v>
      </c>
      <c r="G423" s="7">
        <v>38.799999999999997</v>
      </c>
    </row>
    <row r="424" spans="1:7" x14ac:dyDescent="0.3">
      <c r="A424" s="7">
        <v>400</v>
      </c>
      <c r="B424" s="7">
        <v>53.768848971830444</v>
      </c>
      <c r="C424" s="7">
        <v>13.731151028169556</v>
      </c>
      <c r="D424" s="7">
        <v>0.98682791974366924</v>
      </c>
      <c r="F424" s="7">
        <v>14.201919658727338</v>
      </c>
      <c r="G424" s="7">
        <v>38.799999999999997</v>
      </c>
    </row>
    <row r="425" spans="1:7" x14ac:dyDescent="0.3">
      <c r="A425" s="7">
        <v>401</v>
      </c>
      <c r="B425" s="7">
        <v>53.88109427306307</v>
      </c>
      <c r="C425" s="7">
        <v>13.61890572693693</v>
      </c>
      <c r="D425" s="7">
        <v>0.97876109439966452</v>
      </c>
      <c r="F425" s="7">
        <v>14.23746889441877</v>
      </c>
      <c r="G425" s="7">
        <v>38.799999999999997</v>
      </c>
    </row>
    <row r="426" spans="1:7" x14ac:dyDescent="0.3">
      <c r="A426" s="7">
        <v>402</v>
      </c>
      <c r="B426" s="7">
        <v>53.450820618338021</v>
      </c>
      <c r="C426" s="7">
        <v>14.049179381661979</v>
      </c>
      <c r="D426" s="7">
        <v>1.0096839248850145</v>
      </c>
      <c r="F426" s="7">
        <v>14.273018130110202</v>
      </c>
      <c r="G426" s="7">
        <v>38.799999999999997</v>
      </c>
    </row>
    <row r="427" spans="1:7" x14ac:dyDescent="0.3">
      <c r="A427" s="7">
        <v>403</v>
      </c>
      <c r="B427" s="7">
        <v>51.692310899026971</v>
      </c>
      <c r="C427" s="7">
        <v>15.807689100973029</v>
      </c>
      <c r="D427" s="7">
        <v>1.1360641886077476</v>
      </c>
      <c r="F427" s="7">
        <v>14.308567365801634</v>
      </c>
      <c r="G427" s="7">
        <v>38.799999999999997</v>
      </c>
    </row>
    <row r="428" spans="1:7" x14ac:dyDescent="0.3">
      <c r="A428" s="7">
        <v>404</v>
      </c>
      <c r="B428" s="7">
        <v>52.309660055806383</v>
      </c>
      <c r="C428" s="7">
        <v>15.090339944193623</v>
      </c>
      <c r="D428" s="7">
        <v>1.0845098670026445</v>
      </c>
      <c r="F428" s="7">
        <v>14.344116601493068</v>
      </c>
      <c r="G428" s="7">
        <v>38.799999999999997</v>
      </c>
    </row>
    <row r="429" spans="1:7" x14ac:dyDescent="0.3">
      <c r="A429" s="7">
        <v>405</v>
      </c>
      <c r="B429" s="7">
        <v>53.955924473884814</v>
      </c>
      <c r="C429" s="7">
        <v>13.444075526115192</v>
      </c>
      <c r="D429" s="7">
        <v>0.96619642862391542</v>
      </c>
      <c r="F429" s="7">
        <v>14.379665837184501</v>
      </c>
      <c r="G429" s="7">
        <v>38.799999999999997</v>
      </c>
    </row>
    <row r="430" spans="1:7" x14ac:dyDescent="0.3">
      <c r="A430" s="7">
        <v>406</v>
      </c>
      <c r="B430" s="7">
        <v>53.61918857018695</v>
      </c>
      <c r="C430" s="7">
        <v>13.780811429813056</v>
      </c>
      <c r="D430" s="7">
        <v>0.99039690465592845</v>
      </c>
      <c r="F430" s="7">
        <v>14.415215072875933</v>
      </c>
      <c r="G430" s="7">
        <v>38.9</v>
      </c>
    </row>
    <row r="431" spans="1:7" x14ac:dyDescent="0.3">
      <c r="A431" s="7">
        <v>407</v>
      </c>
      <c r="B431" s="7">
        <v>53.432113068132587</v>
      </c>
      <c r="C431" s="7">
        <v>13.967886931867419</v>
      </c>
      <c r="D431" s="7">
        <v>1.0038416135626018</v>
      </c>
      <c r="F431" s="7">
        <v>14.450764308567365</v>
      </c>
      <c r="G431" s="7">
        <v>38.9</v>
      </c>
    </row>
    <row r="432" spans="1:7" x14ac:dyDescent="0.3">
      <c r="A432" s="7">
        <v>408</v>
      </c>
      <c r="B432" s="7">
        <v>53.076669614229289</v>
      </c>
      <c r="C432" s="7">
        <v>14.223330385770709</v>
      </c>
      <c r="D432" s="7">
        <v>1.0221997782722012</v>
      </c>
      <c r="F432" s="7">
        <v>14.486313544258799</v>
      </c>
      <c r="G432" s="7">
        <v>39</v>
      </c>
    </row>
    <row r="433" spans="1:7" x14ac:dyDescent="0.3">
      <c r="A433" s="7">
        <v>409</v>
      </c>
      <c r="B433" s="7">
        <v>52.64639595950424</v>
      </c>
      <c r="C433" s="7">
        <v>14.653604040495757</v>
      </c>
      <c r="D433" s="7">
        <v>1.0531226087575511</v>
      </c>
      <c r="F433" s="7">
        <v>14.521862779950231</v>
      </c>
      <c r="G433" s="7">
        <v>39</v>
      </c>
    </row>
    <row r="434" spans="1:7" x14ac:dyDescent="0.3">
      <c r="A434" s="7">
        <v>410</v>
      </c>
      <c r="B434" s="7">
        <v>52.945716762791228</v>
      </c>
      <c r="C434" s="7">
        <v>14.354283237208769</v>
      </c>
      <c r="D434" s="7">
        <v>1.0316110745068732</v>
      </c>
      <c r="F434" s="7">
        <v>14.557412015641663</v>
      </c>
      <c r="G434" s="7">
        <v>39</v>
      </c>
    </row>
    <row r="435" spans="1:7" x14ac:dyDescent="0.3">
      <c r="A435" s="7">
        <v>411</v>
      </c>
      <c r="B435" s="7">
        <v>53.88109427306307</v>
      </c>
      <c r="C435" s="7">
        <v>13.418905726936927</v>
      </c>
      <c r="D435" s="7">
        <v>0.96438752997350397</v>
      </c>
      <c r="F435" s="7">
        <v>14.592961251333096</v>
      </c>
      <c r="G435" s="7">
        <v>39.1</v>
      </c>
    </row>
    <row r="436" spans="1:7" x14ac:dyDescent="0.3">
      <c r="A436" s="7">
        <v>412</v>
      </c>
      <c r="B436" s="7">
        <v>53.806264072241319</v>
      </c>
      <c r="C436" s="7">
        <v>13.393735927758684</v>
      </c>
      <c r="D436" s="7">
        <v>0.96257863132309385</v>
      </c>
      <c r="F436" s="7">
        <v>14.628510487024529</v>
      </c>
      <c r="G436" s="7">
        <v>39.1</v>
      </c>
    </row>
    <row r="437" spans="1:7" x14ac:dyDescent="0.3">
      <c r="A437" s="7">
        <v>413</v>
      </c>
      <c r="B437" s="7">
        <v>53.675311220803266</v>
      </c>
      <c r="C437" s="7">
        <v>13.524688779196737</v>
      </c>
      <c r="D437" s="7">
        <v>0.97198992755776525</v>
      </c>
      <c r="F437" s="7">
        <v>14.664059722715962</v>
      </c>
      <c r="G437" s="7">
        <v>39.200000000000003</v>
      </c>
    </row>
    <row r="438" spans="1:7" x14ac:dyDescent="0.3">
      <c r="A438" s="7">
        <v>414</v>
      </c>
      <c r="B438" s="7">
        <v>53.151499815051032</v>
      </c>
      <c r="C438" s="7">
        <v>14.048500184948971</v>
      </c>
      <c r="D438" s="7">
        <v>1.0096351124964522</v>
      </c>
      <c r="F438" s="7">
        <v>14.699608958407394</v>
      </c>
      <c r="G438" s="7">
        <v>39.200000000000003</v>
      </c>
    </row>
    <row r="439" spans="1:7" x14ac:dyDescent="0.3">
      <c r="A439" s="7">
        <v>415</v>
      </c>
      <c r="B439" s="7">
        <v>53.712726321214134</v>
      </c>
      <c r="C439" s="7">
        <v>13.487273678785868</v>
      </c>
      <c r="D439" s="7">
        <v>0.96930098577643087</v>
      </c>
      <c r="F439" s="7">
        <v>14.735158194098826</v>
      </c>
      <c r="G439" s="7">
        <v>39.200000000000003</v>
      </c>
    </row>
    <row r="440" spans="1:7" x14ac:dyDescent="0.3">
      <c r="A440" s="7">
        <v>416</v>
      </c>
      <c r="B440" s="7">
        <v>54.030754674706557</v>
      </c>
      <c r="C440" s="7">
        <v>13.169245325293446</v>
      </c>
      <c r="D440" s="7">
        <v>0.94644498063508553</v>
      </c>
      <c r="F440" s="7">
        <v>14.77070742979026</v>
      </c>
      <c r="G440" s="7">
        <v>39.200000000000003</v>
      </c>
    </row>
    <row r="441" spans="1:7" x14ac:dyDescent="0.3">
      <c r="A441" s="7">
        <v>417</v>
      </c>
      <c r="B441" s="7">
        <v>53.993339574295689</v>
      </c>
      <c r="C441" s="7">
        <v>13.106660425704305</v>
      </c>
      <c r="D441" s="7">
        <v>0.94194714020333914</v>
      </c>
      <c r="F441" s="7">
        <v>14.806256665481692</v>
      </c>
      <c r="G441" s="7">
        <v>39.200000000000003</v>
      </c>
    </row>
    <row r="442" spans="1:7" x14ac:dyDescent="0.3">
      <c r="A442" s="7">
        <v>418</v>
      </c>
      <c r="B442" s="7">
        <v>53.862386722857629</v>
      </c>
      <c r="C442" s="7">
        <v>13.237613277142366</v>
      </c>
      <c r="D442" s="7">
        <v>0.95135843643801099</v>
      </c>
      <c r="F442" s="7">
        <v>14.841805901173124</v>
      </c>
      <c r="G442" s="7">
        <v>39.299999999999997</v>
      </c>
    </row>
    <row r="443" spans="1:7" x14ac:dyDescent="0.3">
      <c r="A443" s="7">
        <v>419</v>
      </c>
      <c r="B443" s="7">
        <v>53.955924473884814</v>
      </c>
      <c r="C443" s="7">
        <v>13.144075526115181</v>
      </c>
      <c r="D443" s="7">
        <v>0.94463608198467408</v>
      </c>
      <c r="F443" s="7">
        <v>14.877355136864557</v>
      </c>
      <c r="G443" s="7">
        <v>39.299999999999997</v>
      </c>
    </row>
    <row r="444" spans="1:7" x14ac:dyDescent="0.3">
      <c r="A444" s="7">
        <v>420</v>
      </c>
      <c r="B444" s="7">
        <v>53.039254513818413</v>
      </c>
      <c r="C444" s="7">
        <v>14.060745486181581</v>
      </c>
      <c r="D444" s="7">
        <v>1.0105151556273755</v>
      </c>
      <c r="F444" s="7">
        <v>14.912904372555989</v>
      </c>
      <c r="G444" s="7">
        <v>39.299999999999997</v>
      </c>
    </row>
    <row r="445" spans="1:7" x14ac:dyDescent="0.3">
      <c r="A445" s="7">
        <v>421</v>
      </c>
      <c r="B445" s="7">
        <v>53.450820618338021</v>
      </c>
      <c r="C445" s="7">
        <v>13.649179381661973</v>
      </c>
      <c r="D445" s="7">
        <v>0.98093679603269324</v>
      </c>
      <c r="F445" s="7">
        <v>14.948453608247423</v>
      </c>
      <c r="G445" s="7">
        <v>39.299999999999997</v>
      </c>
    </row>
    <row r="446" spans="1:7" x14ac:dyDescent="0.3">
      <c r="A446" s="7">
        <v>422</v>
      </c>
      <c r="B446" s="7">
        <v>53.56306591957064</v>
      </c>
      <c r="C446" s="7">
        <v>13.43693408042936</v>
      </c>
      <c r="D446" s="7">
        <v>0.9656831884756093</v>
      </c>
      <c r="F446" s="7">
        <v>14.984002843938855</v>
      </c>
      <c r="G446" s="7">
        <v>39.299999999999997</v>
      </c>
    </row>
    <row r="447" spans="1:7" x14ac:dyDescent="0.3">
      <c r="A447" s="7">
        <v>423</v>
      </c>
      <c r="B447" s="7">
        <v>54.030754674706557</v>
      </c>
      <c r="C447" s="7">
        <v>12.969245325293443</v>
      </c>
      <c r="D447" s="7">
        <v>0.93207141620892497</v>
      </c>
      <c r="F447" s="7">
        <v>15.019552079630287</v>
      </c>
      <c r="G447" s="7">
        <v>39.299999999999997</v>
      </c>
    </row>
    <row r="448" spans="1:7" x14ac:dyDescent="0.3">
      <c r="A448" s="7">
        <v>424</v>
      </c>
      <c r="B448" s="7">
        <v>53.712726321214134</v>
      </c>
      <c r="C448" s="7">
        <v>13.287273678785866</v>
      </c>
      <c r="D448" s="7">
        <v>0.9549274213502702</v>
      </c>
      <c r="F448" s="7">
        <v>15.055101315321719</v>
      </c>
      <c r="G448" s="7">
        <v>39.299999999999997</v>
      </c>
    </row>
    <row r="449" spans="1:7" x14ac:dyDescent="0.3">
      <c r="A449" s="7">
        <v>425</v>
      </c>
      <c r="B449" s="7">
        <v>53.88109427306307</v>
      </c>
      <c r="C449" s="7">
        <v>13.018905726936936</v>
      </c>
      <c r="D449" s="7">
        <v>0.93564040112118374</v>
      </c>
      <c r="F449" s="7">
        <v>15.090650551013153</v>
      </c>
      <c r="G449" s="7">
        <v>39.4</v>
      </c>
    </row>
    <row r="450" spans="1:7" x14ac:dyDescent="0.3">
      <c r="A450" s="7">
        <v>426</v>
      </c>
      <c r="B450" s="7">
        <v>53.899801823268504</v>
      </c>
      <c r="C450" s="7">
        <v>13.000198176731502</v>
      </c>
      <c r="D450" s="7">
        <v>0.93429593023051649</v>
      </c>
      <c r="F450" s="7">
        <v>15.126199786704586</v>
      </c>
      <c r="G450" s="7">
        <v>39.4</v>
      </c>
    </row>
    <row r="451" spans="1:7" x14ac:dyDescent="0.3">
      <c r="A451" s="7">
        <v>427</v>
      </c>
      <c r="B451" s="7">
        <v>53.637896120392391</v>
      </c>
      <c r="C451" s="7">
        <v>13.262103879607615</v>
      </c>
      <c r="D451" s="7">
        <v>0.95311852269985975</v>
      </c>
      <c r="F451" s="7">
        <v>15.161749022396018</v>
      </c>
      <c r="G451" s="7">
        <v>39.4</v>
      </c>
    </row>
    <row r="452" spans="1:7" x14ac:dyDescent="0.3">
      <c r="A452" s="7">
        <v>428</v>
      </c>
      <c r="B452" s="7">
        <v>53.918509373473938</v>
      </c>
      <c r="C452" s="7">
        <v>12.981490626526067</v>
      </c>
      <c r="D452" s="7">
        <v>0.93295145933984935</v>
      </c>
      <c r="F452" s="7">
        <v>15.19729825808745</v>
      </c>
      <c r="G452" s="7">
        <v>39.4</v>
      </c>
    </row>
    <row r="453" spans="1:7" x14ac:dyDescent="0.3">
      <c r="A453" s="7">
        <v>429</v>
      </c>
      <c r="B453" s="7">
        <v>53.787556522035885</v>
      </c>
      <c r="C453" s="7">
        <v>13.012443477964112</v>
      </c>
      <c r="D453" s="7">
        <v>0.93517597336143987</v>
      </c>
      <c r="F453" s="7">
        <v>15.232847493778884</v>
      </c>
      <c r="G453" s="7">
        <v>39.5</v>
      </c>
    </row>
    <row r="454" spans="1:7" x14ac:dyDescent="0.3">
      <c r="A454" s="7">
        <v>430</v>
      </c>
      <c r="B454" s="7">
        <v>54.049462224911998</v>
      </c>
      <c r="C454" s="7">
        <v>12.750537775087999</v>
      </c>
      <c r="D454" s="7">
        <v>0.91635338089209661</v>
      </c>
      <c r="F454" s="7">
        <v>15.268396729470316</v>
      </c>
      <c r="G454" s="7">
        <v>39.5</v>
      </c>
    </row>
    <row r="455" spans="1:7" x14ac:dyDescent="0.3">
      <c r="A455" s="7">
        <v>431</v>
      </c>
      <c r="B455" s="7">
        <v>53.899801823268504</v>
      </c>
      <c r="C455" s="7">
        <v>12.900198176731493</v>
      </c>
      <c r="D455" s="7">
        <v>0.92710914801743571</v>
      </c>
      <c r="F455" s="7">
        <v>15.303945965161748</v>
      </c>
      <c r="G455" s="7">
        <v>39.5</v>
      </c>
    </row>
    <row r="456" spans="1:7" x14ac:dyDescent="0.3">
      <c r="A456" s="7">
        <v>432</v>
      </c>
      <c r="B456" s="7">
        <v>53.918509373473938</v>
      </c>
      <c r="C456" s="7">
        <v>12.881490626526059</v>
      </c>
      <c r="D456" s="7">
        <v>0.92576467712676846</v>
      </c>
      <c r="F456" s="7">
        <v>15.339495200853181</v>
      </c>
      <c r="G456" s="7">
        <v>39.5</v>
      </c>
    </row>
    <row r="457" spans="1:7" x14ac:dyDescent="0.3">
      <c r="A457" s="7">
        <v>433</v>
      </c>
      <c r="B457" s="7">
        <v>53.544358369365206</v>
      </c>
      <c r="C457" s="7">
        <v>13.155641630634797</v>
      </c>
      <c r="D457" s="7">
        <v>0.9454673127270361</v>
      </c>
      <c r="F457" s="7">
        <v>15.375044436544615</v>
      </c>
      <c r="G457" s="7">
        <v>39.5</v>
      </c>
    </row>
    <row r="458" spans="1:7" x14ac:dyDescent="0.3">
      <c r="A458" s="7">
        <v>434</v>
      </c>
      <c r="B458" s="7">
        <v>53.712726321214134</v>
      </c>
      <c r="C458" s="7">
        <v>12.987273678785868</v>
      </c>
      <c r="D458" s="7">
        <v>0.93336707471102986</v>
      </c>
      <c r="F458" s="7">
        <v>15.410593672236047</v>
      </c>
      <c r="G458" s="7">
        <v>39.6</v>
      </c>
    </row>
    <row r="459" spans="1:7" x14ac:dyDescent="0.3">
      <c r="A459" s="7">
        <v>435</v>
      </c>
      <c r="B459" s="7">
        <v>53.488235718748896</v>
      </c>
      <c r="C459" s="7">
        <v>13.211764281251106</v>
      </c>
      <c r="D459" s="7">
        <v>0.94950072539903818</v>
      </c>
      <c r="F459" s="7">
        <v>15.446142907927479</v>
      </c>
      <c r="G459" s="7">
        <v>39.6</v>
      </c>
    </row>
    <row r="460" spans="1:7" x14ac:dyDescent="0.3">
      <c r="A460" s="7">
        <v>436</v>
      </c>
      <c r="B460" s="7">
        <v>52.758641260736866</v>
      </c>
      <c r="C460" s="7">
        <v>13.841358739263129</v>
      </c>
      <c r="D460" s="7">
        <v>0.99474830792198488</v>
      </c>
      <c r="F460" s="7">
        <v>15.481692143618911</v>
      </c>
      <c r="G460" s="7">
        <v>39.6</v>
      </c>
    </row>
    <row r="461" spans="1:7" x14ac:dyDescent="0.3">
      <c r="A461" s="7">
        <v>437</v>
      </c>
      <c r="B461" s="7">
        <v>53.806264072241319</v>
      </c>
      <c r="C461" s="7">
        <v>12.793735927758675</v>
      </c>
      <c r="D461" s="7">
        <v>0.91945793804461207</v>
      </c>
      <c r="F461" s="7">
        <v>15.517241379310345</v>
      </c>
      <c r="G461" s="7">
        <v>39.6</v>
      </c>
    </row>
    <row r="462" spans="1:7" x14ac:dyDescent="0.3">
      <c r="A462" s="7">
        <v>438</v>
      </c>
      <c r="B462" s="7">
        <v>53.394697967721712</v>
      </c>
      <c r="C462" s="7">
        <v>13.205302032278283</v>
      </c>
      <c r="D462" s="7">
        <v>0.94903629763929431</v>
      </c>
      <c r="F462" s="7">
        <v>15.552790615001777</v>
      </c>
      <c r="G462" s="7">
        <v>39.6</v>
      </c>
    </row>
    <row r="463" spans="1:7" x14ac:dyDescent="0.3">
      <c r="A463" s="7">
        <v>439</v>
      </c>
      <c r="B463" s="7">
        <v>53.937216923679379</v>
      </c>
      <c r="C463" s="7">
        <v>12.662783076320615</v>
      </c>
      <c r="D463" s="7">
        <v>0.91004664180994022</v>
      </c>
      <c r="F463" s="7">
        <v>15.58833985069321</v>
      </c>
      <c r="G463" s="7">
        <v>39.6</v>
      </c>
    </row>
    <row r="464" spans="1:7" x14ac:dyDescent="0.3">
      <c r="A464" s="7">
        <v>440</v>
      </c>
      <c r="B464" s="7">
        <v>54.068169775117433</v>
      </c>
      <c r="C464" s="7">
        <v>12.531830224882562</v>
      </c>
      <c r="D464" s="7">
        <v>0.90063534557526881</v>
      </c>
      <c r="F464" s="7">
        <v>15.623889086384642</v>
      </c>
      <c r="G464" s="7">
        <v>39.6</v>
      </c>
    </row>
    <row r="465" spans="1:7" x14ac:dyDescent="0.3">
      <c r="A465" s="7">
        <v>441</v>
      </c>
      <c r="B465" s="7">
        <v>53.824971622446753</v>
      </c>
      <c r="C465" s="7">
        <v>12.775028377553241</v>
      </c>
      <c r="D465" s="7">
        <v>0.91811346715394493</v>
      </c>
      <c r="F465" s="7">
        <v>15.659438322076076</v>
      </c>
      <c r="G465" s="7">
        <v>39.700000000000003</v>
      </c>
    </row>
    <row r="466" spans="1:7" x14ac:dyDescent="0.3">
      <c r="A466" s="7">
        <v>442</v>
      </c>
      <c r="B466" s="7">
        <v>51.561358047588911</v>
      </c>
      <c r="C466" s="7">
        <v>14.938641952411089</v>
      </c>
      <c r="D466" s="7">
        <v>1.0736076627116176</v>
      </c>
      <c r="F466" s="7">
        <v>15.694987557767508</v>
      </c>
      <c r="G466" s="7">
        <v>39.700000000000003</v>
      </c>
    </row>
    <row r="467" spans="1:7" x14ac:dyDescent="0.3">
      <c r="A467" s="7">
        <v>443</v>
      </c>
      <c r="B467" s="7">
        <v>54.012047124501123</v>
      </c>
      <c r="C467" s="7">
        <v>12.487952875498877</v>
      </c>
      <c r="D467" s="7">
        <v>0.89748197603419111</v>
      </c>
      <c r="F467" s="7">
        <v>15.73053679345894</v>
      </c>
      <c r="G467" s="7">
        <v>39.799999999999997</v>
      </c>
    </row>
    <row r="468" spans="1:7" x14ac:dyDescent="0.3">
      <c r="A468" s="7">
        <v>444</v>
      </c>
      <c r="B468" s="7">
        <v>53.843679172652195</v>
      </c>
      <c r="C468" s="7">
        <v>12.656320827347805</v>
      </c>
      <c r="D468" s="7">
        <v>0.90958221405019735</v>
      </c>
      <c r="F468" s="7">
        <v>15.766086029150372</v>
      </c>
      <c r="G468" s="7">
        <v>39.799999999999997</v>
      </c>
    </row>
    <row r="469" spans="1:7" x14ac:dyDescent="0.3">
      <c r="A469" s="7">
        <v>445</v>
      </c>
      <c r="B469" s="7">
        <v>53.899801823268504</v>
      </c>
      <c r="C469" s="7">
        <v>12.500198176731502</v>
      </c>
      <c r="D469" s="7">
        <v>0.89836201916511549</v>
      </c>
      <c r="F469" s="7">
        <v>15.801635264841806</v>
      </c>
      <c r="G469" s="7">
        <v>39.799999999999997</v>
      </c>
    </row>
    <row r="470" spans="1:7" x14ac:dyDescent="0.3">
      <c r="A470" s="7">
        <v>446</v>
      </c>
      <c r="B470" s="7">
        <v>53.843679172652195</v>
      </c>
      <c r="C470" s="7">
        <v>12.556320827347811</v>
      </c>
      <c r="D470" s="7">
        <v>0.90239543183711757</v>
      </c>
      <c r="F470" s="7">
        <v>15.837184500533239</v>
      </c>
      <c r="G470" s="7">
        <v>39.9</v>
      </c>
    </row>
    <row r="471" spans="1:7" x14ac:dyDescent="0.3">
      <c r="A471" s="7">
        <v>447</v>
      </c>
      <c r="B471" s="7">
        <v>53.188914915461908</v>
      </c>
      <c r="C471" s="7">
        <v>13.211085084538098</v>
      </c>
      <c r="D471" s="7">
        <v>0.94945191301047582</v>
      </c>
      <c r="F471" s="7">
        <v>15.872733736224671</v>
      </c>
      <c r="G471" s="7">
        <v>39.9</v>
      </c>
    </row>
    <row r="472" spans="1:7" x14ac:dyDescent="0.3">
      <c r="A472" s="7">
        <v>448</v>
      </c>
      <c r="B472" s="7">
        <v>54.068169775117433</v>
      </c>
      <c r="C472" s="7">
        <v>12.331830224882573</v>
      </c>
      <c r="D472" s="7">
        <v>0.88626178114910925</v>
      </c>
      <c r="F472" s="7">
        <v>15.908282971916103</v>
      </c>
      <c r="G472" s="7">
        <v>39.9</v>
      </c>
    </row>
    <row r="473" spans="1:7" x14ac:dyDescent="0.3">
      <c r="A473" s="7">
        <v>449</v>
      </c>
      <c r="B473" s="7">
        <v>52.72122616032599</v>
      </c>
      <c r="C473" s="7">
        <v>13.678773839674015</v>
      </c>
      <c r="D473" s="7">
        <v>0.98306368527716015</v>
      </c>
      <c r="F473" s="7">
        <v>15.943832207607535</v>
      </c>
      <c r="G473" s="7">
        <v>39.9</v>
      </c>
    </row>
    <row r="474" spans="1:7" x14ac:dyDescent="0.3">
      <c r="A474" s="7">
        <v>450</v>
      </c>
      <c r="B474" s="7">
        <v>53.525650819159772</v>
      </c>
      <c r="C474" s="7">
        <v>12.874349180840234</v>
      </c>
      <c r="D474" s="7">
        <v>0.9252514369784629</v>
      </c>
      <c r="F474" s="7">
        <v>15.979381443298969</v>
      </c>
      <c r="G474" s="7">
        <v>39.9</v>
      </c>
    </row>
    <row r="475" spans="1:7" x14ac:dyDescent="0.3">
      <c r="A475" s="7">
        <v>451</v>
      </c>
      <c r="B475" s="7">
        <v>53.61918857018695</v>
      </c>
      <c r="C475" s="7">
        <v>12.780811429813056</v>
      </c>
      <c r="D475" s="7">
        <v>0.91852908252512644</v>
      </c>
      <c r="F475" s="7">
        <v>16.0149306789904</v>
      </c>
      <c r="G475" s="7">
        <v>39.9</v>
      </c>
    </row>
    <row r="476" spans="1:7" x14ac:dyDescent="0.3">
      <c r="A476" s="7">
        <v>452</v>
      </c>
      <c r="B476" s="7">
        <v>53.226330015872783</v>
      </c>
      <c r="C476" s="7">
        <v>13.073669984127214</v>
      </c>
      <c r="D476" s="7">
        <v>0.9395761890160601</v>
      </c>
      <c r="F476" s="7">
        <v>16.050479914681834</v>
      </c>
      <c r="G476" s="7">
        <v>40</v>
      </c>
    </row>
    <row r="477" spans="1:7" x14ac:dyDescent="0.3">
      <c r="A477" s="7">
        <v>453</v>
      </c>
      <c r="B477" s="7">
        <v>53.6940187710087</v>
      </c>
      <c r="C477" s="7">
        <v>12.605981228991297</v>
      </c>
      <c r="D477" s="7">
        <v>0.90596441674937578</v>
      </c>
      <c r="F477" s="7">
        <v>16.086029150373268</v>
      </c>
      <c r="G477" s="7">
        <v>40</v>
      </c>
    </row>
    <row r="478" spans="1:7" x14ac:dyDescent="0.3">
      <c r="A478" s="7">
        <v>454</v>
      </c>
      <c r="B478" s="7">
        <v>53.6940187710087</v>
      </c>
      <c r="C478" s="7">
        <v>12.605981228991297</v>
      </c>
      <c r="D478" s="7">
        <v>0.90596441674937578</v>
      </c>
      <c r="F478" s="7">
        <v>16.121578386064698</v>
      </c>
      <c r="G478" s="7">
        <v>40</v>
      </c>
    </row>
    <row r="479" spans="1:7" x14ac:dyDescent="0.3">
      <c r="A479" s="7">
        <v>455</v>
      </c>
      <c r="B479" s="7">
        <v>53.731433871419576</v>
      </c>
      <c r="C479" s="7">
        <v>12.468566128580427</v>
      </c>
      <c r="D479" s="7">
        <v>0.89608869275496117</v>
      </c>
      <c r="F479" s="7">
        <v>16.157127621756132</v>
      </c>
      <c r="G479" s="7">
        <v>40</v>
      </c>
    </row>
    <row r="480" spans="1:7" x14ac:dyDescent="0.3">
      <c r="A480" s="7">
        <v>456</v>
      </c>
      <c r="B480" s="7">
        <v>50.345367284235522</v>
      </c>
      <c r="C480" s="7">
        <v>15.854632715764481</v>
      </c>
      <c r="D480" s="7">
        <v>1.1394379239657566</v>
      </c>
      <c r="F480" s="7">
        <v>16.192676857447566</v>
      </c>
      <c r="G480" s="7">
        <v>40</v>
      </c>
    </row>
    <row r="481" spans="1:7" x14ac:dyDescent="0.3">
      <c r="A481" s="7">
        <v>457</v>
      </c>
      <c r="B481" s="7">
        <v>53.656603670597825</v>
      </c>
      <c r="C481" s="7">
        <v>12.543396329402178</v>
      </c>
      <c r="D481" s="7">
        <v>0.90146657631763094</v>
      </c>
      <c r="F481" s="7">
        <v>16.228226093138996</v>
      </c>
      <c r="G481" s="7">
        <v>40</v>
      </c>
    </row>
    <row r="482" spans="1:7" x14ac:dyDescent="0.3">
      <c r="A482" s="7">
        <v>458</v>
      </c>
      <c r="B482" s="7">
        <v>54.068169775117433</v>
      </c>
      <c r="C482" s="7">
        <v>12.13183022488257</v>
      </c>
      <c r="D482" s="7">
        <v>0.87188821672294869</v>
      </c>
      <c r="F482" s="7">
        <v>16.26377532883043</v>
      </c>
      <c r="G482" s="7">
        <v>40.1</v>
      </c>
    </row>
    <row r="483" spans="1:7" x14ac:dyDescent="0.3">
      <c r="A483" s="7">
        <v>459</v>
      </c>
      <c r="B483" s="7">
        <v>53.132792264845598</v>
      </c>
      <c r="C483" s="7">
        <v>12.967207735154396</v>
      </c>
      <c r="D483" s="7">
        <v>0.93192497904323646</v>
      </c>
      <c r="F483" s="7">
        <v>16.299324564521861</v>
      </c>
      <c r="G483" s="7">
        <v>40.1</v>
      </c>
    </row>
    <row r="484" spans="1:7" x14ac:dyDescent="0.3">
      <c r="A484" s="7">
        <v>460</v>
      </c>
      <c r="B484" s="7">
        <v>54.012047124501123</v>
      </c>
      <c r="C484" s="7">
        <v>12.087952875498871</v>
      </c>
      <c r="D484" s="7">
        <v>0.86873484718186988</v>
      </c>
      <c r="F484" s="7">
        <v>16.334873800213295</v>
      </c>
      <c r="G484" s="7">
        <v>40.200000000000003</v>
      </c>
    </row>
    <row r="485" spans="1:7" x14ac:dyDescent="0.3">
      <c r="A485" s="7">
        <v>461</v>
      </c>
      <c r="B485" s="7">
        <v>53.937216923679379</v>
      </c>
      <c r="C485" s="7">
        <v>12.162783076320615</v>
      </c>
      <c r="D485" s="7">
        <v>0.87411273074453921</v>
      </c>
      <c r="F485" s="7">
        <v>16.370423035904729</v>
      </c>
      <c r="G485" s="7">
        <v>40.200000000000003</v>
      </c>
    </row>
    <row r="486" spans="1:7" x14ac:dyDescent="0.3">
      <c r="A486" s="7">
        <v>462</v>
      </c>
      <c r="B486" s="7">
        <v>54.049462224911998</v>
      </c>
      <c r="C486" s="7">
        <v>12.050537775087996</v>
      </c>
      <c r="D486" s="7">
        <v>0.86604590540053505</v>
      </c>
      <c r="F486" s="7">
        <v>16.405972271596159</v>
      </c>
      <c r="G486" s="7">
        <v>40.200000000000003</v>
      </c>
    </row>
    <row r="487" spans="1:7" x14ac:dyDescent="0.3">
      <c r="A487" s="7">
        <v>463</v>
      </c>
      <c r="B487" s="7">
        <v>54.105584875528308</v>
      </c>
      <c r="C487" s="7">
        <v>11.994415124471686</v>
      </c>
      <c r="D487" s="7">
        <v>0.86201249272853298</v>
      </c>
      <c r="F487" s="7">
        <v>16.441521507287593</v>
      </c>
      <c r="G487" s="7">
        <v>40.200000000000003</v>
      </c>
    </row>
    <row r="488" spans="1:7" x14ac:dyDescent="0.3">
      <c r="A488" s="7">
        <v>464</v>
      </c>
      <c r="B488" s="7">
        <v>53.993339574295689</v>
      </c>
      <c r="C488" s="7">
        <v>12.106660425704305</v>
      </c>
      <c r="D488" s="7">
        <v>0.87007931807253713</v>
      </c>
      <c r="F488" s="7">
        <v>16.477070742979027</v>
      </c>
      <c r="G488" s="7">
        <v>40.200000000000003</v>
      </c>
    </row>
    <row r="489" spans="1:7" x14ac:dyDescent="0.3">
      <c r="A489" s="7">
        <v>465</v>
      </c>
      <c r="B489" s="7">
        <v>53.525650819159772</v>
      </c>
      <c r="C489" s="7">
        <v>12.474349180840228</v>
      </c>
      <c r="D489" s="7">
        <v>0.89650430812614168</v>
      </c>
      <c r="F489" s="7">
        <v>16.512619978670457</v>
      </c>
      <c r="G489" s="7">
        <v>40.200000000000003</v>
      </c>
    </row>
    <row r="490" spans="1:7" x14ac:dyDescent="0.3">
      <c r="A490" s="7">
        <v>466</v>
      </c>
      <c r="B490" s="7">
        <v>54.030754674706557</v>
      </c>
      <c r="C490" s="7">
        <v>11.969245325293443</v>
      </c>
      <c r="D490" s="7">
        <v>0.86020359407812297</v>
      </c>
      <c r="F490" s="7">
        <v>16.548169214361891</v>
      </c>
      <c r="G490" s="7">
        <v>40.299999999999997</v>
      </c>
    </row>
    <row r="491" spans="1:7" x14ac:dyDescent="0.3">
      <c r="A491" s="7">
        <v>467</v>
      </c>
      <c r="B491" s="7">
        <v>53.394697967721712</v>
      </c>
      <c r="C491" s="7">
        <v>12.605302032278288</v>
      </c>
      <c r="D491" s="7">
        <v>0.90591560436081353</v>
      </c>
      <c r="F491" s="7">
        <v>16.583718450053322</v>
      </c>
      <c r="G491" s="7">
        <v>40.299999999999997</v>
      </c>
    </row>
    <row r="492" spans="1:7" x14ac:dyDescent="0.3">
      <c r="A492" s="7">
        <v>468</v>
      </c>
      <c r="B492" s="7">
        <v>53.974632024090248</v>
      </c>
      <c r="C492" s="7">
        <v>12.025367975909752</v>
      </c>
      <c r="D492" s="7">
        <v>0.86423700675012505</v>
      </c>
      <c r="F492" s="7">
        <v>16.619267685744756</v>
      </c>
      <c r="G492" s="7">
        <v>40.299999999999997</v>
      </c>
    </row>
    <row r="493" spans="1:7" x14ac:dyDescent="0.3">
      <c r="A493" s="7">
        <v>469</v>
      </c>
      <c r="B493" s="7">
        <v>53.993339574295689</v>
      </c>
      <c r="C493" s="7">
        <v>11.906660425704317</v>
      </c>
      <c r="D493" s="7">
        <v>0.85570575364637746</v>
      </c>
      <c r="F493" s="7">
        <v>16.65481692143619</v>
      </c>
      <c r="G493" s="7">
        <v>40.299999999999997</v>
      </c>
    </row>
    <row r="494" spans="1:7" x14ac:dyDescent="0.3">
      <c r="A494" s="7">
        <v>470</v>
      </c>
      <c r="B494" s="7">
        <v>53.993339574295689</v>
      </c>
      <c r="C494" s="7">
        <v>11.906660425704317</v>
      </c>
      <c r="D494" s="7">
        <v>0.85570575364637746</v>
      </c>
      <c r="F494" s="7">
        <v>16.69036615712762</v>
      </c>
      <c r="G494" s="7">
        <v>40.299999999999997</v>
      </c>
    </row>
    <row r="495" spans="1:7" x14ac:dyDescent="0.3">
      <c r="A495" s="7">
        <v>471</v>
      </c>
      <c r="B495" s="7">
        <v>52.515443108066187</v>
      </c>
      <c r="C495" s="7">
        <v>13.384556891933819</v>
      </c>
      <c r="D495" s="7">
        <v>0.96191895400910032</v>
      </c>
      <c r="F495" s="7">
        <v>16.725915392819054</v>
      </c>
      <c r="G495" s="7">
        <v>40.299999999999997</v>
      </c>
    </row>
    <row r="496" spans="1:7" x14ac:dyDescent="0.3">
      <c r="A496" s="7">
        <v>472</v>
      </c>
      <c r="B496" s="7">
        <v>53.974632024090248</v>
      </c>
      <c r="C496" s="7">
        <v>11.925367975909758</v>
      </c>
      <c r="D496" s="7">
        <v>0.85705022453704527</v>
      </c>
      <c r="F496" s="7">
        <v>16.761464628510488</v>
      </c>
      <c r="G496" s="7">
        <v>40.299999999999997</v>
      </c>
    </row>
    <row r="497" spans="1:7" x14ac:dyDescent="0.3">
      <c r="A497" s="7">
        <v>473</v>
      </c>
      <c r="B497" s="7">
        <v>53.394697967721712</v>
      </c>
      <c r="C497" s="7">
        <v>12.505302032278294</v>
      </c>
      <c r="D497" s="7">
        <v>0.89872882214773375</v>
      </c>
      <c r="F497" s="7">
        <v>16.797013864201919</v>
      </c>
      <c r="G497" s="7">
        <v>40.299999999999997</v>
      </c>
    </row>
    <row r="498" spans="1:7" x14ac:dyDescent="0.3">
      <c r="A498" s="7">
        <v>474</v>
      </c>
      <c r="B498" s="7">
        <v>53.6940187710087</v>
      </c>
      <c r="C498" s="7">
        <v>12.105981228991297</v>
      </c>
      <c r="D498" s="7">
        <v>0.87003050568397478</v>
      </c>
      <c r="F498" s="7">
        <v>16.832563099893353</v>
      </c>
      <c r="G498" s="7">
        <v>40.299999999999997</v>
      </c>
    </row>
    <row r="499" spans="1:7" x14ac:dyDescent="0.3">
      <c r="A499" s="7">
        <v>475</v>
      </c>
      <c r="B499" s="7">
        <v>53.731433871419576</v>
      </c>
      <c r="C499" s="7">
        <v>12.068566128580422</v>
      </c>
      <c r="D499" s="7">
        <v>0.86734156390263994</v>
      </c>
      <c r="F499" s="7">
        <v>16.868112335584783</v>
      </c>
      <c r="G499" s="7">
        <v>40.299999999999997</v>
      </c>
    </row>
    <row r="500" spans="1:7" x14ac:dyDescent="0.3">
      <c r="A500" s="7">
        <v>476</v>
      </c>
      <c r="B500" s="7">
        <v>53.61918857018695</v>
      </c>
      <c r="C500" s="7">
        <v>12.180811429813048</v>
      </c>
      <c r="D500" s="7">
        <v>0.87540838924664455</v>
      </c>
      <c r="F500" s="7">
        <v>16.903661571276217</v>
      </c>
      <c r="G500" s="7">
        <v>40.299999999999997</v>
      </c>
    </row>
    <row r="501" spans="1:7" x14ac:dyDescent="0.3">
      <c r="A501" s="7">
        <v>477</v>
      </c>
      <c r="B501" s="7">
        <v>53.581773469776081</v>
      </c>
      <c r="C501" s="7">
        <v>12.218226530223916</v>
      </c>
      <c r="D501" s="7">
        <v>0.87809733102797893</v>
      </c>
      <c r="F501" s="7">
        <v>16.939210806967651</v>
      </c>
      <c r="G501" s="7">
        <v>40.299999999999997</v>
      </c>
    </row>
    <row r="502" spans="1:7" x14ac:dyDescent="0.3">
      <c r="A502" s="7">
        <v>478</v>
      </c>
      <c r="B502" s="7">
        <v>53.899801823268504</v>
      </c>
      <c r="C502" s="7">
        <v>11.900198176731493</v>
      </c>
      <c r="D502" s="7">
        <v>0.85524132588663371</v>
      </c>
      <c r="F502" s="7">
        <v>16.974760042659081</v>
      </c>
      <c r="G502" s="7">
        <v>40.4</v>
      </c>
    </row>
    <row r="503" spans="1:7" x14ac:dyDescent="0.3">
      <c r="A503" s="7">
        <v>479</v>
      </c>
      <c r="B503" s="7">
        <v>53.918509373473938</v>
      </c>
      <c r="C503" s="7">
        <v>11.781490626526065</v>
      </c>
      <c r="D503" s="7">
        <v>0.84671007278288668</v>
      </c>
      <c r="F503" s="7">
        <v>17.010309278350515</v>
      </c>
      <c r="G503" s="7">
        <v>40.4</v>
      </c>
    </row>
    <row r="504" spans="1:7" x14ac:dyDescent="0.3">
      <c r="A504" s="7">
        <v>480</v>
      </c>
      <c r="B504" s="7">
        <v>53.993339574295689</v>
      </c>
      <c r="C504" s="7">
        <v>11.706660425704314</v>
      </c>
      <c r="D504" s="7">
        <v>0.84133218922021691</v>
      </c>
      <c r="F504" s="7">
        <v>17.045858514041949</v>
      </c>
      <c r="G504" s="7">
        <v>40.4</v>
      </c>
    </row>
    <row r="505" spans="1:7" x14ac:dyDescent="0.3">
      <c r="A505" s="7">
        <v>481</v>
      </c>
      <c r="B505" s="7">
        <v>53.731433871419576</v>
      </c>
      <c r="C505" s="7">
        <v>11.968566128580427</v>
      </c>
      <c r="D505" s="7">
        <v>0.86015478168956006</v>
      </c>
      <c r="F505" s="7">
        <v>17.08140774973338</v>
      </c>
      <c r="G505" s="7">
        <v>40.4</v>
      </c>
    </row>
    <row r="506" spans="1:7" x14ac:dyDescent="0.3">
      <c r="A506" s="7">
        <v>482</v>
      </c>
      <c r="B506" s="7">
        <v>53.731433871419576</v>
      </c>
      <c r="C506" s="7">
        <v>11.868566128580419</v>
      </c>
      <c r="D506" s="7">
        <v>0.85296799947647928</v>
      </c>
      <c r="F506" s="7">
        <v>17.116956985424814</v>
      </c>
      <c r="G506" s="7">
        <v>40.4</v>
      </c>
    </row>
    <row r="507" spans="1:7" x14ac:dyDescent="0.3">
      <c r="A507" s="7">
        <v>483</v>
      </c>
      <c r="B507" s="7">
        <v>53.937216923679379</v>
      </c>
      <c r="C507" s="7">
        <v>11.662783076320615</v>
      </c>
      <c r="D507" s="7">
        <v>0.83817881967913821</v>
      </c>
      <c r="F507" s="7">
        <v>17.152506221116244</v>
      </c>
      <c r="G507" s="7">
        <v>40.4</v>
      </c>
    </row>
    <row r="508" spans="1:7" x14ac:dyDescent="0.3">
      <c r="A508" s="7">
        <v>484</v>
      </c>
      <c r="B508" s="7">
        <v>53.656603670597825</v>
      </c>
      <c r="C508" s="7">
        <v>11.943396329402169</v>
      </c>
      <c r="D508" s="7">
        <v>0.85834588303914905</v>
      </c>
      <c r="F508" s="7">
        <v>17.188055456807678</v>
      </c>
      <c r="G508" s="7">
        <v>40.4</v>
      </c>
    </row>
    <row r="509" spans="1:7" x14ac:dyDescent="0.3">
      <c r="A509" s="7">
        <v>485</v>
      </c>
      <c r="B509" s="7">
        <v>53.974632024090248</v>
      </c>
      <c r="C509" s="7">
        <v>11.625367975909747</v>
      </c>
      <c r="D509" s="7">
        <v>0.83548987789780382</v>
      </c>
      <c r="F509" s="7">
        <v>17.223604692499112</v>
      </c>
      <c r="G509" s="7">
        <v>40.4</v>
      </c>
    </row>
    <row r="510" spans="1:7" x14ac:dyDescent="0.3">
      <c r="A510" s="7">
        <v>486</v>
      </c>
      <c r="B510" s="7">
        <v>52.852179011764044</v>
      </c>
      <c r="C510" s="7">
        <v>12.647820988235956</v>
      </c>
      <c r="D510" s="7">
        <v>0.90897134912476663</v>
      </c>
      <c r="F510" s="7">
        <v>17.259153928190543</v>
      </c>
      <c r="G510" s="7">
        <v>40.4</v>
      </c>
    </row>
    <row r="511" spans="1:7" x14ac:dyDescent="0.3">
      <c r="A511" s="7">
        <v>487</v>
      </c>
      <c r="B511" s="7">
        <v>53.394697967721712</v>
      </c>
      <c r="C511" s="7">
        <v>12.105302032278288</v>
      </c>
      <c r="D511" s="7">
        <v>0.86998169329541253</v>
      </c>
      <c r="F511" s="7">
        <v>17.294703163881977</v>
      </c>
      <c r="G511" s="7">
        <v>40.4</v>
      </c>
    </row>
    <row r="512" spans="1:7" x14ac:dyDescent="0.3">
      <c r="A512" s="7">
        <v>488</v>
      </c>
      <c r="B512" s="7">
        <v>53.955924473884814</v>
      </c>
      <c r="C512" s="7">
        <v>11.544075526115186</v>
      </c>
      <c r="D512" s="7">
        <v>0.82964756657539118</v>
      </c>
      <c r="F512" s="7">
        <v>17.330252399573407</v>
      </c>
      <c r="G512" s="7">
        <v>40.5</v>
      </c>
    </row>
    <row r="513" spans="1:7" x14ac:dyDescent="0.3">
      <c r="A513" s="7">
        <v>489</v>
      </c>
      <c r="B513" s="7">
        <v>53.525650819159772</v>
      </c>
      <c r="C513" s="7">
        <v>11.874349180840234</v>
      </c>
      <c r="D513" s="7">
        <v>0.85338361484766079</v>
      </c>
      <c r="F513" s="7">
        <v>17.365801635264841</v>
      </c>
      <c r="G513" s="7">
        <v>40.5</v>
      </c>
    </row>
    <row r="514" spans="1:7" x14ac:dyDescent="0.3">
      <c r="A514" s="7">
        <v>490</v>
      </c>
      <c r="B514" s="7">
        <v>53.731433871419576</v>
      </c>
      <c r="C514" s="7">
        <v>11.66856612858043</v>
      </c>
      <c r="D514" s="7">
        <v>0.83859443505031972</v>
      </c>
      <c r="F514" s="7">
        <v>17.401350870956275</v>
      </c>
      <c r="G514" s="7">
        <v>40.5</v>
      </c>
    </row>
    <row r="515" spans="1:7" x14ac:dyDescent="0.3">
      <c r="A515" s="7">
        <v>491</v>
      </c>
      <c r="B515" s="7">
        <v>53.600481019981515</v>
      </c>
      <c r="C515" s="7">
        <v>11.79951898001849</v>
      </c>
      <c r="D515" s="7">
        <v>0.84800573128499157</v>
      </c>
      <c r="F515" s="7">
        <v>17.436900106647705</v>
      </c>
      <c r="G515" s="7">
        <v>40.5</v>
      </c>
    </row>
    <row r="516" spans="1:7" x14ac:dyDescent="0.3">
      <c r="A516" s="7">
        <v>492</v>
      </c>
      <c r="B516" s="7">
        <v>53.675311220803266</v>
      </c>
      <c r="C516" s="7">
        <v>11.72468877919674</v>
      </c>
      <c r="D516" s="7">
        <v>0.8426278477223218</v>
      </c>
      <c r="F516" s="7">
        <v>17.472449342339139</v>
      </c>
      <c r="G516" s="7">
        <v>40.6</v>
      </c>
    </row>
    <row r="517" spans="1:7" x14ac:dyDescent="0.3">
      <c r="A517" s="7">
        <v>493</v>
      </c>
      <c r="B517" s="7">
        <v>53.544358369365206</v>
      </c>
      <c r="C517" s="7">
        <v>11.755641630634791</v>
      </c>
      <c r="D517" s="7">
        <v>0.84485236174391287</v>
      </c>
      <c r="F517" s="7">
        <v>17.507998578030573</v>
      </c>
      <c r="G517" s="7">
        <v>40.6</v>
      </c>
    </row>
    <row r="518" spans="1:7" x14ac:dyDescent="0.3">
      <c r="A518" s="7">
        <v>494</v>
      </c>
      <c r="B518" s="7">
        <v>53.899801823268504</v>
      </c>
      <c r="C518" s="7">
        <v>11.400198176731493</v>
      </c>
      <c r="D518" s="7">
        <v>0.81930741482123259</v>
      </c>
      <c r="F518" s="7">
        <v>17.543547813722004</v>
      </c>
      <c r="G518" s="7">
        <v>40.6</v>
      </c>
    </row>
    <row r="519" spans="1:7" x14ac:dyDescent="0.3">
      <c r="A519" s="7">
        <v>495</v>
      </c>
      <c r="B519" s="7">
        <v>53.357282867310836</v>
      </c>
      <c r="C519" s="7">
        <v>11.942717132689161</v>
      </c>
      <c r="D519" s="7">
        <v>0.8582970706505868</v>
      </c>
      <c r="F519" s="7">
        <v>17.579097049413438</v>
      </c>
      <c r="G519" s="7">
        <v>40.6</v>
      </c>
    </row>
    <row r="520" spans="1:7" x14ac:dyDescent="0.3">
      <c r="A520" s="7">
        <v>496</v>
      </c>
      <c r="B520" s="7">
        <v>52.758641260736866</v>
      </c>
      <c r="C520" s="7">
        <v>12.541358739263131</v>
      </c>
      <c r="D520" s="7">
        <v>0.90132013915194242</v>
      </c>
      <c r="F520" s="7">
        <v>17.614646285104868</v>
      </c>
      <c r="G520" s="7">
        <v>40.6</v>
      </c>
    </row>
    <row r="521" spans="1:7" x14ac:dyDescent="0.3">
      <c r="A521" s="7">
        <v>497</v>
      </c>
      <c r="B521" s="7">
        <v>53.899801823268504</v>
      </c>
      <c r="C521" s="7">
        <v>11.300198176731499</v>
      </c>
      <c r="D521" s="7">
        <v>0.81212063260815281</v>
      </c>
      <c r="F521" s="7">
        <v>17.650195520796302</v>
      </c>
      <c r="G521" s="7">
        <v>40.6</v>
      </c>
    </row>
    <row r="522" spans="1:7" x14ac:dyDescent="0.3">
      <c r="A522" s="7">
        <v>498</v>
      </c>
      <c r="B522" s="7">
        <v>54.049462224911998</v>
      </c>
      <c r="C522" s="7">
        <v>11.150537775088004</v>
      </c>
      <c r="D522" s="7">
        <v>0.80136486548281383</v>
      </c>
      <c r="F522" s="7">
        <v>17.685744756487736</v>
      </c>
      <c r="G522" s="7">
        <v>40.6</v>
      </c>
    </row>
    <row r="523" spans="1:7" x14ac:dyDescent="0.3">
      <c r="A523" s="7">
        <v>499</v>
      </c>
      <c r="B523" s="7">
        <v>53.675311220803266</v>
      </c>
      <c r="C523" s="7">
        <v>11.524688779196737</v>
      </c>
      <c r="D523" s="7">
        <v>0.82825428329616113</v>
      </c>
      <c r="F523" s="7">
        <v>17.721293992179167</v>
      </c>
      <c r="G523" s="7">
        <v>40.6</v>
      </c>
    </row>
    <row r="524" spans="1:7" x14ac:dyDescent="0.3">
      <c r="A524" s="7">
        <v>500</v>
      </c>
      <c r="B524" s="7">
        <v>53.899801823268504</v>
      </c>
      <c r="C524" s="7">
        <v>11.300198176731499</v>
      </c>
      <c r="D524" s="7">
        <v>0.81212063260815281</v>
      </c>
      <c r="F524" s="7">
        <v>17.756843227870601</v>
      </c>
      <c r="G524" s="7">
        <v>40.6</v>
      </c>
    </row>
    <row r="525" spans="1:7" x14ac:dyDescent="0.3">
      <c r="A525" s="7">
        <v>501</v>
      </c>
      <c r="B525" s="7">
        <v>53.057962064023847</v>
      </c>
      <c r="C525" s="7">
        <v>12.142037935976155</v>
      </c>
      <c r="D525" s="7">
        <v>0.872621822688185</v>
      </c>
      <c r="F525" s="7">
        <v>17.792392463562035</v>
      </c>
      <c r="G525" s="7">
        <v>40.6</v>
      </c>
    </row>
    <row r="526" spans="1:7" x14ac:dyDescent="0.3">
      <c r="A526" s="7">
        <v>502</v>
      </c>
      <c r="B526" s="7">
        <v>53.918509373473938</v>
      </c>
      <c r="C526" s="7">
        <v>11.181490626526056</v>
      </c>
      <c r="D526" s="7">
        <v>0.8035893795044049</v>
      </c>
      <c r="F526" s="7">
        <v>17.827941699253465</v>
      </c>
      <c r="G526" s="7">
        <v>40.700000000000003</v>
      </c>
    </row>
    <row r="527" spans="1:7" x14ac:dyDescent="0.3">
      <c r="A527" s="7">
        <v>503</v>
      </c>
      <c r="B527" s="7">
        <v>53.375990417516277</v>
      </c>
      <c r="C527" s="7">
        <v>11.724009582483717</v>
      </c>
      <c r="D527" s="7">
        <v>0.84257903533375844</v>
      </c>
      <c r="F527" s="7">
        <v>17.863490934944899</v>
      </c>
      <c r="G527" s="7">
        <v>40.700000000000003</v>
      </c>
    </row>
    <row r="528" spans="1:7" x14ac:dyDescent="0.3">
      <c r="A528" s="7">
        <v>504</v>
      </c>
      <c r="B528" s="7">
        <v>53.974632024090248</v>
      </c>
      <c r="C528" s="7">
        <v>11.125367975909747</v>
      </c>
      <c r="D528" s="7">
        <v>0.79955596683240282</v>
      </c>
      <c r="F528" s="7">
        <v>17.899040170636329</v>
      </c>
      <c r="G528" s="7">
        <v>40.700000000000003</v>
      </c>
    </row>
    <row r="529" spans="1:7" x14ac:dyDescent="0.3">
      <c r="A529" s="7">
        <v>505</v>
      </c>
      <c r="B529" s="7">
        <v>53.88109427306307</v>
      </c>
      <c r="C529" s="7">
        <v>11.218905726936924</v>
      </c>
      <c r="D529" s="7">
        <v>0.80627832128573917</v>
      </c>
      <c r="F529" s="7">
        <v>17.934589406327763</v>
      </c>
      <c r="G529" s="7">
        <v>40.700000000000003</v>
      </c>
    </row>
    <row r="530" spans="1:7" x14ac:dyDescent="0.3">
      <c r="A530" s="7">
        <v>506</v>
      </c>
      <c r="B530" s="7">
        <v>53.993339574295689</v>
      </c>
      <c r="C530" s="7">
        <v>11.106660425704305</v>
      </c>
      <c r="D530" s="7">
        <v>0.79821149594173502</v>
      </c>
      <c r="F530" s="7">
        <v>17.970138642019197</v>
      </c>
      <c r="G530" s="7">
        <v>40.700000000000003</v>
      </c>
    </row>
    <row r="531" spans="1:7" x14ac:dyDescent="0.3">
      <c r="A531" s="7">
        <v>507</v>
      </c>
      <c r="B531" s="7">
        <v>52.90830166238036</v>
      </c>
      <c r="C531" s="7">
        <v>12.191698337619634</v>
      </c>
      <c r="D531" s="7">
        <v>0.87619080760044277</v>
      </c>
      <c r="F531" s="7">
        <v>18.005687877710628</v>
      </c>
      <c r="G531" s="7">
        <v>40.799999999999997</v>
      </c>
    </row>
    <row r="532" spans="1:7" x14ac:dyDescent="0.3">
      <c r="A532" s="7">
        <v>508</v>
      </c>
      <c r="B532" s="7">
        <v>53.319867766899968</v>
      </c>
      <c r="C532" s="7">
        <v>11.780132233100026</v>
      </c>
      <c r="D532" s="7">
        <v>0.84661244800576052</v>
      </c>
      <c r="F532" s="7">
        <v>18.041237113402062</v>
      </c>
      <c r="G532" s="7">
        <v>40.799999999999997</v>
      </c>
    </row>
    <row r="533" spans="1:7" x14ac:dyDescent="0.3">
      <c r="A533" s="7">
        <v>509</v>
      </c>
      <c r="B533" s="7">
        <v>52.870886561969485</v>
      </c>
      <c r="C533" s="7">
        <v>12.22911343803051</v>
      </c>
      <c r="D533" s="7">
        <v>0.87887974938177771</v>
      </c>
      <c r="F533" s="7">
        <v>18.076786349093496</v>
      </c>
      <c r="G533" s="7">
        <v>40.799999999999997</v>
      </c>
    </row>
    <row r="534" spans="1:7" x14ac:dyDescent="0.3">
      <c r="A534" s="7">
        <v>510</v>
      </c>
      <c r="B534" s="7">
        <v>53.020546963612979</v>
      </c>
      <c r="C534" s="7">
        <v>11.979453036387021</v>
      </c>
      <c r="D534" s="7">
        <v>0.86093720004335883</v>
      </c>
      <c r="F534" s="7">
        <v>18.112335584784926</v>
      </c>
      <c r="G534" s="7">
        <v>40.799999999999997</v>
      </c>
    </row>
    <row r="535" spans="1:7" x14ac:dyDescent="0.3">
      <c r="A535" s="7">
        <v>511</v>
      </c>
      <c r="B535" s="7">
        <v>54.086877325322874</v>
      </c>
      <c r="C535" s="7">
        <v>10.913122674677126</v>
      </c>
      <c r="D535" s="7">
        <v>0.78430235927531833</v>
      </c>
      <c r="F535" s="7">
        <v>18.14788482047636</v>
      </c>
      <c r="G535" s="7">
        <v>40.799999999999997</v>
      </c>
    </row>
    <row r="536" spans="1:7" x14ac:dyDescent="0.3">
      <c r="A536" s="7">
        <v>512</v>
      </c>
      <c r="B536" s="7">
        <v>52.72122616032599</v>
      </c>
      <c r="C536" s="7">
        <v>12.27877383967401</v>
      </c>
      <c r="D536" s="7">
        <v>0.88244873429403692</v>
      </c>
      <c r="F536" s="7">
        <v>18.183434056167791</v>
      </c>
      <c r="G536" s="7">
        <v>40.799999999999997</v>
      </c>
    </row>
    <row r="537" spans="1:7" x14ac:dyDescent="0.3">
      <c r="A537" s="7">
        <v>513</v>
      </c>
      <c r="B537" s="7">
        <v>53.076669614229289</v>
      </c>
      <c r="C537" s="7">
        <v>11.923330385770711</v>
      </c>
      <c r="D537" s="7">
        <v>0.85690378737135675</v>
      </c>
      <c r="F537" s="7">
        <v>18.218983291859224</v>
      </c>
      <c r="G537" s="7">
        <v>40.799999999999997</v>
      </c>
    </row>
    <row r="538" spans="1:7" x14ac:dyDescent="0.3">
      <c r="A538" s="7">
        <v>514</v>
      </c>
      <c r="B538" s="7">
        <v>52.253537405190073</v>
      </c>
      <c r="C538" s="7">
        <v>12.746462594809927</v>
      </c>
      <c r="D538" s="7">
        <v>0.91606050656072124</v>
      </c>
      <c r="F538" s="7">
        <v>18.254532527550658</v>
      </c>
      <c r="G538" s="7">
        <v>40.9</v>
      </c>
    </row>
    <row r="539" spans="1:7" x14ac:dyDescent="0.3">
      <c r="A539" s="7">
        <v>515</v>
      </c>
      <c r="B539" s="7">
        <v>53.488235718748896</v>
      </c>
      <c r="C539" s="7">
        <v>11.511764281251104</v>
      </c>
      <c r="D539" s="7">
        <v>0.8273254277766745</v>
      </c>
      <c r="F539" s="7">
        <v>18.290081763242089</v>
      </c>
      <c r="G539" s="7">
        <v>40.9</v>
      </c>
    </row>
    <row r="540" spans="1:7" x14ac:dyDescent="0.3">
      <c r="A540" s="7">
        <v>516</v>
      </c>
      <c r="B540" s="7">
        <v>54.068169775117433</v>
      </c>
      <c r="C540" s="7">
        <v>10.931830224882567</v>
      </c>
      <c r="D540" s="7">
        <v>0.78564683016598602</v>
      </c>
      <c r="F540" s="7">
        <v>18.325630998933523</v>
      </c>
      <c r="G540" s="7">
        <v>40.9</v>
      </c>
    </row>
    <row r="541" spans="1:7" x14ac:dyDescent="0.3">
      <c r="A541" s="7">
        <v>517</v>
      </c>
      <c r="B541" s="7">
        <v>54.030754674706557</v>
      </c>
      <c r="C541" s="7">
        <v>10.869245325293448</v>
      </c>
      <c r="D541" s="7">
        <v>0.78114898973424107</v>
      </c>
      <c r="F541" s="7">
        <v>18.361180234624953</v>
      </c>
      <c r="G541" s="7">
        <v>40.9</v>
      </c>
    </row>
    <row r="542" spans="1:7" x14ac:dyDescent="0.3">
      <c r="A542" s="7">
        <v>518</v>
      </c>
      <c r="B542" s="7">
        <v>53.993339574295689</v>
      </c>
      <c r="C542" s="7">
        <v>10.906660425704317</v>
      </c>
      <c r="D542" s="7">
        <v>0.78383793151557546</v>
      </c>
      <c r="F542" s="7">
        <v>18.396729470316387</v>
      </c>
      <c r="G542" s="7">
        <v>40.9</v>
      </c>
    </row>
    <row r="543" spans="1:7" x14ac:dyDescent="0.3">
      <c r="A543" s="7">
        <v>519</v>
      </c>
      <c r="B543" s="7">
        <v>53.918509373473938</v>
      </c>
      <c r="C543" s="7">
        <v>10.981490626526067</v>
      </c>
      <c r="D543" s="7">
        <v>0.78921581507824523</v>
      </c>
      <c r="F543" s="7">
        <v>18.432278706007821</v>
      </c>
      <c r="G543" s="7">
        <v>40.9</v>
      </c>
    </row>
    <row r="544" spans="1:7" x14ac:dyDescent="0.3">
      <c r="A544" s="7">
        <v>520</v>
      </c>
      <c r="B544" s="7">
        <v>54.049462224911998</v>
      </c>
      <c r="C544" s="7">
        <v>10.750537775087999</v>
      </c>
      <c r="D544" s="7">
        <v>0.7726177366304926</v>
      </c>
      <c r="F544" s="7">
        <v>18.467827941699252</v>
      </c>
      <c r="G544" s="7">
        <v>41</v>
      </c>
    </row>
    <row r="545" spans="1:7" x14ac:dyDescent="0.3">
      <c r="A545" s="7">
        <v>521</v>
      </c>
      <c r="B545" s="7">
        <v>52.852179011764044</v>
      </c>
      <c r="C545" s="7">
        <v>11.947820988235954</v>
      </c>
      <c r="D545" s="7">
        <v>0.85866387363320495</v>
      </c>
      <c r="F545" s="7">
        <v>18.503377177390686</v>
      </c>
      <c r="G545" s="7">
        <v>41</v>
      </c>
    </row>
    <row r="546" spans="1:7" x14ac:dyDescent="0.3">
      <c r="A546" s="7">
        <v>522</v>
      </c>
      <c r="B546" s="7">
        <v>53.899801823268504</v>
      </c>
      <c r="C546" s="7">
        <v>10.900198176731493</v>
      </c>
      <c r="D546" s="7">
        <v>0.78337350375583159</v>
      </c>
      <c r="F546" s="7">
        <v>18.53892641308212</v>
      </c>
      <c r="G546" s="7">
        <v>41</v>
      </c>
    </row>
    <row r="547" spans="1:7" x14ac:dyDescent="0.3">
      <c r="A547" s="7">
        <v>523</v>
      </c>
      <c r="B547" s="7">
        <v>53.843679172652195</v>
      </c>
      <c r="C547" s="7">
        <v>10.956320827347803</v>
      </c>
      <c r="D547" s="7">
        <v>0.78740691642783367</v>
      </c>
      <c r="F547" s="7">
        <v>18.57447564877355</v>
      </c>
      <c r="G547" s="7">
        <v>41</v>
      </c>
    </row>
    <row r="548" spans="1:7" x14ac:dyDescent="0.3">
      <c r="A548" s="7">
        <v>524</v>
      </c>
      <c r="B548" s="7">
        <v>53.413405517927146</v>
      </c>
      <c r="C548" s="7">
        <v>11.286594482072857</v>
      </c>
      <c r="D548" s="7">
        <v>0.81114296470010383</v>
      </c>
      <c r="F548" s="7">
        <v>18.610024884464984</v>
      </c>
      <c r="G548" s="7">
        <v>41</v>
      </c>
    </row>
    <row r="549" spans="1:7" x14ac:dyDescent="0.3">
      <c r="A549" s="7">
        <v>525</v>
      </c>
      <c r="B549" s="7">
        <v>54.105584875528308</v>
      </c>
      <c r="C549" s="7">
        <v>10.594415124471695</v>
      </c>
      <c r="D549" s="7">
        <v>0.76139754174541074</v>
      </c>
      <c r="F549" s="7">
        <v>18.645574120156414</v>
      </c>
      <c r="G549" s="7">
        <v>41</v>
      </c>
    </row>
    <row r="550" spans="1:7" x14ac:dyDescent="0.3">
      <c r="A550" s="7">
        <v>526</v>
      </c>
      <c r="B550" s="7">
        <v>52.870886561969485</v>
      </c>
      <c r="C550" s="7">
        <v>11.829113438030518</v>
      </c>
      <c r="D550" s="7">
        <v>0.85013262052945748</v>
      </c>
      <c r="F550" s="7">
        <v>18.681123355847848</v>
      </c>
      <c r="G550" s="7">
        <v>41</v>
      </c>
    </row>
    <row r="551" spans="1:7" x14ac:dyDescent="0.3">
      <c r="A551" s="7">
        <v>527</v>
      </c>
      <c r="B551" s="7">
        <v>53.993339574295689</v>
      </c>
      <c r="C551" s="7">
        <v>10.606660425704305</v>
      </c>
      <c r="D551" s="7">
        <v>0.76227758487633401</v>
      </c>
      <c r="F551" s="7">
        <v>18.716672591539282</v>
      </c>
      <c r="G551" s="7">
        <v>41</v>
      </c>
    </row>
    <row r="552" spans="1:7" x14ac:dyDescent="0.3">
      <c r="A552" s="7">
        <v>528</v>
      </c>
      <c r="B552" s="7">
        <v>53.581773469776081</v>
      </c>
      <c r="C552" s="7">
        <v>11.018226530223913</v>
      </c>
      <c r="D552" s="7">
        <v>0.79185594447101626</v>
      </c>
      <c r="F552" s="7">
        <v>18.752221827230713</v>
      </c>
      <c r="G552" s="7">
        <v>41.1</v>
      </c>
    </row>
    <row r="553" spans="1:7" x14ac:dyDescent="0.3">
      <c r="A553" s="7">
        <v>529</v>
      </c>
      <c r="B553" s="7">
        <v>53.394697967721712</v>
      </c>
      <c r="C553" s="7">
        <v>11.205302032278283</v>
      </c>
      <c r="D553" s="7">
        <v>0.80530065337769019</v>
      </c>
      <c r="F553" s="7">
        <v>18.787771062922147</v>
      </c>
      <c r="G553" s="7">
        <v>41.1</v>
      </c>
    </row>
    <row r="554" spans="1:7" x14ac:dyDescent="0.3">
      <c r="A554" s="7">
        <v>530</v>
      </c>
      <c r="B554" s="7">
        <v>53.581773469776081</v>
      </c>
      <c r="C554" s="7">
        <v>11.018226530223913</v>
      </c>
      <c r="D554" s="7">
        <v>0.79185594447101626</v>
      </c>
      <c r="F554" s="7">
        <v>18.823320298613581</v>
      </c>
      <c r="G554" s="7">
        <v>41.1</v>
      </c>
    </row>
    <row r="555" spans="1:7" x14ac:dyDescent="0.3">
      <c r="A555" s="7">
        <v>531</v>
      </c>
      <c r="B555" s="7">
        <v>53.974632024090248</v>
      </c>
      <c r="C555" s="7">
        <v>10.625367975909747</v>
      </c>
      <c r="D555" s="7">
        <v>0.76362205576700171</v>
      </c>
      <c r="F555" s="7">
        <v>18.858869534305011</v>
      </c>
      <c r="G555" s="7">
        <v>41.1</v>
      </c>
    </row>
    <row r="556" spans="1:7" x14ac:dyDescent="0.3">
      <c r="A556" s="7">
        <v>532</v>
      </c>
      <c r="B556" s="7">
        <v>53.768848971830444</v>
      </c>
      <c r="C556" s="7">
        <v>10.83115102816955</v>
      </c>
      <c r="D556" s="7">
        <v>0.77841123556434288</v>
      </c>
      <c r="F556" s="7">
        <v>18.894418769996445</v>
      </c>
      <c r="G556" s="7">
        <v>41.2</v>
      </c>
    </row>
    <row r="557" spans="1:7" x14ac:dyDescent="0.3">
      <c r="A557" s="7">
        <v>533</v>
      </c>
      <c r="B557" s="7">
        <v>53.88109427306307</v>
      </c>
      <c r="C557" s="7">
        <v>10.718905726936924</v>
      </c>
      <c r="D557" s="7">
        <v>0.77034441022033817</v>
      </c>
      <c r="F557" s="7">
        <v>18.929968005687876</v>
      </c>
      <c r="G557" s="7">
        <v>41.2</v>
      </c>
    </row>
    <row r="558" spans="1:7" x14ac:dyDescent="0.3">
      <c r="A558" s="7">
        <v>534</v>
      </c>
      <c r="B558" s="7">
        <v>53.806264072241319</v>
      </c>
      <c r="C558" s="7">
        <v>10.693735927758681</v>
      </c>
      <c r="D558" s="7">
        <v>0.76853551156992816</v>
      </c>
      <c r="F558" s="7">
        <v>18.96551724137931</v>
      </c>
      <c r="G558" s="7">
        <v>41.2</v>
      </c>
    </row>
    <row r="559" spans="1:7" x14ac:dyDescent="0.3">
      <c r="A559" s="7">
        <v>535</v>
      </c>
      <c r="B559" s="7">
        <v>52.96442431299667</v>
      </c>
      <c r="C559" s="7">
        <v>11.53557568700333</v>
      </c>
      <c r="D559" s="7">
        <v>0.82903670164995991</v>
      </c>
      <c r="F559" s="7">
        <v>19.001066477070744</v>
      </c>
      <c r="G559" s="7">
        <v>41.2</v>
      </c>
    </row>
    <row r="560" spans="1:7" x14ac:dyDescent="0.3">
      <c r="A560" s="7">
        <v>536</v>
      </c>
      <c r="B560" s="7">
        <v>53.806264072241319</v>
      </c>
      <c r="C560" s="7">
        <v>10.693735927758681</v>
      </c>
      <c r="D560" s="7">
        <v>0.76853551156992816</v>
      </c>
      <c r="F560" s="7">
        <v>19.036615712762174</v>
      </c>
      <c r="G560" s="7">
        <v>41.2</v>
      </c>
    </row>
    <row r="561" spans="1:7" x14ac:dyDescent="0.3">
      <c r="A561" s="7">
        <v>537</v>
      </c>
      <c r="B561" s="7">
        <v>53.937216923679379</v>
      </c>
      <c r="C561" s="7">
        <v>10.562783076320621</v>
      </c>
      <c r="D561" s="7">
        <v>0.75912421533525631</v>
      </c>
      <c r="F561" s="7">
        <v>19.072164948453608</v>
      </c>
      <c r="G561" s="7">
        <v>41.2</v>
      </c>
    </row>
    <row r="562" spans="1:7" x14ac:dyDescent="0.3">
      <c r="A562" s="7">
        <v>538</v>
      </c>
      <c r="B562" s="7">
        <v>53.88109427306307</v>
      </c>
      <c r="C562" s="7">
        <v>10.61890572693693</v>
      </c>
      <c r="D562" s="7">
        <v>0.76315762800725839</v>
      </c>
      <c r="F562" s="7">
        <v>19.107714184145042</v>
      </c>
      <c r="G562" s="7">
        <v>41.2</v>
      </c>
    </row>
    <row r="563" spans="1:7" x14ac:dyDescent="0.3">
      <c r="A563" s="7">
        <v>539</v>
      </c>
      <c r="B563" s="7">
        <v>53.469528168543455</v>
      </c>
      <c r="C563" s="7">
        <v>11.030471831456545</v>
      </c>
      <c r="D563" s="7">
        <v>0.79273598760194119</v>
      </c>
      <c r="F563" s="7">
        <v>19.143263419836472</v>
      </c>
      <c r="G563" s="7">
        <v>41.2</v>
      </c>
    </row>
    <row r="564" spans="1:7" x14ac:dyDescent="0.3">
      <c r="A564" s="7">
        <v>540</v>
      </c>
      <c r="B564" s="7">
        <v>53.955924473884814</v>
      </c>
      <c r="C564" s="7">
        <v>10.544075526115186</v>
      </c>
      <c r="D564" s="7">
        <v>0.75777974444458918</v>
      </c>
      <c r="F564" s="7">
        <v>19.178812655527906</v>
      </c>
      <c r="G564" s="7">
        <v>41.2</v>
      </c>
    </row>
    <row r="565" spans="1:7" x14ac:dyDescent="0.3">
      <c r="A565" s="7">
        <v>541</v>
      </c>
      <c r="B565" s="7">
        <v>53.413405517927146</v>
      </c>
      <c r="C565" s="7">
        <v>11.086594482072854</v>
      </c>
      <c r="D565" s="7">
        <v>0.79676940027394327</v>
      </c>
      <c r="F565" s="7">
        <v>19.214361891219337</v>
      </c>
      <c r="G565" s="7">
        <v>41.2</v>
      </c>
    </row>
    <row r="566" spans="1:7" x14ac:dyDescent="0.3">
      <c r="A566" s="7">
        <v>542</v>
      </c>
      <c r="B566" s="7">
        <v>50.981423991220375</v>
      </c>
      <c r="C566" s="7">
        <v>13.518576008779625</v>
      </c>
      <c r="D566" s="7">
        <v>0.97155061606070181</v>
      </c>
      <c r="F566" s="7">
        <v>19.249911126910771</v>
      </c>
      <c r="G566" s="7">
        <v>41.2</v>
      </c>
    </row>
    <row r="567" spans="1:7" x14ac:dyDescent="0.3">
      <c r="A567" s="7">
        <v>543</v>
      </c>
      <c r="B567" s="7">
        <v>53.75014142162501</v>
      </c>
      <c r="C567" s="7">
        <v>10.649858578374996</v>
      </c>
      <c r="D567" s="7">
        <v>0.76538214202885047</v>
      </c>
      <c r="F567" s="7">
        <v>19.285460362602205</v>
      </c>
      <c r="G567" s="7">
        <v>41.2</v>
      </c>
    </row>
    <row r="568" spans="1:7" x14ac:dyDescent="0.3">
      <c r="A568" s="7">
        <v>544</v>
      </c>
      <c r="B568" s="7">
        <v>53.600481019981515</v>
      </c>
      <c r="C568" s="7">
        <v>10.79951898001849</v>
      </c>
      <c r="D568" s="7">
        <v>0.77613790915418956</v>
      </c>
      <c r="F568" s="7">
        <v>19.321009598293635</v>
      </c>
      <c r="G568" s="7">
        <v>41.3</v>
      </c>
    </row>
    <row r="569" spans="1:7" x14ac:dyDescent="0.3">
      <c r="A569" s="7">
        <v>545</v>
      </c>
      <c r="B569" s="7">
        <v>53.88109427306307</v>
      </c>
      <c r="C569" s="7">
        <v>10.518905726936936</v>
      </c>
      <c r="D569" s="7">
        <v>0.75597084579417861</v>
      </c>
      <c r="F569" s="7">
        <v>19.356558833985069</v>
      </c>
      <c r="G569" s="7">
        <v>41.3</v>
      </c>
    </row>
    <row r="570" spans="1:7" x14ac:dyDescent="0.3">
      <c r="A570" s="7">
        <v>546</v>
      </c>
      <c r="B570" s="7">
        <v>52.870886561969485</v>
      </c>
      <c r="C570" s="7">
        <v>11.529113438030521</v>
      </c>
      <c r="D570" s="7">
        <v>0.82857227389021704</v>
      </c>
      <c r="F570" s="7">
        <v>19.3921080696765</v>
      </c>
      <c r="G570" s="7">
        <v>41.3</v>
      </c>
    </row>
    <row r="571" spans="1:7" x14ac:dyDescent="0.3">
      <c r="A571" s="7">
        <v>547</v>
      </c>
      <c r="B571" s="7">
        <v>53.544358369365206</v>
      </c>
      <c r="C571" s="7">
        <v>10.8556416306348</v>
      </c>
      <c r="D571" s="7">
        <v>0.78017132182619164</v>
      </c>
      <c r="F571" s="7">
        <v>19.427657305367934</v>
      </c>
      <c r="G571" s="7">
        <v>41.3</v>
      </c>
    </row>
    <row r="572" spans="1:7" x14ac:dyDescent="0.3">
      <c r="A572" s="7">
        <v>548</v>
      </c>
      <c r="B572" s="7">
        <v>53.151499815051032</v>
      </c>
      <c r="C572" s="7">
        <v>11.148500184948965</v>
      </c>
      <c r="D572" s="7">
        <v>0.80121842831712586</v>
      </c>
      <c r="F572" s="7">
        <v>19.463206541059368</v>
      </c>
      <c r="G572" s="7">
        <v>41.3</v>
      </c>
    </row>
    <row r="573" spans="1:7" x14ac:dyDescent="0.3">
      <c r="A573" s="7">
        <v>549</v>
      </c>
      <c r="B573" s="7">
        <v>54.012047124501123</v>
      </c>
      <c r="C573" s="7">
        <v>10.287952875498874</v>
      </c>
      <c r="D573" s="7">
        <v>0.73937276734642643</v>
      </c>
      <c r="F573" s="7">
        <v>19.498755776750798</v>
      </c>
      <c r="G573" s="7">
        <v>41.3</v>
      </c>
    </row>
    <row r="574" spans="1:7" x14ac:dyDescent="0.3">
      <c r="A574" s="7">
        <v>550</v>
      </c>
      <c r="B574" s="7">
        <v>43.966092664181602</v>
      </c>
      <c r="C574" s="7">
        <v>20.333907335818395</v>
      </c>
      <c r="D574" s="7">
        <v>1.4613536356348071</v>
      </c>
      <c r="F574" s="7">
        <v>19.534305012442232</v>
      </c>
      <c r="G574" s="7">
        <v>41.3</v>
      </c>
    </row>
    <row r="575" spans="1:7" x14ac:dyDescent="0.3">
      <c r="A575" s="7">
        <v>551</v>
      </c>
      <c r="B575" s="7">
        <v>53.806264072241319</v>
      </c>
      <c r="C575" s="7">
        <v>10.493735927758678</v>
      </c>
      <c r="D575" s="7">
        <v>0.75416194714376761</v>
      </c>
      <c r="F575" s="7">
        <v>19.569854248133666</v>
      </c>
      <c r="G575" s="7">
        <v>41.3</v>
      </c>
    </row>
    <row r="576" spans="1:7" x14ac:dyDescent="0.3">
      <c r="A576" s="7">
        <v>552</v>
      </c>
      <c r="B576" s="7">
        <v>54.049462224911998</v>
      </c>
      <c r="C576" s="7">
        <v>10.250537775087999</v>
      </c>
      <c r="D576" s="7">
        <v>0.7366838255650916</v>
      </c>
      <c r="F576" s="7">
        <v>19.605403483825096</v>
      </c>
      <c r="G576" s="7">
        <v>41.4</v>
      </c>
    </row>
    <row r="577" spans="1:7" x14ac:dyDescent="0.3">
      <c r="A577" s="7">
        <v>553</v>
      </c>
      <c r="B577" s="7">
        <v>53.768848971830444</v>
      </c>
      <c r="C577" s="7">
        <v>10.531151028169553</v>
      </c>
      <c r="D577" s="7">
        <v>0.75685088892510244</v>
      </c>
      <c r="F577" s="7">
        <v>19.64095271951653</v>
      </c>
      <c r="G577" s="7">
        <v>41.4</v>
      </c>
    </row>
    <row r="578" spans="1:7" x14ac:dyDescent="0.3">
      <c r="A578" s="7">
        <v>554</v>
      </c>
      <c r="B578" s="7">
        <v>54.068169775117433</v>
      </c>
      <c r="C578" s="7">
        <v>10.231830224882565</v>
      </c>
      <c r="D578" s="7">
        <v>0.73533935467442435</v>
      </c>
      <c r="F578" s="7">
        <v>19.676501955207961</v>
      </c>
      <c r="G578" s="7">
        <v>41.4</v>
      </c>
    </row>
    <row r="579" spans="1:7" x14ac:dyDescent="0.3">
      <c r="A579" s="7">
        <v>555</v>
      </c>
      <c r="B579" s="7">
        <v>52.683811059915115</v>
      </c>
      <c r="C579" s="7">
        <v>11.616188940084882</v>
      </c>
      <c r="D579" s="7">
        <v>0.83483020058381019</v>
      </c>
      <c r="F579" s="7">
        <v>19.712051190899395</v>
      </c>
      <c r="G579" s="7">
        <v>41.4</v>
      </c>
    </row>
    <row r="580" spans="1:7" x14ac:dyDescent="0.3">
      <c r="A580" s="7">
        <v>556</v>
      </c>
      <c r="B580" s="7">
        <v>50.420197485057273</v>
      </c>
      <c r="C580" s="7">
        <v>13.77980251494273</v>
      </c>
      <c r="D580" s="7">
        <v>0.99032439614148271</v>
      </c>
      <c r="F580" s="7">
        <v>19.747600426590829</v>
      </c>
      <c r="G580" s="7">
        <v>41.4</v>
      </c>
    </row>
    <row r="581" spans="1:7" x14ac:dyDescent="0.3">
      <c r="A581" s="7">
        <v>557</v>
      </c>
      <c r="B581" s="7">
        <v>53.600481019981515</v>
      </c>
      <c r="C581" s="7">
        <v>10.599518980018487</v>
      </c>
      <c r="D581" s="7">
        <v>0.7617643447280289</v>
      </c>
      <c r="F581" s="7">
        <v>19.783149662282259</v>
      </c>
      <c r="G581" s="7">
        <v>41.5</v>
      </c>
    </row>
    <row r="582" spans="1:7" x14ac:dyDescent="0.3">
      <c r="A582" s="7">
        <v>558</v>
      </c>
      <c r="B582" s="7">
        <v>53.768848971830444</v>
      </c>
      <c r="C582" s="7">
        <v>10.431151028169559</v>
      </c>
      <c r="D582" s="7">
        <v>0.74966410671202266</v>
      </c>
      <c r="F582" s="7">
        <v>19.818698897973693</v>
      </c>
      <c r="G582" s="7">
        <v>41.5</v>
      </c>
    </row>
    <row r="583" spans="1:7" x14ac:dyDescent="0.3">
      <c r="A583" s="7">
        <v>559</v>
      </c>
      <c r="B583" s="7">
        <v>52.870886561969485</v>
      </c>
      <c r="C583" s="7">
        <v>11.329113438030518</v>
      </c>
      <c r="D583" s="7">
        <v>0.81419870946405648</v>
      </c>
      <c r="F583" s="7">
        <v>19.854248133665127</v>
      </c>
      <c r="G583" s="7">
        <v>41.5</v>
      </c>
    </row>
    <row r="584" spans="1:7" x14ac:dyDescent="0.3">
      <c r="A584" s="7">
        <v>560</v>
      </c>
      <c r="B584" s="7">
        <v>53.488235718748896</v>
      </c>
      <c r="C584" s="7">
        <v>10.711764281251106</v>
      </c>
      <c r="D584" s="7">
        <v>0.76983117007203306</v>
      </c>
      <c r="F584" s="7">
        <v>19.889797369356558</v>
      </c>
      <c r="G584" s="7">
        <v>41.5</v>
      </c>
    </row>
    <row r="585" spans="1:7" x14ac:dyDescent="0.3">
      <c r="A585" s="7">
        <v>561</v>
      </c>
      <c r="B585" s="7">
        <v>53.918509373473938</v>
      </c>
      <c r="C585" s="7">
        <v>10.281490626526065</v>
      </c>
      <c r="D585" s="7">
        <v>0.73890833958668367</v>
      </c>
      <c r="F585" s="7">
        <v>19.925346605047991</v>
      </c>
      <c r="G585" s="7">
        <v>41.5</v>
      </c>
    </row>
    <row r="586" spans="1:7" x14ac:dyDescent="0.3">
      <c r="A586" s="7">
        <v>562</v>
      </c>
      <c r="B586" s="7">
        <v>53.469528168543455</v>
      </c>
      <c r="C586" s="7">
        <v>10.630471831456539</v>
      </c>
      <c r="D586" s="7">
        <v>0.76398885874961997</v>
      </c>
      <c r="F586" s="7">
        <v>19.960895840739422</v>
      </c>
      <c r="G586" s="7">
        <v>41.5</v>
      </c>
    </row>
    <row r="587" spans="1:7" x14ac:dyDescent="0.3">
      <c r="A587" s="7">
        <v>563</v>
      </c>
      <c r="B587" s="7">
        <v>53.862386722857629</v>
      </c>
      <c r="C587" s="7">
        <v>10.237613277142366</v>
      </c>
      <c r="D587" s="7">
        <v>0.73575497004560486</v>
      </c>
      <c r="F587" s="7">
        <v>19.996445076430856</v>
      </c>
      <c r="G587" s="7">
        <v>41.5</v>
      </c>
    </row>
    <row r="588" spans="1:7" x14ac:dyDescent="0.3">
      <c r="A588" s="7">
        <v>564</v>
      </c>
      <c r="B588" s="7">
        <v>53.450820618338021</v>
      </c>
      <c r="C588" s="7">
        <v>10.549179381661979</v>
      </c>
      <c r="D588" s="7">
        <v>0.75814654742720733</v>
      </c>
      <c r="F588" s="7">
        <v>20.03199431212229</v>
      </c>
      <c r="G588" s="7">
        <v>41.5</v>
      </c>
    </row>
    <row r="589" spans="1:7" x14ac:dyDescent="0.3">
      <c r="A589" s="7">
        <v>565</v>
      </c>
      <c r="B589" s="7">
        <v>53.301160216694527</v>
      </c>
      <c r="C589" s="7">
        <v>10.698839783305473</v>
      </c>
      <c r="D589" s="7">
        <v>0.76890231455254643</v>
      </c>
      <c r="F589" s="7">
        <v>20.06754354781372</v>
      </c>
      <c r="G589" s="7">
        <v>41.5</v>
      </c>
    </row>
    <row r="590" spans="1:7" x14ac:dyDescent="0.3">
      <c r="A590" s="7">
        <v>566</v>
      </c>
      <c r="B590" s="7">
        <v>53.899801823268504</v>
      </c>
      <c r="C590" s="7">
        <v>10.100198176731496</v>
      </c>
      <c r="D590" s="7">
        <v>0.72587924605119025</v>
      </c>
      <c r="F590" s="7">
        <v>20.103092783505154</v>
      </c>
      <c r="G590" s="7">
        <v>41.5</v>
      </c>
    </row>
    <row r="591" spans="1:7" x14ac:dyDescent="0.3">
      <c r="A591" s="7">
        <v>567</v>
      </c>
      <c r="B591" s="7">
        <v>53.843679172652195</v>
      </c>
      <c r="C591" s="7">
        <v>10.156320827347805</v>
      </c>
      <c r="D591" s="7">
        <v>0.72991265872319233</v>
      </c>
      <c r="F591" s="7">
        <v>20.138642019196588</v>
      </c>
      <c r="G591" s="7">
        <v>41.6</v>
      </c>
    </row>
    <row r="592" spans="1:7" x14ac:dyDescent="0.3">
      <c r="A592" s="7">
        <v>568</v>
      </c>
      <c r="B592" s="7">
        <v>53.057962064023847</v>
      </c>
      <c r="C592" s="7">
        <v>10.942037935976153</v>
      </c>
      <c r="D592" s="7">
        <v>0.78638043613122244</v>
      </c>
      <c r="F592" s="7">
        <v>20.174191254888019</v>
      </c>
      <c r="G592" s="7">
        <v>41.6</v>
      </c>
    </row>
    <row r="593" spans="1:7" x14ac:dyDescent="0.3">
      <c r="A593" s="7">
        <v>569</v>
      </c>
      <c r="B593" s="7">
        <v>53.450820618338021</v>
      </c>
      <c r="C593" s="7">
        <v>10.549179381661979</v>
      </c>
      <c r="D593" s="7">
        <v>0.75814654742720733</v>
      </c>
      <c r="F593" s="7">
        <v>20.209740490579453</v>
      </c>
      <c r="G593" s="7">
        <v>41.6</v>
      </c>
    </row>
    <row r="594" spans="1:7" x14ac:dyDescent="0.3">
      <c r="A594" s="7">
        <v>570</v>
      </c>
      <c r="B594" s="7">
        <v>54.068169775117433</v>
      </c>
      <c r="C594" s="7">
        <v>9.9318302248825674</v>
      </c>
      <c r="D594" s="7">
        <v>0.71377900803518401</v>
      </c>
      <c r="F594" s="7">
        <v>20.245289726270883</v>
      </c>
      <c r="G594" s="7">
        <v>41.6</v>
      </c>
    </row>
    <row r="595" spans="1:7" x14ac:dyDescent="0.3">
      <c r="A595" s="7">
        <v>571</v>
      </c>
      <c r="B595" s="7">
        <v>53.993339574295689</v>
      </c>
      <c r="C595" s="7">
        <v>10.006660425704311</v>
      </c>
      <c r="D595" s="7">
        <v>0.71915689159785323</v>
      </c>
      <c r="F595" s="7">
        <v>20.280838961962317</v>
      </c>
      <c r="G595" s="7">
        <v>41.6</v>
      </c>
    </row>
    <row r="596" spans="1:7" x14ac:dyDescent="0.3">
      <c r="A596" s="7">
        <v>572</v>
      </c>
      <c r="B596" s="7">
        <v>53.899801823268504</v>
      </c>
      <c r="C596" s="7">
        <v>10.000198176731494</v>
      </c>
      <c r="D596" s="7">
        <v>0.71869246383810992</v>
      </c>
      <c r="F596" s="7">
        <v>20.316388197653751</v>
      </c>
      <c r="G596" s="7">
        <v>41.6</v>
      </c>
    </row>
    <row r="597" spans="1:7" x14ac:dyDescent="0.3">
      <c r="A597" s="7">
        <v>573</v>
      </c>
      <c r="B597" s="7">
        <v>53.076669614229289</v>
      </c>
      <c r="C597" s="7">
        <v>10.82333038577071</v>
      </c>
      <c r="D597" s="7">
        <v>0.77784918302747441</v>
      </c>
      <c r="F597" s="7">
        <v>20.351937433345181</v>
      </c>
      <c r="G597" s="7">
        <v>41.6</v>
      </c>
    </row>
    <row r="598" spans="1:7" x14ac:dyDescent="0.3">
      <c r="A598" s="7">
        <v>574</v>
      </c>
      <c r="B598" s="7">
        <v>53.544358369365206</v>
      </c>
      <c r="C598" s="7">
        <v>10.355641630634793</v>
      </c>
      <c r="D598" s="7">
        <v>0.74423741076079009</v>
      </c>
      <c r="F598" s="7">
        <v>20.387486669036615</v>
      </c>
      <c r="G598" s="7">
        <v>41.6</v>
      </c>
    </row>
    <row r="599" spans="1:7" x14ac:dyDescent="0.3">
      <c r="A599" s="7">
        <v>575</v>
      </c>
      <c r="B599" s="7">
        <v>53.824971622446753</v>
      </c>
      <c r="C599" s="7">
        <v>9.9750283775532438</v>
      </c>
      <c r="D599" s="7">
        <v>0.71688356518769936</v>
      </c>
      <c r="F599" s="7">
        <v>20.423035904728049</v>
      </c>
      <c r="G599" s="7">
        <v>41.6</v>
      </c>
    </row>
    <row r="600" spans="1:7" x14ac:dyDescent="0.3">
      <c r="A600" s="7">
        <v>576</v>
      </c>
      <c r="B600" s="7">
        <v>53.768848971830444</v>
      </c>
      <c r="C600" s="7">
        <v>9.931151028169559</v>
      </c>
      <c r="D600" s="7">
        <v>0.71373019564662166</v>
      </c>
      <c r="F600" s="7">
        <v>20.45858514041948</v>
      </c>
      <c r="G600" s="7">
        <v>41.6</v>
      </c>
    </row>
    <row r="601" spans="1:7" x14ac:dyDescent="0.3">
      <c r="A601" s="7">
        <v>577</v>
      </c>
      <c r="B601" s="7">
        <v>53.918509373473938</v>
      </c>
      <c r="C601" s="7">
        <v>9.7814906265260646</v>
      </c>
      <c r="D601" s="7">
        <v>0.70297442852128256</v>
      </c>
      <c r="F601" s="7">
        <v>20.494134376110914</v>
      </c>
      <c r="G601" s="7">
        <v>41.6</v>
      </c>
    </row>
    <row r="602" spans="1:7" x14ac:dyDescent="0.3">
      <c r="A602" s="7">
        <v>578</v>
      </c>
      <c r="B602" s="7">
        <v>53.675311220803266</v>
      </c>
      <c r="C602" s="7">
        <v>10.024688779196737</v>
      </c>
      <c r="D602" s="7">
        <v>0.72045255009995812</v>
      </c>
      <c r="F602" s="7">
        <v>20.529683611802344</v>
      </c>
      <c r="G602" s="7">
        <v>41.6</v>
      </c>
    </row>
    <row r="603" spans="1:7" x14ac:dyDescent="0.3">
      <c r="A603" s="7">
        <v>579</v>
      </c>
      <c r="B603" s="7">
        <v>53.469528168543455</v>
      </c>
      <c r="C603" s="7">
        <v>10.130471831456546</v>
      </c>
      <c r="D603" s="7">
        <v>0.72805494768421941</v>
      </c>
      <c r="F603" s="7">
        <v>20.565232847493778</v>
      </c>
      <c r="G603" s="7">
        <v>41.7</v>
      </c>
    </row>
    <row r="604" spans="1:7" x14ac:dyDescent="0.3">
      <c r="A604" s="7">
        <v>580</v>
      </c>
      <c r="B604" s="7">
        <v>53.301160216694527</v>
      </c>
      <c r="C604" s="7">
        <v>10.298839783305475</v>
      </c>
      <c r="D604" s="7">
        <v>0.74015518570022565</v>
      </c>
      <c r="F604" s="7">
        <v>20.600782083185212</v>
      </c>
      <c r="G604" s="7">
        <v>41.7</v>
      </c>
    </row>
    <row r="605" spans="1:7" x14ac:dyDescent="0.3">
      <c r="A605" s="7">
        <v>581</v>
      </c>
      <c r="B605" s="7">
        <v>54.068169775117433</v>
      </c>
      <c r="C605" s="7">
        <v>9.5318302248825688</v>
      </c>
      <c r="D605" s="7">
        <v>0.68503187918286323</v>
      </c>
      <c r="F605" s="7">
        <v>20.636331318876643</v>
      </c>
      <c r="G605" s="7">
        <v>41.7</v>
      </c>
    </row>
    <row r="606" spans="1:7" x14ac:dyDescent="0.3">
      <c r="A606" s="7">
        <v>582</v>
      </c>
      <c r="B606" s="7">
        <v>53.301160216694527</v>
      </c>
      <c r="C606" s="7">
        <v>10.298839783305475</v>
      </c>
      <c r="D606" s="7">
        <v>0.74015518570022565</v>
      </c>
      <c r="F606" s="7">
        <v>20.671880554568077</v>
      </c>
      <c r="G606" s="7">
        <v>41.7</v>
      </c>
    </row>
    <row r="607" spans="1:7" x14ac:dyDescent="0.3">
      <c r="A607" s="7">
        <v>583</v>
      </c>
      <c r="B607" s="7">
        <v>53.656603670597825</v>
      </c>
      <c r="C607" s="7">
        <v>9.9433963294021765</v>
      </c>
      <c r="D607" s="7">
        <v>0.71461023877754548</v>
      </c>
      <c r="F607" s="7">
        <v>20.707429790259507</v>
      </c>
      <c r="G607" s="7">
        <v>41.7</v>
      </c>
    </row>
    <row r="608" spans="1:7" x14ac:dyDescent="0.3">
      <c r="A608" s="7">
        <v>584</v>
      </c>
      <c r="B608" s="7">
        <v>53.712726321214134</v>
      </c>
      <c r="C608" s="7">
        <v>9.887273678785867</v>
      </c>
      <c r="D608" s="7">
        <v>0.7105768261055434</v>
      </c>
      <c r="F608" s="7">
        <v>20.742979025950941</v>
      </c>
      <c r="G608" s="7">
        <v>41.7</v>
      </c>
    </row>
    <row r="609" spans="1:7" x14ac:dyDescent="0.3">
      <c r="A609" s="7">
        <v>585</v>
      </c>
      <c r="B609" s="7">
        <v>53.974632024090248</v>
      </c>
      <c r="C609" s="7">
        <v>9.5253679759097523</v>
      </c>
      <c r="D609" s="7">
        <v>0.68456745142311992</v>
      </c>
      <c r="F609" s="7">
        <v>20.778528261642375</v>
      </c>
      <c r="G609" s="7">
        <v>41.7</v>
      </c>
    </row>
    <row r="610" spans="1:7" x14ac:dyDescent="0.3">
      <c r="A610" s="7">
        <v>586</v>
      </c>
      <c r="B610" s="7">
        <v>53.974632024090248</v>
      </c>
      <c r="C610" s="7">
        <v>9.5253679759097523</v>
      </c>
      <c r="D610" s="7">
        <v>0.68456745142311992</v>
      </c>
      <c r="F610" s="7">
        <v>20.814077497333805</v>
      </c>
      <c r="G610" s="7">
        <v>41.7</v>
      </c>
    </row>
    <row r="611" spans="1:7" x14ac:dyDescent="0.3">
      <c r="A611" s="7">
        <v>587</v>
      </c>
      <c r="B611" s="7">
        <v>54.068169775117433</v>
      </c>
      <c r="C611" s="7">
        <v>9.4318302248825674</v>
      </c>
      <c r="D611" s="7">
        <v>0.6778450969697829</v>
      </c>
      <c r="F611" s="7">
        <v>20.849626733025239</v>
      </c>
      <c r="G611" s="7">
        <v>41.7</v>
      </c>
    </row>
    <row r="612" spans="1:7" x14ac:dyDescent="0.3">
      <c r="A612" s="7">
        <v>588</v>
      </c>
      <c r="B612" s="7">
        <v>53.544358369365206</v>
      </c>
      <c r="C612" s="7">
        <v>9.9556416306347941</v>
      </c>
      <c r="D612" s="7">
        <v>0.71549028190846931</v>
      </c>
      <c r="F612" s="7">
        <v>20.885175968716673</v>
      </c>
      <c r="G612" s="7">
        <v>41.8</v>
      </c>
    </row>
    <row r="613" spans="1:7" x14ac:dyDescent="0.3">
      <c r="A613" s="7">
        <v>589</v>
      </c>
      <c r="B613" s="7">
        <v>53.787556522035885</v>
      </c>
      <c r="C613" s="7">
        <v>9.7124434779641149</v>
      </c>
      <c r="D613" s="7">
        <v>0.6980121603297933</v>
      </c>
      <c r="F613" s="7">
        <v>20.920725204408104</v>
      </c>
      <c r="G613" s="7">
        <v>41.8</v>
      </c>
    </row>
    <row r="614" spans="1:7" x14ac:dyDescent="0.3">
      <c r="A614" s="7">
        <v>590</v>
      </c>
      <c r="B614" s="7">
        <v>53.469528168543455</v>
      </c>
      <c r="C614" s="7">
        <v>9.9304718314565434</v>
      </c>
      <c r="D614" s="7">
        <v>0.71368138325805885</v>
      </c>
      <c r="F614" s="7">
        <v>20.956274440099538</v>
      </c>
      <c r="G614" s="7">
        <v>41.8</v>
      </c>
    </row>
    <row r="615" spans="1:7" x14ac:dyDescent="0.3">
      <c r="A615" s="7">
        <v>591</v>
      </c>
      <c r="B615" s="7">
        <v>53.993339574295689</v>
      </c>
      <c r="C615" s="7">
        <v>9.4066604257043096</v>
      </c>
      <c r="D615" s="7">
        <v>0.67603619831937189</v>
      </c>
      <c r="F615" s="7">
        <v>20.991823675790968</v>
      </c>
      <c r="G615" s="7">
        <v>41.8</v>
      </c>
    </row>
    <row r="616" spans="1:7" x14ac:dyDescent="0.3">
      <c r="A616" s="7">
        <v>592</v>
      </c>
      <c r="B616" s="7">
        <v>53.56306591957064</v>
      </c>
      <c r="C616" s="7">
        <v>9.8369340804293586</v>
      </c>
      <c r="D616" s="7">
        <v>0.70695902880472183</v>
      </c>
      <c r="F616" s="7">
        <v>21.027372911482402</v>
      </c>
      <c r="G616" s="7">
        <v>41.8</v>
      </c>
    </row>
    <row r="617" spans="1:7" x14ac:dyDescent="0.3">
      <c r="A617" s="7">
        <v>593</v>
      </c>
      <c r="B617" s="7">
        <v>48.755225516773407</v>
      </c>
      <c r="C617" s="7">
        <v>14.54477448322659</v>
      </c>
      <c r="D617" s="7">
        <v>1.0453012654931566</v>
      </c>
      <c r="F617" s="7">
        <v>21.062922147173836</v>
      </c>
      <c r="G617" s="7">
        <v>41.8</v>
      </c>
    </row>
    <row r="618" spans="1:7" x14ac:dyDescent="0.3">
      <c r="A618" s="7">
        <v>594</v>
      </c>
      <c r="B618" s="7">
        <v>54.049462224911998</v>
      </c>
      <c r="C618" s="7">
        <v>9.2505377750879987</v>
      </c>
      <c r="D618" s="7">
        <v>0.66481600343428948</v>
      </c>
      <c r="F618" s="7">
        <v>21.098471382865267</v>
      </c>
      <c r="G618" s="7">
        <v>41.8</v>
      </c>
    </row>
    <row r="619" spans="1:7" x14ac:dyDescent="0.3">
      <c r="A619" s="7">
        <v>595</v>
      </c>
      <c r="B619" s="7">
        <v>53.937216923679379</v>
      </c>
      <c r="C619" s="7">
        <v>9.3627830763206177</v>
      </c>
      <c r="D619" s="7">
        <v>0.67288282877829364</v>
      </c>
      <c r="F619" s="7">
        <v>21.134020618556701</v>
      </c>
      <c r="G619" s="7">
        <v>41.9</v>
      </c>
    </row>
    <row r="620" spans="1:7" x14ac:dyDescent="0.3">
      <c r="A620" s="7">
        <v>596</v>
      </c>
      <c r="B620" s="7">
        <v>54.068169775117433</v>
      </c>
      <c r="C620" s="7">
        <v>9.2318302248825646</v>
      </c>
      <c r="D620" s="7">
        <v>0.66347153254362234</v>
      </c>
      <c r="F620" s="7">
        <v>21.169569854248135</v>
      </c>
      <c r="G620" s="7">
        <v>41.9</v>
      </c>
    </row>
    <row r="621" spans="1:7" x14ac:dyDescent="0.3">
      <c r="A621" s="7">
        <v>597</v>
      </c>
      <c r="B621" s="7">
        <v>53.768848971830444</v>
      </c>
      <c r="C621" s="7">
        <v>9.5311510281695533</v>
      </c>
      <c r="D621" s="7">
        <v>0.68498306679430043</v>
      </c>
      <c r="F621" s="7">
        <v>21.205119089939565</v>
      </c>
      <c r="G621" s="7">
        <v>41.9</v>
      </c>
    </row>
    <row r="622" spans="1:7" x14ac:dyDescent="0.3">
      <c r="A622" s="7">
        <v>598</v>
      </c>
      <c r="B622" s="7">
        <v>53.862386722857629</v>
      </c>
      <c r="C622" s="7">
        <v>9.4376132771423684</v>
      </c>
      <c r="D622" s="7">
        <v>0.67826071234096341</v>
      </c>
      <c r="F622" s="7">
        <v>21.240668325630999</v>
      </c>
      <c r="G622" s="7">
        <v>41.9</v>
      </c>
    </row>
    <row r="623" spans="1:7" x14ac:dyDescent="0.3">
      <c r="A623" s="7">
        <v>599</v>
      </c>
      <c r="B623" s="7">
        <v>53.675311220803266</v>
      </c>
      <c r="C623" s="7">
        <v>9.624688779196731</v>
      </c>
      <c r="D623" s="7">
        <v>0.6917054212476369</v>
      </c>
      <c r="F623" s="7">
        <v>21.276217561322429</v>
      </c>
      <c r="G623" s="7">
        <v>41.9</v>
      </c>
    </row>
    <row r="624" spans="1:7" x14ac:dyDescent="0.3">
      <c r="A624" s="7">
        <v>600</v>
      </c>
      <c r="B624" s="7">
        <v>53.357282867310836</v>
      </c>
      <c r="C624" s="7">
        <v>9.942717132689161</v>
      </c>
      <c r="D624" s="7">
        <v>0.71456142638898268</v>
      </c>
      <c r="F624" s="7">
        <v>21.311766797013863</v>
      </c>
      <c r="G624" s="7">
        <v>41.9</v>
      </c>
    </row>
    <row r="625" spans="1:7" x14ac:dyDescent="0.3">
      <c r="A625" s="7">
        <v>601</v>
      </c>
      <c r="B625" s="7">
        <v>53.020546963612979</v>
      </c>
      <c r="C625" s="7">
        <v>10.179453036387024</v>
      </c>
      <c r="D625" s="7">
        <v>0.73157512020791537</v>
      </c>
      <c r="F625" s="7">
        <v>21.347316032705297</v>
      </c>
      <c r="G625" s="7">
        <v>41.9</v>
      </c>
    </row>
    <row r="626" spans="1:7" x14ac:dyDescent="0.3">
      <c r="A626" s="7">
        <v>602</v>
      </c>
      <c r="B626" s="7">
        <v>53.843679172652195</v>
      </c>
      <c r="C626" s="7">
        <v>9.3563208273478082</v>
      </c>
      <c r="D626" s="7">
        <v>0.67241840101855088</v>
      </c>
      <c r="F626" s="7">
        <v>21.382865268396728</v>
      </c>
      <c r="G626" s="7">
        <v>42</v>
      </c>
    </row>
    <row r="627" spans="1:7" x14ac:dyDescent="0.3">
      <c r="A627" s="7">
        <v>603</v>
      </c>
      <c r="B627" s="7">
        <v>53.61918857018695</v>
      </c>
      <c r="C627" s="7">
        <v>9.4808114298130519</v>
      </c>
      <c r="D627" s="7">
        <v>0.68136526949347942</v>
      </c>
      <c r="F627" s="7">
        <v>21.418414504088162</v>
      </c>
      <c r="G627" s="7">
        <v>42</v>
      </c>
    </row>
    <row r="628" spans="1:7" x14ac:dyDescent="0.3">
      <c r="A628" s="7">
        <v>604</v>
      </c>
      <c r="B628" s="7">
        <v>53.75014142162501</v>
      </c>
      <c r="C628" s="7">
        <v>9.3498585783749917</v>
      </c>
      <c r="D628" s="7">
        <v>0.67195397325880757</v>
      </c>
      <c r="F628" s="7">
        <v>21.453963739779596</v>
      </c>
      <c r="G628" s="7">
        <v>42</v>
      </c>
    </row>
    <row r="629" spans="1:7" x14ac:dyDescent="0.3">
      <c r="A629" s="7">
        <v>605</v>
      </c>
      <c r="B629" s="7">
        <v>53.600481019981515</v>
      </c>
      <c r="C629" s="7">
        <v>9.499518980018486</v>
      </c>
      <c r="D629" s="7">
        <v>0.68270974038414656</v>
      </c>
      <c r="F629" s="7">
        <v>21.489512975471026</v>
      </c>
      <c r="G629" s="7">
        <v>42</v>
      </c>
    </row>
    <row r="630" spans="1:7" x14ac:dyDescent="0.3">
      <c r="A630" s="7">
        <v>606</v>
      </c>
      <c r="B630" s="7">
        <v>53.226330015872783</v>
      </c>
      <c r="C630" s="7">
        <v>9.8736699841272184</v>
      </c>
      <c r="D630" s="7">
        <v>0.70959915819749397</v>
      </c>
      <c r="F630" s="7">
        <v>21.52506221116246</v>
      </c>
      <c r="G630" s="7">
        <v>42</v>
      </c>
    </row>
    <row r="631" spans="1:7" x14ac:dyDescent="0.3">
      <c r="A631" s="7">
        <v>607</v>
      </c>
      <c r="B631" s="7">
        <v>51.355574995329107</v>
      </c>
      <c r="C631" s="7">
        <v>11.744425004670894</v>
      </c>
      <c r="D631" s="7">
        <v>0.84404624726423172</v>
      </c>
      <c r="F631" s="7">
        <v>21.560611446853891</v>
      </c>
      <c r="G631" s="7">
        <v>42</v>
      </c>
    </row>
    <row r="632" spans="1:7" x14ac:dyDescent="0.3">
      <c r="A632" s="7">
        <v>608</v>
      </c>
      <c r="B632" s="7">
        <v>53.525650819159772</v>
      </c>
      <c r="C632" s="7">
        <v>9.5743491808402297</v>
      </c>
      <c r="D632" s="7">
        <v>0.68808762394681589</v>
      </c>
      <c r="F632" s="7">
        <v>21.596160682545325</v>
      </c>
      <c r="G632" s="7">
        <v>42.1</v>
      </c>
    </row>
    <row r="633" spans="1:7" x14ac:dyDescent="0.3">
      <c r="A633" s="7">
        <v>609</v>
      </c>
      <c r="B633" s="7">
        <v>53.581773469776081</v>
      </c>
      <c r="C633" s="7">
        <v>9.5182265302239202</v>
      </c>
      <c r="D633" s="7">
        <v>0.68405421127481381</v>
      </c>
      <c r="F633" s="7">
        <v>21.631709918236758</v>
      </c>
      <c r="G633" s="7">
        <v>42.1</v>
      </c>
    </row>
    <row r="634" spans="1:7" x14ac:dyDescent="0.3">
      <c r="A634" s="7">
        <v>610</v>
      </c>
      <c r="B634" s="7">
        <v>52.983131863202104</v>
      </c>
      <c r="C634" s="7">
        <v>10.116868136797898</v>
      </c>
      <c r="D634" s="7">
        <v>0.72707727977616998</v>
      </c>
      <c r="F634" s="7">
        <v>21.667259153928189</v>
      </c>
      <c r="G634" s="7">
        <v>42.1</v>
      </c>
    </row>
    <row r="635" spans="1:7" x14ac:dyDescent="0.3">
      <c r="A635" s="7">
        <v>611</v>
      </c>
      <c r="B635" s="7">
        <v>53.843679172652195</v>
      </c>
      <c r="C635" s="7">
        <v>9.2563208273478068</v>
      </c>
      <c r="D635" s="7">
        <v>0.66523161880547055</v>
      </c>
      <c r="F635" s="7">
        <v>21.702808389619623</v>
      </c>
      <c r="G635" s="7">
        <v>42.1</v>
      </c>
    </row>
    <row r="636" spans="1:7" x14ac:dyDescent="0.3">
      <c r="A636" s="7">
        <v>612</v>
      </c>
      <c r="B636" s="7">
        <v>54.030754674706557</v>
      </c>
      <c r="C636" s="7">
        <v>8.9692453252934428</v>
      </c>
      <c r="D636" s="7">
        <v>0.64460012768571684</v>
      </c>
      <c r="F636" s="7">
        <v>21.738357625311053</v>
      </c>
      <c r="G636" s="7">
        <v>42.1</v>
      </c>
    </row>
    <row r="637" spans="1:7" x14ac:dyDescent="0.3">
      <c r="A637" s="7">
        <v>613</v>
      </c>
      <c r="B637" s="7">
        <v>53.525650819159772</v>
      </c>
      <c r="C637" s="7">
        <v>9.4743491808402283</v>
      </c>
      <c r="D637" s="7">
        <v>0.68090084173373555</v>
      </c>
      <c r="F637" s="7">
        <v>21.773906861002487</v>
      </c>
      <c r="G637" s="7">
        <v>42.1</v>
      </c>
    </row>
    <row r="638" spans="1:7" x14ac:dyDescent="0.3">
      <c r="A638" s="7">
        <v>614</v>
      </c>
      <c r="B638" s="7">
        <v>53.899801823268504</v>
      </c>
      <c r="C638" s="7">
        <v>9.1001981767314959</v>
      </c>
      <c r="D638" s="7">
        <v>0.65401142392038814</v>
      </c>
      <c r="F638" s="7">
        <v>21.809456096693921</v>
      </c>
      <c r="G638" s="7">
        <v>42.2</v>
      </c>
    </row>
    <row r="639" spans="1:7" x14ac:dyDescent="0.3">
      <c r="A639" s="7">
        <v>615</v>
      </c>
      <c r="B639" s="7">
        <v>53.937216923679379</v>
      </c>
      <c r="C639" s="7">
        <v>8.9627830763206191</v>
      </c>
      <c r="D639" s="7">
        <v>0.64413569992597297</v>
      </c>
      <c r="F639" s="7">
        <v>21.845005332385352</v>
      </c>
      <c r="G639" s="7">
        <v>42.2</v>
      </c>
    </row>
    <row r="640" spans="1:7" x14ac:dyDescent="0.3">
      <c r="A640" s="7">
        <v>616</v>
      </c>
      <c r="B640" s="7">
        <v>53.61918857018695</v>
      </c>
      <c r="C640" s="7">
        <v>9.2808114298130491</v>
      </c>
      <c r="D640" s="7">
        <v>0.66699170506731875</v>
      </c>
      <c r="F640" s="7">
        <v>21.880554568076786</v>
      </c>
      <c r="G640" s="7">
        <v>42.2</v>
      </c>
    </row>
    <row r="641" spans="1:7" x14ac:dyDescent="0.3">
      <c r="A641" s="7">
        <v>617</v>
      </c>
      <c r="B641" s="7">
        <v>53.843679172652195</v>
      </c>
      <c r="C641" s="7">
        <v>9.056320827347804</v>
      </c>
      <c r="D641" s="7">
        <v>0.65085805437930999</v>
      </c>
      <c r="F641" s="7">
        <v>21.91610380376822</v>
      </c>
      <c r="G641" s="7">
        <v>42.2</v>
      </c>
    </row>
    <row r="642" spans="1:7" x14ac:dyDescent="0.3">
      <c r="A642" s="7">
        <v>618</v>
      </c>
      <c r="B642" s="7">
        <v>53.843679172652195</v>
      </c>
      <c r="C642" s="7">
        <v>9.056320827347804</v>
      </c>
      <c r="D642" s="7">
        <v>0.65085805437930999</v>
      </c>
      <c r="F642" s="7">
        <v>21.95165303945965</v>
      </c>
      <c r="G642" s="7">
        <v>42.2</v>
      </c>
    </row>
    <row r="643" spans="1:7" x14ac:dyDescent="0.3">
      <c r="A643" s="7">
        <v>619</v>
      </c>
      <c r="B643" s="7">
        <v>53.899801823268504</v>
      </c>
      <c r="C643" s="7">
        <v>9.0001981767314945</v>
      </c>
      <c r="D643" s="7">
        <v>0.64682464170730791</v>
      </c>
      <c r="F643" s="7">
        <v>21.987202275151084</v>
      </c>
      <c r="G643" s="7">
        <v>42.3</v>
      </c>
    </row>
    <row r="644" spans="1:7" x14ac:dyDescent="0.3">
      <c r="A644" s="7">
        <v>620</v>
      </c>
      <c r="B644" s="7">
        <v>52.983131863202104</v>
      </c>
      <c r="C644" s="7">
        <v>9.9168681367978948</v>
      </c>
      <c r="D644" s="7">
        <v>0.71270371535000931</v>
      </c>
      <c r="F644" s="7">
        <v>22.022751510842514</v>
      </c>
      <c r="G644" s="7">
        <v>42.3</v>
      </c>
    </row>
    <row r="645" spans="1:7" x14ac:dyDescent="0.3">
      <c r="A645" s="7">
        <v>621</v>
      </c>
      <c r="B645" s="7">
        <v>53.955924473884814</v>
      </c>
      <c r="C645" s="7">
        <v>8.8440755261151835</v>
      </c>
      <c r="D645" s="7">
        <v>0.6356044468222255</v>
      </c>
      <c r="F645" s="7">
        <v>22.058300746533948</v>
      </c>
      <c r="G645" s="7">
        <v>42.3</v>
      </c>
    </row>
    <row r="646" spans="1:7" x14ac:dyDescent="0.3">
      <c r="A646" s="7">
        <v>622</v>
      </c>
      <c r="B646" s="7">
        <v>53.151499815051032</v>
      </c>
      <c r="C646" s="7">
        <v>9.6485001849489649</v>
      </c>
      <c r="D646" s="7">
        <v>0.69341669512092274</v>
      </c>
      <c r="F646" s="7">
        <v>22.093849982225382</v>
      </c>
      <c r="G646" s="7">
        <v>42.3</v>
      </c>
    </row>
    <row r="647" spans="1:7" x14ac:dyDescent="0.3">
      <c r="A647" s="7">
        <v>623</v>
      </c>
      <c r="B647" s="7">
        <v>52.440612907244436</v>
      </c>
      <c r="C647" s="7">
        <v>10.359387092755561</v>
      </c>
      <c r="D647" s="7">
        <v>0.74450658896628308</v>
      </c>
      <c r="F647" s="7">
        <v>22.129399217916813</v>
      </c>
      <c r="G647" s="7">
        <v>42.3</v>
      </c>
    </row>
    <row r="648" spans="1:7" x14ac:dyDescent="0.3">
      <c r="A648" s="7">
        <v>624</v>
      </c>
      <c r="B648" s="7">
        <v>53.637896120392391</v>
      </c>
      <c r="C648" s="7">
        <v>9.1621038796076064</v>
      </c>
      <c r="D648" s="7">
        <v>0.65846045196357073</v>
      </c>
      <c r="F648" s="7">
        <v>22.164948453608247</v>
      </c>
      <c r="G648" s="7">
        <v>42.4</v>
      </c>
    </row>
    <row r="649" spans="1:7" x14ac:dyDescent="0.3">
      <c r="A649" s="7">
        <v>625</v>
      </c>
      <c r="B649" s="7">
        <v>53.824971622446753</v>
      </c>
      <c r="C649" s="7">
        <v>8.9750283775532438</v>
      </c>
      <c r="D649" s="7">
        <v>0.64501574305689735</v>
      </c>
      <c r="F649" s="7">
        <v>22.200497689299681</v>
      </c>
      <c r="G649" s="7">
        <v>42.4</v>
      </c>
    </row>
    <row r="650" spans="1:7" x14ac:dyDescent="0.3">
      <c r="A650" s="7">
        <v>626</v>
      </c>
      <c r="B650" s="7">
        <v>53.357282867310836</v>
      </c>
      <c r="C650" s="7">
        <v>9.442717132689161</v>
      </c>
      <c r="D650" s="7">
        <v>0.67862751532358168</v>
      </c>
      <c r="F650" s="7">
        <v>22.236046924991111</v>
      </c>
      <c r="G650" s="7">
        <v>42.4</v>
      </c>
    </row>
    <row r="651" spans="1:7" x14ac:dyDescent="0.3">
      <c r="A651" s="7">
        <v>627</v>
      </c>
      <c r="B651" s="7">
        <v>53.993339574295689</v>
      </c>
      <c r="C651" s="7">
        <v>8.7066604257043139</v>
      </c>
      <c r="D651" s="7">
        <v>0.62572872282781078</v>
      </c>
      <c r="F651" s="7">
        <v>22.271596160682545</v>
      </c>
      <c r="G651" s="7">
        <v>42.5</v>
      </c>
    </row>
    <row r="652" spans="1:7" x14ac:dyDescent="0.3">
      <c r="A652" s="7">
        <v>628</v>
      </c>
      <c r="B652" s="7">
        <v>53.656603670597825</v>
      </c>
      <c r="C652" s="7">
        <v>9.043396329402178</v>
      </c>
      <c r="D652" s="7">
        <v>0.64992919885982381</v>
      </c>
      <c r="F652" s="7">
        <v>22.307145396373976</v>
      </c>
      <c r="G652" s="7">
        <v>42.5</v>
      </c>
    </row>
    <row r="653" spans="1:7" x14ac:dyDescent="0.3">
      <c r="A653" s="7">
        <v>629</v>
      </c>
      <c r="B653" s="7">
        <v>52.945716762791228</v>
      </c>
      <c r="C653" s="7">
        <v>9.7542832372087744</v>
      </c>
      <c r="D653" s="7">
        <v>0.70101909270518414</v>
      </c>
      <c r="F653" s="7">
        <v>22.34269463206541</v>
      </c>
      <c r="G653" s="7">
        <v>42.6</v>
      </c>
    </row>
    <row r="654" spans="1:7" x14ac:dyDescent="0.3">
      <c r="A654" s="7">
        <v>630</v>
      </c>
      <c r="B654" s="7">
        <v>53.843679172652195</v>
      </c>
      <c r="C654" s="7">
        <v>8.8563208273478082</v>
      </c>
      <c r="D654" s="7">
        <v>0.63648448995314988</v>
      </c>
      <c r="F654" s="7">
        <v>22.378243867756844</v>
      </c>
      <c r="G654" s="7">
        <v>42.6</v>
      </c>
    </row>
    <row r="655" spans="1:7" x14ac:dyDescent="0.3">
      <c r="A655" s="7">
        <v>631</v>
      </c>
      <c r="B655" s="7">
        <v>53.862386722857629</v>
      </c>
      <c r="C655" s="7">
        <v>8.8376132771423741</v>
      </c>
      <c r="D655" s="7">
        <v>0.63514001906248263</v>
      </c>
      <c r="F655" s="7">
        <v>22.413793103448274</v>
      </c>
      <c r="G655" s="7">
        <v>42.6</v>
      </c>
    </row>
    <row r="656" spans="1:7" x14ac:dyDescent="0.3">
      <c r="A656" s="7">
        <v>632</v>
      </c>
      <c r="B656" s="7">
        <v>53.806264072241319</v>
      </c>
      <c r="C656" s="7">
        <v>8.7937359277586822</v>
      </c>
      <c r="D656" s="7">
        <v>0.63198664952140438</v>
      </c>
      <c r="F656" s="7">
        <v>22.449342339139708</v>
      </c>
      <c r="G656" s="7">
        <v>42.7</v>
      </c>
    </row>
    <row r="657" spans="1:7" x14ac:dyDescent="0.3">
      <c r="A657" s="7">
        <v>633</v>
      </c>
      <c r="B657" s="7">
        <v>53.544358369365206</v>
      </c>
      <c r="C657" s="7">
        <v>9.0556416306347955</v>
      </c>
      <c r="D657" s="7">
        <v>0.65080924199074763</v>
      </c>
      <c r="F657" s="7">
        <v>22.484891574831142</v>
      </c>
      <c r="G657" s="7">
        <v>42.7</v>
      </c>
    </row>
    <row r="658" spans="1:7" x14ac:dyDescent="0.3">
      <c r="A658" s="7">
        <v>634</v>
      </c>
      <c r="B658" s="7">
        <v>53.993339574295689</v>
      </c>
      <c r="C658" s="7">
        <v>8.6066604257043124</v>
      </c>
      <c r="D658" s="7">
        <v>0.61854194061473045</v>
      </c>
      <c r="F658" s="7">
        <v>22.520440810522572</v>
      </c>
      <c r="G658" s="7">
        <v>42.7</v>
      </c>
    </row>
    <row r="659" spans="1:7" x14ac:dyDescent="0.3">
      <c r="A659" s="7">
        <v>635</v>
      </c>
      <c r="B659" s="7">
        <v>53.020546963612979</v>
      </c>
      <c r="C659" s="7">
        <v>9.5794530363870223</v>
      </c>
      <c r="D659" s="7">
        <v>0.68845442692943404</v>
      </c>
      <c r="F659" s="7">
        <v>22.555990046214006</v>
      </c>
      <c r="G659" s="7">
        <v>42.7</v>
      </c>
    </row>
    <row r="660" spans="1:7" x14ac:dyDescent="0.3">
      <c r="A660" s="7">
        <v>636</v>
      </c>
      <c r="B660" s="7">
        <v>52.384490256628126</v>
      </c>
      <c r="C660" s="7">
        <v>10.115509743371874</v>
      </c>
      <c r="D660" s="7">
        <v>0.72697965499904482</v>
      </c>
      <c r="F660" s="7">
        <v>22.591539281905437</v>
      </c>
      <c r="G660" s="7">
        <v>42.7</v>
      </c>
    </row>
    <row r="661" spans="1:7" x14ac:dyDescent="0.3">
      <c r="A661" s="7">
        <v>637</v>
      </c>
      <c r="B661" s="7">
        <v>53.787556522035885</v>
      </c>
      <c r="C661" s="7">
        <v>8.7124434779641149</v>
      </c>
      <c r="D661" s="7">
        <v>0.62614433819899129</v>
      </c>
      <c r="F661" s="7">
        <v>22.627088517596871</v>
      </c>
      <c r="G661" s="7">
        <v>42.7</v>
      </c>
    </row>
    <row r="662" spans="1:7" x14ac:dyDescent="0.3">
      <c r="A662" s="7">
        <v>638</v>
      </c>
      <c r="B662" s="7">
        <v>53.88109427306307</v>
      </c>
      <c r="C662" s="7">
        <v>8.61890572693693</v>
      </c>
      <c r="D662" s="7">
        <v>0.61942198374565438</v>
      </c>
      <c r="F662" s="7">
        <v>22.662637753288305</v>
      </c>
      <c r="G662" s="7">
        <v>42.7</v>
      </c>
    </row>
    <row r="663" spans="1:7" x14ac:dyDescent="0.3">
      <c r="A663" s="7">
        <v>639</v>
      </c>
      <c r="B663" s="7">
        <v>54.030754674706557</v>
      </c>
      <c r="C663" s="7">
        <v>8.4692453252934428</v>
      </c>
      <c r="D663" s="7">
        <v>0.60866621662031584</v>
      </c>
      <c r="F663" s="7">
        <v>22.698186988979735</v>
      </c>
      <c r="G663" s="7">
        <v>42.7</v>
      </c>
    </row>
    <row r="664" spans="1:7" x14ac:dyDescent="0.3">
      <c r="A664" s="7">
        <v>640</v>
      </c>
      <c r="B664" s="7">
        <v>53.432113068132587</v>
      </c>
      <c r="C664" s="7">
        <v>8.9678869318674117</v>
      </c>
      <c r="D664" s="7">
        <v>0.64450250290859112</v>
      </c>
      <c r="F664" s="7">
        <v>22.733736224671169</v>
      </c>
      <c r="G664" s="7">
        <v>42.7</v>
      </c>
    </row>
    <row r="665" spans="1:7" x14ac:dyDescent="0.3">
      <c r="A665" s="7">
        <v>641</v>
      </c>
      <c r="B665" s="7">
        <v>52.72122616032599</v>
      </c>
      <c r="C665" s="7">
        <v>9.6787738396740082</v>
      </c>
      <c r="D665" s="7">
        <v>0.69559239675395146</v>
      </c>
      <c r="F665" s="7">
        <v>22.769285460362603</v>
      </c>
      <c r="G665" s="7">
        <v>42.8</v>
      </c>
    </row>
    <row r="666" spans="1:7" x14ac:dyDescent="0.3">
      <c r="A666" s="7">
        <v>642</v>
      </c>
      <c r="B666" s="7">
        <v>54.086877325322874</v>
      </c>
      <c r="C666" s="7">
        <v>8.3131226746771247</v>
      </c>
      <c r="D666" s="7">
        <v>0.59744602173523287</v>
      </c>
      <c r="F666" s="7">
        <v>22.804834696054034</v>
      </c>
      <c r="G666" s="7">
        <v>42.8</v>
      </c>
    </row>
    <row r="667" spans="1:7" x14ac:dyDescent="0.3">
      <c r="A667" s="7">
        <v>643</v>
      </c>
      <c r="B667" s="7">
        <v>53.61918857018695</v>
      </c>
      <c r="C667" s="7">
        <v>8.7808114298130491</v>
      </c>
      <c r="D667" s="7">
        <v>0.63105779400191775</v>
      </c>
      <c r="F667" s="7">
        <v>22.840383931745468</v>
      </c>
      <c r="G667" s="7">
        <v>42.8</v>
      </c>
    </row>
    <row r="668" spans="1:7" x14ac:dyDescent="0.3">
      <c r="A668" s="7">
        <v>644</v>
      </c>
      <c r="B668" s="7">
        <v>54.030754674706557</v>
      </c>
      <c r="C668" s="7">
        <v>8.2692453252934399</v>
      </c>
      <c r="D668" s="7">
        <v>0.59429265219415517</v>
      </c>
      <c r="F668" s="7">
        <v>22.875933167436898</v>
      </c>
      <c r="G668" s="7">
        <v>42.8</v>
      </c>
    </row>
    <row r="669" spans="1:7" x14ac:dyDescent="0.3">
      <c r="A669" s="7">
        <v>645</v>
      </c>
      <c r="B669" s="7">
        <v>53.806264072241319</v>
      </c>
      <c r="C669" s="7">
        <v>8.4937359277586779</v>
      </c>
      <c r="D669" s="7">
        <v>0.61042630288216349</v>
      </c>
      <c r="F669" s="7">
        <v>22.911482403128332</v>
      </c>
      <c r="G669" s="7">
        <v>42.8</v>
      </c>
    </row>
    <row r="670" spans="1:7" x14ac:dyDescent="0.3">
      <c r="A670" s="7">
        <v>646</v>
      </c>
      <c r="B670" s="7">
        <v>53.955924473884814</v>
      </c>
      <c r="C670" s="7">
        <v>8.3440755261151835</v>
      </c>
      <c r="D670" s="7">
        <v>0.5996705357568245</v>
      </c>
      <c r="F670" s="7">
        <v>22.947031638819766</v>
      </c>
      <c r="G670" s="7">
        <v>42.8</v>
      </c>
    </row>
    <row r="671" spans="1:7" x14ac:dyDescent="0.3">
      <c r="A671" s="7">
        <v>647</v>
      </c>
      <c r="B671" s="7">
        <v>53.88109427306307</v>
      </c>
      <c r="C671" s="7">
        <v>8.4189057269369272</v>
      </c>
      <c r="D671" s="7">
        <v>0.60504841931949371</v>
      </c>
      <c r="F671" s="7">
        <v>22.982580874511196</v>
      </c>
      <c r="G671" s="7">
        <v>42.8</v>
      </c>
    </row>
    <row r="672" spans="1:7" x14ac:dyDescent="0.3">
      <c r="A672" s="7">
        <v>648</v>
      </c>
      <c r="B672" s="7">
        <v>53.899801823268504</v>
      </c>
      <c r="C672" s="7">
        <v>8.3001981767314987</v>
      </c>
      <c r="D672" s="7">
        <v>0.59651716621574669</v>
      </c>
      <c r="F672" s="7">
        <v>23.01813011020263</v>
      </c>
      <c r="G672" s="7">
        <v>42.9</v>
      </c>
    </row>
    <row r="673" spans="1:7" x14ac:dyDescent="0.3">
      <c r="A673" s="7">
        <v>649</v>
      </c>
      <c r="B673" s="7">
        <v>53.88109427306307</v>
      </c>
      <c r="C673" s="7">
        <v>8.3189057269369329</v>
      </c>
      <c r="D673" s="7">
        <v>0.59786163710641393</v>
      </c>
      <c r="F673" s="7">
        <v>23.053679345894061</v>
      </c>
      <c r="G673" s="7">
        <v>42.9</v>
      </c>
    </row>
    <row r="674" spans="1:7" x14ac:dyDescent="0.3">
      <c r="A674" s="7">
        <v>650</v>
      </c>
      <c r="B674" s="7">
        <v>53.712726321214134</v>
      </c>
      <c r="C674" s="7">
        <v>8.4872736787858685</v>
      </c>
      <c r="D674" s="7">
        <v>0.60996187512242073</v>
      </c>
      <c r="F674" s="7">
        <v>23.089228581585495</v>
      </c>
      <c r="G674" s="7">
        <v>42.9</v>
      </c>
    </row>
    <row r="675" spans="1:7" x14ac:dyDescent="0.3">
      <c r="A675" s="7">
        <v>651</v>
      </c>
      <c r="B675" s="7">
        <v>52.889594112174919</v>
      </c>
      <c r="C675" s="7">
        <v>9.3104058878250839</v>
      </c>
      <c r="D675" s="7">
        <v>0.66911859431178522</v>
      </c>
      <c r="F675" s="7">
        <v>23.124777817276929</v>
      </c>
      <c r="G675" s="7">
        <v>42.9</v>
      </c>
    </row>
    <row r="676" spans="1:7" x14ac:dyDescent="0.3">
      <c r="A676" s="7">
        <v>652</v>
      </c>
      <c r="B676" s="7">
        <v>53.918509373473938</v>
      </c>
      <c r="C676" s="7">
        <v>8.2814906265260646</v>
      </c>
      <c r="D676" s="7">
        <v>0.59517269532507955</v>
      </c>
      <c r="F676" s="7">
        <v>23.160327052968359</v>
      </c>
      <c r="G676" s="7">
        <v>42.9</v>
      </c>
    </row>
    <row r="677" spans="1:7" x14ac:dyDescent="0.3">
      <c r="A677" s="7">
        <v>653</v>
      </c>
      <c r="B677" s="7">
        <v>53.207622465667342</v>
      </c>
      <c r="C677" s="7">
        <v>8.9923775343326611</v>
      </c>
      <c r="D677" s="7">
        <v>0.64626258917043988</v>
      </c>
      <c r="F677" s="7">
        <v>23.195876288659793</v>
      </c>
      <c r="G677" s="7">
        <v>42.9</v>
      </c>
    </row>
    <row r="678" spans="1:7" x14ac:dyDescent="0.3">
      <c r="A678" s="7">
        <v>654</v>
      </c>
      <c r="B678" s="7">
        <v>52.571565758682496</v>
      </c>
      <c r="C678" s="7">
        <v>9.5284342413175054</v>
      </c>
      <c r="D678" s="7">
        <v>0.68478781724005011</v>
      </c>
      <c r="F678" s="7">
        <v>23.231425524351227</v>
      </c>
      <c r="G678" s="7">
        <v>43</v>
      </c>
    </row>
    <row r="679" spans="1:7" x14ac:dyDescent="0.3">
      <c r="A679" s="7">
        <v>655</v>
      </c>
      <c r="B679" s="7">
        <v>53.469528168543455</v>
      </c>
      <c r="C679" s="7">
        <v>8.6304718314565463</v>
      </c>
      <c r="D679" s="7">
        <v>0.6202532144880164</v>
      </c>
      <c r="F679" s="7">
        <v>23.266974760042658</v>
      </c>
      <c r="G679" s="7">
        <v>43</v>
      </c>
    </row>
    <row r="680" spans="1:7" x14ac:dyDescent="0.3">
      <c r="A680" s="7">
        <v>656</v>
      </c>
      <c r="B680" s="7">
        <v>54.012047124501123</v>
      </c>
      <c r="C680" s="7">
        <v>8.0879528754988783</v>
      </c>
      <c r="D680" s="7">
        <v>0.5812635586586623</v>
      </c>
      <c r="F680" s="7">
        <v>23.302523995734091</v>
      </c>
      <c r="G680" s="7">
        <v>43</v>
      </c>
    </row>
    <row r="681" spans="1:7" x14ac:dyDescent="0.3">
      <c r="A681" s="7">
        <v>657</v>
      </c>
      <c r="B681" s="7">
        <v>53.974632024090248</v>
      </c>
      <c r="C681" s="7">
        <v>8.1253679759097537</v>
      </c>
      <c r="D681" s="7">
        <v>0.58395250043999714</v>
      </c>
      <c r="F681" s="7">
        <v>23.338073231425522</v>
      </c>
      <c r="G681" s="7">
        <v>43</v>
      </c>
    </row>
    <row r="682" spans="1:7" x14ac:dyDescent="0.3">
      <c r="A682" s="7">
        <v>658</v>
      </c>
      <c r="B682" s="7">
        <v>53.6940187710087</v>
      </c>
      <c r="C682" s="7">
        <v>8.4059812289913012</v>
      </c>
      <c r="D682" s="7">
        <v>0.60411956380000753</v>
      </c>
      <c r="F682" s="7">
        <v>23.373622467116956</v>
      </c>
      <c r="G682" s="7">
        <v>43.1</v>
      </c>
    </row>
    <row r="683" spans="1:7" x14ac:dyDescent="0.3">
      <c r="A683" s="7">
        <v>659</v>
      </c>
      <c r="B683" s="7">
        <v>53.413405517927146</v>
      </c>
      <c r="C683" s="7">
        <v>8.6865944820728558</v>
      </c>
      <c r="D683" s="7">
        <v>0.62428662716001848</v>
      </c>
      <c r="F683" s="7">
        <v>23.40917170280839</v>
      </c>
      <c r="G683" s="7">
        <v>43.1</v>
      </c>
    </row>
    <row r="684" spans="1:7" x14ac:dyDescent="0.3">
      <c r="A684" s="7">
        <v>660</v>
      </c>
      <c r="B684" s="7">
        <v>53.600481019981515</v>
      </c>
      <c r="C684" s="7">
        <v>8.3995189800184846</v>
      </c>
      <c r="D684" s="7">
        <v>0.60365513604026422</v>
      </c>
      <c r="F684" s="7">
        <v>23.44472093849982</v>
      </c>
      <c r="G684" s="7">
        <v>43.1</v>
      </c>
    </row>
    <row r="685" spans="1:7" x14ac:dyDescent="0.3">
      <c r="A685" s="7">
        <v>661</v>
      </c>
      <c r="B685" s="7">
        <v>52.309660055806383</v>
      </c>
      <c r="C685" s="7">
        <v>9.6903399441936173</v>
      </c>
      <c r="D685" s="7">
        <v>0.69642362749631304</v>
      </c>
      <c r="F685" s="7">
        <v>23.480270174191254</v>
      </c>
      <c r="G685" s="7">
        <v>43.1</v>
      </c>
    </row>
    <row r="686" spans="1:7" x14ac:dyDescent="0.3">
      <c r="A686" s="7">
        <v>662</v>
      </c>
      <c r="B686" s="7">
        <v>53.61918857018695</v>
      </c>
      <c r="C686" s="7">
        <v>8.3808114298130505</v>
      </c>
      <c r="D686" s="7">
        <v>0.60231066514959708</v>
      </c>
      <c r="F686" s="7">
        <v>23.515819409882688</v>
      </c>
      <c r="G686" s="7">
        <v>43.1</v>
      </c>
    </row>
    <row r="687" spans="1:7" x14ac:dyDescent="0.3">
      <c r="A687" s="7">
        <v>663</v>
      </c>
      <c r="B687" s="7">
        <v>53.993339574295689</v>
      </c>
      <c r="C687" s="7">
        <v>8.006660425704311</v>
      </c>
      <c r="D687" s="7">
        <v>0.57542124733624911</v>
      </c>
      <c r="F687" s="7">
        <v>23.551368645574119</v>
      </c>
      <c r="G687" s="7">
        <v>43.1</v>
      </c>
    </row>
    <row r="688" spans="1:7" x14ac:dyDescent="0.3">
      <c r="A688" s="7">
        <v>664</v>
      </c>
      <c r="B688" s="7">
        <v>53.918509373473938</v>
      </c>
      <c r="C688" s="7">
        <v>8.0814906265260618</v>
      </c>
      <c r="D688" s="7">
        <v>0.58079913089891888</v>
      </c>
      <c r="F688" s="7">
        <v>23.586917881265553</v>
      </c>
      <c r="G688" s="7">
        <v>43.1</v>
      </c>
    </row>
    <row r="689" spans="1:7" x14ac:dyDescent="0.3">
      <c r="A689" s="7">
        <v>665</v>
      </c>
      <c r="B689" s="7">
        <v>53.88109427306307</v>
      </c>
      <c r="C689" s="7">
        <v>8.11890572693693</v>
      </c>
      <c r="D689" s="7">
        <v>0.58348807268025327</v>
      </c>
      <c r="F689" s="7">
        <v>23.622467116956983</v>
      </c>
      <c r="G689" s="7">
        <v>43.1</v>
      </c>
    </row>
    <row r="690" spans="1:7" x14ac:dyDescent="0.3">
      <c r="A690" s="7">
        <v>666</v>
      </c>
      <c r="B690" s="7">
        <v>54.012047124501123</v>
      </c>
      <c r="C690" s="7">
        <v>7.8879528754988755</v>
      </c>
      <c r="D690" s="7">
        <v>0.56688999423250164</v>
      </c>
      <c r="F690" s="7">
        <v>23.658016352648417</v>
      </c>
      <c r="G690" s="7">
        <v>43.1</v>
      </c>
    </row>
    <row r="691" spans="1:7" x14ac:dyDescent="0.3">
      <c r="A691" s="7">
        <v>667</v>
      </c>
      <c r="B691" s="7">
        <v>54.086877325322874</v>
      </c>
      <c r="C691" s="7">
        <v>7.8131226746771247</v>
      </c>
      <c r="D691" s="7">
        <v>0.56151211066983187</v>
      </c>
      <c r="F691" s="7">
        <v>23.693565588339851</v>
      </c>
      <c r="G691" s="7">
        <v>43.1</v>
      </c>
    </row>
    <row r="692" spans="1:7" x14ac:dyDescent="0.3">
      <c r="A692" s="7">
        <v>668</v>
      </c>
      <c r="B692" s="7">
        <v>51.93550905169765</v>
      </c>
      <c r="C692" s="7">
        <v>9.9644909483023483</v>
      </c>
      <c r="D692" s="7">
        <v>0.71612626309658012</v>
      </c>
      <c r="F692" s="7">
        <v>23.729114824031281</v>
      </c>
      <c r="G692" s="7">
        <v>43.2</v>
      </c>
    </row>
    <row r="693" spans="1:7" x14ac:dyDescent="0.3">
      <c r="A693" s="7">
        <v>669</v>
      </c>
      <c r="B693" s="7">
        <v>53.843679172652195</v>
      </c>
      <c r="C693" s="7">
        <v>8.056320827347804</v>
      </c>
      <c r="D693" s="7">
        <v>0.57899023224850787</v>
      </c>
      <c r="F693" s="7">
        <v>23.764664059722715</v>
      </c>
      <c r="G693" s="7">
        <v>43.2</v>
      </c>
    </row>
    <row r="694" spans="1:7" x14ac:dyDescent="0.3">
      <c r="A694" s="7">
        <v>670</v>
      </c>
      <c r="B694" s="7">
        <v>53.88109427306307</v>
      </c>
      <c r="C694" s="7">
        <v>8.0189057269369286</v>
      </c>
      <c r="D694" s="7">
        <v>0.57630129046717304</v>
      </c>
      <c r="F694" s="7">
        <v>23.800213295414149</v>
      </c>
      <c r="G694" s="7">
        <v>43.2</v>
      </c>
    </row>
    <row r="695" spans="1:7" x14ac:dyDescent="0.3">
      <c r="A695" s="7">
        <v>671</v>
      </c>
      <c r="B695" s="7">
        <v>53.057962064023847</v>
      </c>
      <c r="C695" s="7">
        <v>8.8420379359761512</v>
      </c>
      <c r="D695" s="7">
        <v>0.63545800965653798</v>
      </c>
      <c r="F695" s="7">
        <v>23.83576253110558</v>
      </c>
      <c r="G695" s="7">
        <v>43.2</v>
      </c>
    </row>
    <row r="696" spans="1:7" x14ac:dyDescent="0.3">
      <c r="A696" s="7">
        <v>672</v>
      </c>
      <c r="B696" s="7">
        <v>53.245037566078217</v>
      </c>
      <c r="C696" s="7">
        <v>8.6549624339217814</v>
      </c>
      <c r="D696" s="7">
        <v>0.62201330074986405</v>
      </c>
      <c r="F696" s="7">
        <v>23.871311766797014</v>
      </c>
      <c r="G696" s="7">
        <v>43.2</v>
      </c>
    </row>
    <row r="697" spans="1:7" x14ac:dyDescent="0.3">
      <c r="A697" s="7">
        <v>673</v>
      </c>
      <c r="B697" s="7">
        <v>53.357282867310836</v>
      </c>
      <c r="C697" s="7">
        <v>8.442717132689161</v>
      </c>
      <c r="D697" s="7">
        <v>0.60675969319277967</v>
      </c>
      <c r="F697" s="7">
        <v>23.906861002488444</v>
      </c>
      <c r="G697" s="7">
        <v>43.2</v>
      </c>
    </row>
    <row r="698" spans="1:7" x14ac:dyDescent="0.3">
      <c r="A698" s="7">
        <v>674</v>
      </c>
      <c r="B698" s="7">
        <v>53.862386722857629</v>
      </c>
      <c r="C698" s="7">
        <v>7.9376132771423684</v>
      </c>
      <c r="D698" s="7">
        <v>0.5704589791447604</v>
      </c>
      <c r="F698" s="7">
        <v>23.942410238179878</v>
      </c>
      <c r="G698" s="7">
        <v>43.2</v>
      </c>
    </row>
    <row r="699" spans="1:7" x14ac:dyDescent="0.3">
      <c r="A699" s="7">
        <v>675</v>
      </c>
      <c r="B699" s="7">
        <v>53.899801823268504</v>
      </c>
      <c r="C699" s="7">
        <v>7.900198176731493</v>
      </c>
      <c r="D699" s="7">
        <v>0.56777003736342546</v>
      </c>
      <c r="F699" s="7">
        <v>23.977959473871312</v>
      </c>
      <c r="G699" s="7">
        <v>43.2</v>
      </c>
    </row>
    <row r="700" spans="1:7" x14ac:dyDescent="0.3">
      <c r="A700" s="7">
        <v>676</v>
      </c>
      <c r="B700" s="7">
        <v>46.903178046435166</v>
      </c>
      <c r="C700" s="7">
        <v>14.896821953564832</v>
      </c>
      <c r="D700" s="7">
        <v>1.0706021504730243</v>
      </c>
      <c r="F700" s="7">
        <v>24.013508709562743</v>
      </c>
      <c r="G700" s="7">
        <v>43.3</v>
      </c>
    </row>
    <row r="701" spans="1:7" x14ac:dyDescent="0.3">
      <c r="A701" s="7">
        <v>677</v>
      </c>
      <c r="B701" s="7">
        <v>53.843679172652195</v>
      </c>
      <c r="C701" s="7">
        <v>7.9563208273478025</v>
      </c>
      <c r="D701" s="7">
        <v>0.57180345003542754</v>
      </c>
      <c r="F701" s="7">
        <v>24.049057945254177</v>
      </c>
      <c r="G701" s="7">
        <v>43.3</v>
      </c>
    </row>
    <row r="702" spans="1:7" x14ac:dyDescent="0.3">
      <c r="A702" s="7">
        <v>678</v>
      </c>
      <c r="B702" s="7">
        <v>53.6940187710087</v>
      </c>
      <c r="C702" s="7">
        <v>8.1059812289912969</v>
      </c>
      <c r="D702" s="7">
        <v>0.58255921716076664</v>
      </c>
      <c r="F702" s="7">
        <v>24.084607180945607</v>
      </c>
      <c r="G702" s="7">
        <v>43.3</v>
      </c>
    </row>
    <row r="703" spans="1:7" x14ac:dyDescent="0.3">
      <c r="A703" s="7">
        <v>679</v>
      </c>
      <c r="B703" s="7">
        <v>52.814763911353175</v>
      </c>
      <c r="C703" s="7">
        <v>8.9852360886468219</v>
      </c>
      <c r="D703" s="7">
        <v>0.64574934902213321</v>
      </c>
      <c r="F703" s="7">
        <v>24.120156416637041</v>
      </c>
      <c r="G703" s="7">
        <v>43.3</v>
      </c>
    </row>
    <row r="704" spans="1:7" x14ac:dyDescent="0.3">
      <c r="A704" s="7">
        <v>680</v>
      </c>
      <c r="B704" s="7">
        <v>53.993339574295689</v>
      </c>
      <c r="C704" s="7">
        <v>7.8066604257043082</v>
      </c>
      <c r="D704" s="7">
        <v>0.56104768291008855</v>
      </c>
      <c r="F704" s="7">
        <v>24.155705652328475</v>
      </c>
      <c r="G704" s="7">
        <v>43.3</v>
      </c>
    </row>
    <row r="705" spans="1:7" x14ac:dyDescent="0.3">
      <c r="A705" s="7">
        <v>681</v>
      </c>
      <c r="B705" s="7">
        <v>53.974632024090248</v>
      </c>
      <c r="C705" s="7">
        <v>7.8253679759097494</v>
      </c>
      <c r="D705" s="7">
        <v>0.56239215380075624</v>
      </c>
      <c r="F705" s="7">
        <v>24.191254888019905</v>
      </c>
      <c r="G705" s="7">
        <v>43.4</v>
      </c>
    </row>
    <row r="706" spans="1:7" x14ac:dyDescent="0.3">
      <c r="A706" s="7">
        <v>682</v>
      </c>
      <c r="B706" s="7">
        <v>53.993339574295689</v>
      </c>
      <c r="C706" s="7">
        <v>7.7066604257043139</v>
      </c>
      <c r="D706" s="7">
        <v>0.55386090069700877</v>
      </c>
      <c r="F706" s="7">
        <v>24.226804123711339</v>
      </c>
      <c r="G706" s="7">
        <v>43.4</v>
      </c>
    </row>
    <row r="707" spans="1:7" x14ac:dyDescent="0.3">
      <c r="A707" s="7">
        <v>683</v>
      </c>
      <c r="B707" s="7">
        <v>52.216122304779198</v>
      </c>
      <c r="C707" s="7">
        <v>9.3838776952208036</v>
      </c>
      <c r="D707" s="7">
        <v>0.67439885309732928</v>
      </c>
      <c r="F707" s="7">
        <v>24.262353359402773</v>
      </c>
      <c r="G707" s="7">
        <v>43.5</v>
      </c>
    </row>
    <row r="708" spans="1:7" x14ac:dyDescent="0.3">
      <c r="A708" s="7">
        <v>684</v>
      </c>
      <c r="B708" s="7">
        <v>53.955924473884814</v>
      </c>
      <c r="C708" s="7">
        <v>7.6440755261151878</v>
      </c>
      <c r="D708" s="7">
        <v>0.54936306026526338</v>
      </c>
      <c r="F708" s="7">
        <v>24.297902595094204</v>
      </c>
      <c r="G708" s="7">
        <v>43.5</v>
      </c>
    </row>
    <row r="709" spans="1:7" x14ac:dyDescent="0.3">
      <c r="A709" s="7">
        <v>685</v>
      </c>
      <c r="B709" s="7">
        <v>53.188914915461908</v>
      </c>
      <c r="C709" s="7">
        <v>8.4110850845380938</v>
      </c>
      <c r="D709" s="7">
        <v>0.60448636678262579</v>
      </c>
      <c r="F709" s="7">
        <v>24.333451830785638</v>
      </c>
      <c r="G709" s="7">
        <v>43.5</v>
      </c>
    </row>
    <row r="710" spans="1:7" x14ac:dyDescent="0.3">
      <c r="A710" s="7">
        <v>686</v>
      </c>
      <c r="B710" s="7">
        <v>53.918509373473938</v>
      </c>
      <c r="C710" s="7">
        <v>7.6814906265260632</v>
      </c>
      <c r="D710" s="7">
        <v>0.55205200204659821</v>
      </c>
      <c r="F710" s="7">
        <v>24.369001066477068</v>
      </c>
      <c r="G710" s="7">
        <v>43.5</v>
      </c>
    </row>
    <row r="711" spans="1:7" x14ac:dyDescent="0.3">
      <c r="A711" s="7">
        <v>687</v>
      </c>
      <c r="B711" s="7">
        <v>54.030754674706557</v>
      </c>
      <c r="C711" s="7">
        <v>7.4692453252934428</v>
      </c>
      <c r="D711" s="7">
        <v>0.53679839448951372</v>
      </c>
      <c r="F711" s="7">
        <v>24.404550302168502</v>
      </c>
      <c r="G711" s="7">
        <v>43.5</v>
      </c>
    </row>
    <row r="712" spans="1:7" x14ac:dyDescent="0.3">
      <c r="A712" s="7">
        <v>688</v>
      </c>
      <c r="B712" s="7">
        <v>52.889594112174919</v>
      </c>
      <c r="C712" s="7">
        <v>8.6104058878250811</v>
      </c>
      <c r="D712" s="7">
        <v>0.61881111882022355</v>
      </c>
      <c r="F712" s="7">
        <v>24.440099537859936</v>
      </c>
      <c r="G712" s="7">
        <v>43.5</v>
      </c>
    </row>
    <row r="713" spans="1:7" x14ac:dyDescent="0.3">
      <c r="A713" s="7">
        <v>689</v>
      </c>
      <c r="B713" s="7">
        <v>54.068169775117433</v>
      </c>
      <c r="C713" s="7">
        <v>7.4318302248825674</v>
      </c>
      <c r="D713" s="7">
        <v>0.53410945270817889</v>
      </c>
      <c r="F713" s="7">
        <v>24.475648773551367</v>
      </c>
      <c r="G713" s="7">
        <v>43.5</v>
      </c>
    </row>
    <row r="714" spans="1:7" x14ac:dyDescent="0.3">
      <c r="A714" s="7">
        <v>690</v>
      </c>
      <c r="B714" s="7">
        <v>53.525650819159772</v>
      </c>
      <c r="C714" s="7">
        <v>7.9743491808402283</v>
      </c>
      <c r="D714" s="7">
        <v>0.57309910853753243</v>
      </c>
      <c r="F714" s="7">
        <v>24.511198009242801</v>
      </c>
      <c r="G714" s="7">
        <v>43.5</v>
      </c>
    </row>
    <row r="715" spans="1:7" x14ac:dyDescent="0.3">
      <c r="A715" s="7">
        <v>691</v>
      </c>
      <c r="B715" s="7">
        <v>52.852179011764044</v>
      </c>
      <c r="C715" s="7">
        <v>8.6478209882359565</v>
      </c>
      <c r="D715" s="7">
        <v>0.62150006060155838</v>
      </c>
      <c r="F715" s="7">
        <v>24.546747244934235</v>
      </c>
      <c r="G715" s="7">
        <v>43.5</v>
      </c>
    </row>
    <row r="716" spans="1:7" x14ac:dyDescent="0.3">
      <c r="A716" s="7">
        <v>692</v>
      </c>
      <c r="B716" s="7">
        <v>53.076669614229289</v>
      </c>
      <c r="C716" s="7">
        <v>8.4233303857707114</v>
      </c>
      <c r="D716" s="7">
        <v>0.60536640991354962</v>
      </c>
      <c r="F716" s="7">
        <v>24.582296480625665</v>
      </c>
      <c r="G716" s="7">
        <v>43.5</v>
      </c>
    </row>
    <row r="717" spans="1:7" x14ac:dyDescent="0.3">
      <c r="A717" s="7">
        <v>693</v>
      </c>
      <c r="B717" s="7">
        <v>52.983131863202104</v>
      </c>
      <c r="C717" s="7">
        <v>8.4168681367978948</v>
      </c>
      <c r="D717" s="7">
        <v>0.60490198215380631</v>
      </c>
      <c r="F717" s="7">
        <v>24.617845716317099</v>
      </c>
      <c r="G717" s="7">
        <v>43.6</v>
      </c>
    </row>
    <row r="718" spans="1:7" x14ac:dyDescent="0.3">
      <c r="A718" s="7">
        <v>694</v>
      </c>
      <c r="B718" s="7">
        <v>54.068169775117433</v>
      </c>
      <c r="C718" s="7">
        <v>7.331830224882566</v>
      </c>
      <c r="D718" s="7">
        <v>0.52692267049509856</v>
      </c>
      <c r="F718" s="7">
        <v>24.653394952008529</v>
      </c>
      <c r="G718" s="7">
        <v>43.6</v>
      </c>
    </row>
    <row r="719" spans="1:7" x14ac:dyDescent="0.3">
      <c r="A719" s="7">
        <v>695</v>
      </c>
      <c r="B719" s="7">
        <v>53.918509373473938</v>
      </c>
      <c r="C719" s="7">
        <v>7.4814906265260603</v>
      </c>
      <c r="D719" s="7">
        <v>0.53767843762043765</v>
      </c>
      <c r="F719" s="7">
        <v>24.688944187699963</v>
      </c>
      <c r="G719" s="7">
        <v>43.6</v>
      </c>
    </row>
    <row r="720" spans="1:7" x14ac:dyDescent="0.3">
      <c r="A720" s="7">
        <v>696</v>
      </c>
      <c r="B720" s="7">
        <v>53.787556522035885</v>
      </c>
      <c r="C720" s="7">
        <v>7.512443477964112</v>
      </c>
      <c r="D720" s="7">
        <v>0.53990295164202862</v>
      </c>
      <c r="F720" s="7">
        <v>24.724493423391397</v>
      </c>
      <c r="G720" s="7">
        <v>43.6</v>
      </c>
    </row>
    <row r="721" spans="1:7" x14ac:dyDescent="0.3">
      <c r="A721" s="7">
        <v>697</v>
      </c>
      <c r="B721" s="7">
        <v>53.020546963612979</v>
      </c>
      <c r="C721" s="7">
        <v>8.279453036387018</v>
      </c>
      <c r="D721" s="7">
        <v>0.59502625815939103</v>
      </c>
      <c r="F721" s="7">
        <v>24.760042659082828</v>
      </c>
      <c r="G721" s="7">
        <v>43.6</v>
      </c>
    </row>
    <row r="722" spans="1:7" x14ac:dyDescent="0.3">
      <c r="A722" s="7">
        <v>698</v>
      </c>
      <c r="B722" s="7">
        <v>52.440612907244436</v>
      </c>
      <c r="C722" s="7">
        <v>8.8593870927555614</v>
      </c>
      <c r="D722" s="7">
        <v>0.63670485577008007</v>
      </c>
      <c r="F722" s="7">
        <v>24.795591894774262</v>
      </c>
      <c r="G722" s="7">
        <v>43.7</v>
      </c>
    </row>
    <row r="723" spans="1:7" x14ac:dyDescent="0.3">
      <c r="A723" s="7">
        <v>699</v>
      </c>
      <c r="B723" s="7">
        <v>51.879386401081334</v>
      </c>
      <c r="C723" s="7">
        <v>9.4206135989186635</v>
      </c>
      <c r="D723" s="7">
        <v>0.67703898249010142</v>
      </c>
      <c r="F723" s="7">
        <v>24.831141130465696</v>
      </c>
      <c r="G723" s="7">
        <v>43.7</v>
      </c>
    </row>
    <row r="724" spans="1:7" x14ac:dyDescent="0.3">
      <c r="A724" s="7">
        <v>700</v>
      </c>
      <c r="B724" s="7">
        <v>51.785848650054156</v>
      </c>
      <c r="C724" s="7">
        <v>9.5141513499458412</v>
      </c>
      <c r="D724" s="7">
        <v>0.68376133694343777</v>
      </c>
      <c r="F724" s="7">
        <v>24.866690366157126</v>
      </c>
      <c r="G724" s="7">
        <v>43.7</v>
      </c>
    </row>
    <row r="725" spans="1:7" x14ac:dyDescent="0.3">
      <c r="A725" s="7">
        <v>701</v>
      </c>
      <c r="B725" s="7">
        <v>53.862386722857629</v>
      </c>
      <c r="C725" s="7">
        <v>7.4376132771423684</v>
      </c>
      <c r="D725" s="7">
        <v>0.5345250680793594</v>
      </c>
      <c r="F725" s="7">
        <v>24.90223960184856</v>
      </c>
      <c r="G725" s="7">
        <v>43.7</v>
      </c>
    </row>
    <row r="726" spans="1:7" x14ac:dyDescent="0.3">
      <c r="A726" s="7">
        <v>702</v>
      </c>
      <c r="B726" s="7">
        <v>53.301160216694527</v>
      </c>
      <c r="C726" s="7">
        <v>7.8988397833054762</v>
      </c>
      <c r="D726" s="7">
        <v>0.56767241258630086</v>
      </c>
      <c r="F726" s="7">
        <v>24.937788837539991</v>
      </c>
      <c r="G726" s="7">
        <v>43.7</v>
      </c>
    </row>
    <row r="727" spans="1:7" x14ac:dyDescent="0.3">
      <c r="A727" s="7">
        <v>703</v>
      </c>
      <c r="B727" s="7">
        <v>53.076669614229289</v>
      </c>
      <c r="C727" s="7">
        <v>8.1233303857707142</v>
      </c>
      <c r="D727" s="7">
        <v>0.58380606327430917</v>
      </c>
      <c r="F727" s="7">
        <v>24.973338073231425</v>
      </c>
      <c r="G727" s="7">
        <v>43.7</v>
      </c>
    </row>
    <row r="728" spans="1:7" x14ac:dyDescent="0.3">
      <c r="A728" s="7">
        <v>704</v>
      </c>
      <c r="B728" s="7">
        <v>53.768848971830444</v>
      </c>
      <c r="C728" s="7">
        <v>7.431151028169559</v>
      </c>
      <c r="D728" s="7">
        <v>0.53406064031961653</v>
      </c>
      <c r="F728" s="7">
        <v>25.008887308922858</v>
      </c>
      <c r="G728" s="7">
        <v>43.7</v>
      </c>
    </row>
    <row r="729" spans="1:7" x14ac:dyDescent="0.3">
      <c r="A729" s="7">
        <v>705</v>
      </c>
      <c r="B729" s="7">
        <v>53.394697967721712</v>
      </c>
      <c r="C729" s="7">
        <v>7.8053020322782913</v>
      </c>
      <c r="D729" s="7">
        <v>0.56095005813296395</v>
      </c>
      <c r="F729" s="7">
        <v>25.044436544614289</v>
      </c>
      <c r="G729" s="7">
        <v>43.7</v>
      </c>
    </row>
    <row r="730" spans="1:7" x14ac:dyDescent="0.3">
      <c r="A730" s="7">
        <v>706</v>
      </c>
      <c r="B730" s="7">
        <v>52.758641260736866</v>
      </c>
      <c r="C730" s="7">
        <v>8.4413587392631371</v>
      </c>
      <c r="D730" s="7">
        <v>0.60666206841565451</v>
      </c>
      <c r="F730" s="7">
        <v>25.079985780305723</v>
      </c>
      <c r="G730" s="7">
        <v>43.8</v>
      </c>
    </row>
    <row r="731" spans="1:7" x14ac:dyDescent="0.3">
      <c r="A731" s="7">
        <v>707</v>
      </c>
      <c r="B731" s="7">
        <v>53.675311220803266</v>
      </c>
      <c r="C731" s="7">
        <v>7.5246887791967367</v>
      </c>
      <c r="D731" s="7">
        <v>0.540782994772953</v>
      </c>
      <c r="F731" s="7">
        <v>25.115535015997153</v>
      </c>
      <c r="G731" s="7">
        <v>43.8</v>
      </c>
    </row>
    <row r="732" spans="1:7" x14ac:dyDescent="0.3">
      <c r="A732" s="7">
        <v>708</v>
      </c>
      <c r="B732" s="7">
        <v>53.955924473884814</v>
      </c>
      <c r="C732" s="7">
        <v>7.1440755261151878</v>
      </c>
      <c r="D732" s="7">
        <v>0.51342914919986227</v>
      </c>
      <c r="F732" s="7">
        <v>25.151084251688587</v>
      </c>
      <c r="G732" s="7">
        <v>43.8</v>
      </c>
    </row>
    <row r="733" spans="1:7" x14ac:dyDescent="0.3">
      <c r="A733" s="7">
        <v>709</v>
      </c>
      <c r="B733" s="7">
        <v>53.581773469776081</v>
      </c>
      <c r="C733" s="7">
        <v>7.5182265302239202</v>
      </c>
      <c r="D733" s="7">
        <v>0.54031856701320968</v>
      </c>
      <c r="F733" s="7">
        <v>25.186633487380021</v>
      </c>
      <c r="G733" s="7">
        <v>43.8</v>
      </c>
    </row>
    <row r="734" spans="1:7" x14ac:dyDescent="0.3">
      <c r="A734" s="7">
        <v>710</v>
      </c>
      <c r="B734" s="7">
        <v>53.020546963612979</v>
      </c>
      <c r="C734" s="7">
        <v>7.9794530363870209</v>
      </c>
      <c r="D734" s="7">
        <v>0.5734659115201507</v>
      </c>
      <c r="F734" s="7">
        <v>25.222182723071452</v>
      </c>
      <c r="G734" s="7">
        <v>43.8</v>
      </c>
    </row>
    <row r="735" spans="1:7" x14ac:dyDescent="0.3">
      <c r="A735" s="7">
        <v>711</v>
      </c>
      <c r="B735" s="7">
        <v>54.068169775117433</v>
      </c>
      <c r="C735" s="7">
        <v>6.9318302248825674</v>
      </c>
      <c r="D735" s="7">
        <v>0.49817554164277783</v>
      </c>
      <c r="F735" s="7">
        <v>25.257731958762886</v>
      </c>
      <c r="G735" s="7">
        <v>43.8</v>
      </c>
    </row>
    <row r="736" spans="1:7" x14ac:dyDescent="0.3">
      <c r="A736" s="7">
        <v>712</v>
      </c>
      <c r="B736" s="7">
        <v>54.086877325322874</v>
      </c>
      <c r="C736" s="7">
        <v>6.9131226746771262</v>
      </c>
      <c r="D736" s="7">
        <v>0.49683107075211014</v>
      </c>
      <c r="F736" s="7">
        <v>25.29328119445432</v>
      </c>
      <c r="G736" s="7">
        <v>43.8</v>
      </c>
    </row>
    <row r="737" spans="1:7" x14ac:dyDescent="0.3">
      <c r="A737" s="7">
        <v>713</v>
      </c>
      <c r="B737" s="7">
        <v>52.796056361147734</v>
      </c>
      <c r="C737" s="7">
        <v>8.203943638852266</v>
      </c>
      <c r="D737" s="7">
        <v>0.58959956220815946</v>
      </c>
      <c r="F737" s="7">
        <v>25.32883043014575</v>
      </c>
      <c r="G737" s="7">
        <v>43.8</v>
      </c>
    </row>
    <row r="738" spans="1:7" x14ac:dyDescent="0.3">
      <c r="A738" s="7">
        <v>714</v>
      </c>
      <c r="B738" s="7">
        <v>53.095377164434723</v>
      </c>
      <c r="C738" s="7">
        <v>7.9046228355652772</v>
      </c>
      <c r="D738" s="7">
        <v>0.56808802795748137</v>
      </c>
      <c r="F738" s="7">
        <v>25.364379665837184</v>
      </c>
      <c r="G738" s="7">
        <v>43.8</v>
      </c>
    </row>
    <row r="739" spans="1:7" x14ac:dyDescent="0.3">
      <c r="A739" s="7">
        <v>715</v>
      </c>
      <c r="B739" s="7">
        <v>53.6940187710087</v>
      </c>
      <c r="C739" s="7">
        <v>7.3059812289912998</v>
      </c>
      <c r="D739" s="7">
        <v>0.52506495945612519</v>
      </c>
      <c r="F739" s="7">
        <v>25.399928901528614</v>
      </c>
      <c r="G739" s="7">
        <v>43.9</v>
      </c>
    </row>
    <row r="740" spans="1:7" x14ac:dyDescent="0.3">
      <c r="A740" s="7">
        <v>716</v>
      </c>
      <c r="B740" s="7">
        <v>53.057962064023847</v>
      </c>
      <c r="C740" s="7">
        <v>7.8420379359761512</v>
      </c>
      <c r="D740" s="7">
        <v>0.56359018752573597</v>
      </c>
      <c r="F740" s="7">
        <v>25.435478137220048</v>
      </c>
      <c r="G740" s="7">
        <v>43.9</v>
      </c>
    </row>
    <row r="741" spans="1:7" x14ac:dyDescent="0.3">
      <c r="A741" s="7">
        <v>717</v>
      </c>
      <c r="B741" s="7">
        <v>53.61918857018695</v>
      </c>
      <c r="C741" s="7">
        <v>7.2808114298130491</v>
      </c>
      <c r="D741" s="7">
        <v>0.52325606080571463</v>
      </c>
      <c r="F741" s="7">
        <v>25.471027372911482</v>
      </c>
      <c r="G741" s="7">
        <v>43.9</v>
      </c>
    </row>
    <row r="742" spans="1:7" x14ac:dyDescent="0.3">
      <c r="A742" s="7">
        <v>718</v>
      </c>
      <c r="B742" s="7">
        <v>53.226330015872783</v>
      </c>
      <c r="C742" s="7">
        <v>7.6736699841272156</v>
      </c>
      <c r="D742" s="7">
        <v>0.55148994950972918</v>
      </c>
      <c r="F742" s="7">
        <v>25.506576608602913</v>
      </c>
      <c r="G742" s="7">
        <v>43.9</v>
      </c>
    </row>
    <row r="743" spans="1:7" x14ac:dyDescent="0.3">
      <c r="A743" s="7">
        <v>719</v>
      </c>
      <c r="B743" s="7">
        <v>53.656603670597825</v>
      </c>
      <c r="C743" s="7">
        <v>7.2433963294021737</v>
      </c>
      <c r="D743" s="7">
        <v>0.5205671190243798</v>
      </c>
      <c r="F743" s="7">
        <v>25.542125844294347</v>
      </c>
      <c r="G743" s="7">
        <v>43.9</v>
      </c>
    </row>
    <row r="744" spans="1:7" x14ac:dyDescent="0.3">
      <c r="A744" s="7">
        <v>720</v>
      </c>
      <c r="B744" s="7">
        <v>53.245037566078217</v>
      </c>
      <c r="C744" s="7">
        <v>7.6549624339217814</v>
      </c>
      <c r="D744" s="7">
        <v>0.55014547861906204</v>
      </c>
      <c r="F744" s="7">
        <v>25.577675079985781</v>
      </c>
      <c r="G744" s="7">
        <v>43.9</v>
      </c>
    </row>
    <row r="745" spans="1:7" x14ac:dyDescent="0.3">
      <c r="A745" s="7">
        <v>721</v>
      </c>
      <c r="B745" s="7">
        <v>54.086877325322874</v>
      </c>
      <c r="C745" s="7">
        <v>6.7131226746771233</v>
      </c>
      <c r="D745" s="7">
        <v>0.48245750632594953</v>
      </c>
      <c r="F745" s="7">
        <v>25.613224315677211</v>
      </c>
      <c r="G745" s="7">
        <v>44</v>
      </c>
    </row>
    <row r="746" spans="1:7" x14ac:dyDescent="0.3">
      <c r="A746" s="7">
        <v>722</v>
      </c>
      <c r="B746" s="7">
        <v>52.665103509709681</v>
      </c>
      <c r="C746" s="7">
        <v>8.1348964902903163</v>
      </c>
      <c r="D746" s="7">
        <v>0.58463729401667019</v>
      </c>
      <c r="F746" s="7">
        <v>25.648773551368645</v>
      </c>
      <c r="G746" s="7">
        <v>44</v>
      </c>
    </row>
    <row r="747" spans="1:7" x14ac:dyDescent="0.3">
      <c r="A747" s="7">
        <v>723</v>
      </c>
      <c r="B747" s="7">
        <v>53.88109427306307</v>
      </c>
      <c r="C747" s="7">
        <v>6.9189057269369272</v>
      </c>
      <c r="D747" s="7">
        <v>0.49724668612329065</v>
      </c>
      <c r="F747" s="7">
        <v>25.684322787060076</v>
      </c>
      <c r="G747" s="7">
        <v>44</v>
      </c>
    </row>
    <row r="748" spans="1:7" x14ac:dyDescent="0.3">
      <c r="A748" s="7">
        <v>724</v>
      </c>
      <c r="B748" s="7">
        <v>54.049462224911998</v>
      </c>
      <c r="C748" s="7">
        <v>6.6505377750880044</v>
      </c>
      <c r="D748" s="7">
        <v>0.47795966589420463</v>
      </c>
      <c r="F748" s="7">
        <v>25.71987202275151</v>
      </c>
      <c r="G748" s="7">
        <v>44</v>
      </c>
    </row>
    <row r="749" spans="1:7" x14ac:dyDescent="0.3">
      <c r="A749" s="7">
        <v>725</v>
      </c>
      <c r="B749" s="7">
        <v>53.450820618338021</v>
      </c>
      <c r="C749" s="7">
        <v>7.2491793816619818</v>
      </c>
      <c r="D749" s="7">
        <v>0.52098273439556086</v>
      </c>
      <c r="F749" s="7">
        <v>25.755421258442944</v>
      </c>
      <c r="G749" s="7">
        <v>44</v>
      </c>
    </row>
    <row r="750" spans="1:7" x14ac:dyDescent="0.3">
      <c r="A750" s="7">
        <v>726</v>
      </c>
      <c r="B750" s="7">
        <v>52.702518610120549</v>
      </c>
      <c r="C750" s="7">
        <v>7.9974813898794537</v>
      </c>
      <c r="D750" s="7">
        <v>0.57476157002225603</v>
      </c>
      <c r="F750" s="7">
        <v>25.790970494134374</v>
      </c>
      <c r="G750" s="7">
        <v>44</v>
      </c>
    </row>
    <row r="751" spans="1:7" x14ac:dyDescent="0.3">
      <c r="A751" s="7">
        <v>727</v>
      </c>
      <c r="B751" s="7">
        <v>52.066461903135703</v>
      </c>
      <c r="C751" s="7">
        <v>8.6335380968642994</v>
      </c>
      <c r="D751" s="7">
        <v>0.62047358030494659</v>
      </c>
      <c r="F751" s="7">
        <v>25.826519729825808</v>
      </c>
      <c r="G751" s="7">
        <v>44</v>
      </c>
    </row>
    <row r="752" spans="1:7" x14ac:dyDescent="0.3">
      <c r="A752" s="7">
        <v>728</v>
      </c>
      <c r="B752" s="7">
        <v>53.301160216694527</v>
      </c>
      <c r="C752" s="7">
        <v>7.3988397833054762</v>
      </c>
      <c r="D752" s="7">
        <v>0.53173850152089985</v>
      </c>
      <c r="F752" s="7">
        <v>25.862068965517242</v>
      </c>
      <c r="G752" s="7">
        <v>44</v>
      </c>
    </row>
    <row r="753" spans="1:7" x14ac:dyDescent="0.3">
      <c r="A753" s="7">
        <v>729</v>
      </c>
      <c r="B753" s="7">
        <v>53.525650819159772</v>
      </c>
      <c r="C753" s="7">
        <v>7.0743491808402297</v>
      </c>
      <c r="D753" s="7">
        <v>0.50841806861981076</v>
      </c>
      <c r="F753" s="7">
        <v>25.897618201208672</v>
      </c>
      <c r="G753" s="7">
        <v>44</v>
      </c>
    </row>
    <row r="754" spans="1:7" x14ac:dyDescent="0.3">
      <c r="A754" s="7">
        <v>730</v>
      </c>
      <c r="B754" s="7">
        <v>54.030754674706557</v>
      </c>
      <c r="C754" s="7">
        <v>6.5692453252934442</v>
      </c>
      <c r="D754" s="7">
        <v>0.47211735457179205</v>
      </c>
      <c r="F754" s="7">
        <v>25.933167436900106</v>
      </c>
      <c r="G754" s="7">
        <v>44</v>
      </c>
    </row>
    <row r="755" spans="1:7" x14ac:dyDescent="0.3">
      <c r="A755" s="7">
        <v>731</v>
      </c>
      <c r="B755" s="7">
        <v>53.955924473884814</v>
      </c>
      <c r="C755" s="7">
        <v>6.6440755261151878</v>
      </c>
      <c r="D755" s="7">
        <v>0.47749523813446132</v>
      </c>
      <c r="F755" s="7">
        <v>25.968716672591537</v>
      </c>
      <c r="G755" s="7">
        <v>44.1</v>
      </c>
    </row>
    <row r="756" spans="1:7" x14ac:dyDescent="0.3">
      <c r="A756" s="7">
        <v>732</v>
      </c>
      <c r="B756" s="7">
        <v>53.993339574295689</v>
      </c>
      <c r="C756" s="7">
        <v>6.6066604257043124</v>
      </c>
      <c r="D756" s="7">
        <v>0.47480629635312638</v>
      </c>
      <c r="F756" s="7">
        <v>26.004265908282971</v>
      </c>
      <c r="G756" s="7">
        <v>44.1</v>
      </c>
    </row>
    <row r="757" spans="1:7" x14ac:dyDescent="0.3">
      <c r="A757" s="7">
        <v>733</v>
      </c>
      <c r="B757" s="7">
        <v>48.586857564924472</v>
      </c>
      <c r="C757" s="7">
        <v>12.01314243507553</v>
      </c>
      <c r="D757" s="7">
        <v>0.86335838375599827</v>
      </c>
      <c r="F757" s="7">
        <v>26.039815143974405</v>
      </c>
      <c r="G757" s="7">
        <v>44.1</v>
      </c>
    </row>
    <row r="758" spans="1:7" x14ac:dyDescent="0.3">
      <c r="A758" s="7">
        <v>734</v>
      </c>
      <c r="B758" s="7">
        <v>53.675311220803266</v>
      </c>
      <c r="C758" s="7">
        <v>6.9246887791967353</v>
      </c>
      <c r="D758" s="7">
        <v>0.49766230149447166</v>
      </c>
      <c r="F758" s="7">
        <v>26.075364379665835</v>
      </c>
      <c r="G758" s="7">
        <v>44.1</v>
      </c>
    </row>
    <row r="759" spans="1:7" x14ac:dyDescent="0.3">
      <c r="A759" s="7">
        <v>735</v>
      </c>
      <c r="B759" s="7">
        <v>53.806264072241319</v>
      </c>
      <c r="C759" s="7">
        <v>6.7937359277586822</v>
      </c>
      <c r="D759" s="7">
        <v>0.48825100525980036</v>
      </c>
      <c r="F759" s="7">
        <v>26.110913615357269</v>
      </c>
      <c r="G759" s="7">
        <v>44.2</v>
      </c>
    </row>
    <row r="760" spans="1:7" x14ac:dyDescent="0.3">
      <c r="A760" s="7">
        <v>736</v>
      </c>
      <c r="B760" s="7">
        <v>53.937216923679379</v>
      </c>
      <c r="C760" s="7">
        <v>6.6627830763206219</v>
      </c>
      <c r="D760" s="7">
        <v>0.47883970902512846</v>
      </c>
      <c r="F760" s="7">
        <v>26.146462851048703</v>
      </c>
      <c r="G760" s="7">
        <v>44.2</v>
      </c>
    </row>
    <row r="761" spans="1:7" x14ac:dyDescent="0.3">
      <c r="A761" s="7">
        <v>737</v>
      </c>
      <c r="B761" s="7">
        <v>52.515443108066187</v>
      </c>
      <c r="C761" s="7">
        <v>7.9845568919338135</v>
      </c>
      <c r="D761" s="7">
        <v>0.57383271450276885</v>
      </c>
      <c r="F761" s="7">
        <v>26.182012086740134</v>
      </c>
      <c r="G761" s="7">
        <v>44.2</v>
      </c>
    </row>
    <row r="762" spans="1:7" x14ac:dyDescent="0.3">
      <c r="A762" s="7">
        <v>738</v>
      </c>
      <c r="B762" s="7">
        <v>53.937216923679379</v>
      </c>
      <c r="C762" s="7">
        <v>6.5627830763206205</v>
      </c>
      <c r="D762" s="7">
        <v>0.47165292681204818</v>
      </c>
      <c r="F762" s="7">
        <v>26.217561322431568</v>
      </c>
      <c r="G762" s="7">
        <v>44.2</v>
      </c>
    </row>
    <row r="763" spans="1:7" x14ac:dyDescent="0.3">
      <c r="A763" s="7">
        <v>739</v>
      </c>
      <c r="B763" s="7">
        <v>53.974632024090248</v>
      </c>
      <c r="C763" s="7">
        <v>6.5253679759097523</v>
      </c>
      <c r="D763" s="7">
        <v>0.46896398503071379</v>
      </c>
      <c r="F763" s="7">
        <v>26.253110558122998</v>
      </c>
      <c r="G763" s="7">
        <v>44.2</v>
      </c>
    </row>
    <row r="764" spans="1:7" x14ac:dyDescent="0.3">
      <c r="A764" s="7">
        <v>740</v>
      </c>
      <c r="B764" s="7">
        <v>44.583441820961013</v>
      </c>
      <c r="C764" s="7">
        <v>15.916558179038987</v>
      </c>
      <c r="D764" s="7">
        <v>1.1438883721457362</v>
      </c>
      <c r="F764" s="7">
        <v>26.288659793814432</v>
      </c>
      <c r="G764" s="7">
        <v>44.2</v>
      </c>
    </row>
    <row r="765" spans="1:7" x14ac:dyDescent="0.3">
      <c r="A765" s="7">
        <v>741</v>
      </c>
      <c r="B765" s="7">
        <v>53.787556522035885</v>
      </c>
      <c r="C765" s="7">
        <v>6.7124434779641149</v>
      </c>
      <c r="D765" s="7">
        <v>0.48240869393738722</v>
      </c>
      <c r="F765" s="7">
        <v>26.324209029505866</v>
      </c>
      <c r="G765" s="7">
        <v>44.2</v>
      </c>
    </row>
    <row r="766" spans="1:7" x14ac:dyDescent="0.3">
      <c r="A766" s="7">
        <v>742</v>
      </c>
      <c r="B766" s="7">
        <v>52.833471461558609</v>
      </c>
      <c r="C766" s="7">
        <v>7.6665285384413906</v>
      </c>
      <c r="D766" s="7">
        <v>0.55097670936142362</v>
      </c>
      <c r="F766" s="7">
        <v>26.359758265197296</v>
      </c>
      <c r="G766" s="7">
        <v>44.2</v>
      </c>
    </row>
    <row r="767" spans="1:7" x14ac:dyDescent="0.3">
      <c r="A767" s="7">
        <v>743</v>
      </c>
      <c r="B767" s="7">
        <v>53.974632024090248</v>
      </c>
      <c r="C767" s="7">
        <v>6.4253679759097508</v>
      </c>
      <c r="D767" s="7">
        <v>0.46177720281763351</v>
      </c>
      <c r="F767" s="7">
        <v>26.39530750088873</v>
      </c>
      <c r="G767" s="7">
        <v>44.2</v>
      </c>
    </row>
    <row r="768" spans="1:7" x14ac:dyDescent="0.3">
      <c r="A768" s="7">
        <v>744</v>
      </c>
      <c r="B768" s="7">
        <v>53.899801823268504</v>
      </c>
      <c r="C768" s="7">
        <v>6.5001981767314945</v>
      </c>
      <c r="D768" s="7">
        <v>0.46715508638030279</v>
      </c>
      <c r="F768" s="7">
        <v>26.430856736580161</v>
      </c>
      <c r="G768" s="7">
        <v>44.2</v>
      </c>
    </row>
    <row r="769" spans="1:7" x14ac:dyDescent="0.3">
      <c r="A769" s="7">
        <v>745</v>
      </c>
      <c r="B769" s="7">
        <v>51.99163170231396</v>
      </c>
      <c r="C769" s="7">
        <v>8.4083682976860388</v>
      </c>
      <c r="D769" s="7">
        <v>0.60429111722837492</v>
      </c>
      <c r="F769" s="7">
        <v>26.466405972271595</v>
      </c>
      <c r="G769" s="7">
        <v>44.2</v>
      </c>
    </row>
    <row r="770" spans="1:7" x14ac:dyDescent="0.3">
      <c r="A770" s="7">
        <v>746</v>
      </c>
      <c r="B770" s="7">
        <v>53.787556522035885</v>
      </c>
      <c r="C770" s="7">
        <v>6.6124434779641135</v>
      </c>
      <c r="D770" s="7">
        <v>0.47522191172430694</v>
      </c>
      <c r="F770" s="7">
        <v>26.501955207963029</v>
      </c>
      <c r="G770" s="7">
        <v>44.3</v>
      </c>
    </row>
    <row r="771" spans="1:7" x14ac:dyDescent="0.3">
      <c r="A771" s="7">
        <v>747</v>
      </c>
      <c r="B771" s="7">
        <v>53.301160216694527</v>
      </c>
      <c r="C771" s="7">
        <v>7.0988397833054719</v>
      </c>
      <c r="D771" s="7">
        <v>0.51017815488165896</v>
      </c>
      <c r="F771" s="7">
        <v>26.537504443654459</v>
      </c>
      <c r="G771" s="7">
        <v>44.3</v>
      </c>
    </row>
    <row r="772" spans="1:7" x14ac:dyDescent="0.3">
      <c r="A772" s="7">
        <v>748</v>
      </c>
      <c r="B772" s="7">
        <v>54.012047124501123</v>
      </c>
      <c r="C772" s="7">
        <v>6.2879528754988741</v>
      </c>
      <c r="D772" s="7">
        <v>0.45190147882321829</v>
      </c>
      <c r="F772" s="7">
        <v>26.573053679345893</v>
      </c>
      <c r="G772" s="7">
        <v>44.3</v>
      </c>
    </row>
    <row r="773" spans="1:7" x14ac:dyDescent="0.3">
      <c r="A773" s="7">
        <v>749</v>
      </c>
      <c r="B773" s="7">
        <v>52.702518610120549</v>
      </c>
      <c r="C773" s="7">
        <v>7.597481389879448</v>
      </c>
      <c r="D773" s="7">
        <v>0.54601444116993481</v>
      </c>
      <c r="F773" s="7">
        <v>26.608602915037327</v>
      </c>
      <c r="G773" s="7">
        <v>44.4</v>
      </c>
    </row>
    <row r="774" spans="1:7" x14ac:dyDescent="0.3">
      <c r="A774" s="7">
        <v>750</v>
      </c>
      <c r="B774" s="7">
        <v>53.469528168543455</v>
      </c>
      <c r="C774" s="7">
        <v>6.830471831456542</v>
      </c>
      <c r="D774" s="7">
        <v>0.49089113465257239</v>
      </c>
      <c r="F774" s="7">
        <v>26.644152150728758</v>
      </c>
      <c r="G774" s="7">
        <v>44.4</v>
      </c>
    </row>
    <row r="775" spans="1:7" x14ac:dyDescent="0.3">
      <c r="A775" s="7">
        <v>751</v>
      </c>
      <c r="B775" s="7">
        <v>52.983131863202104</v>
      </c>
      <c r="C775" s="7">
        <v>7.3168681367978934</v>
      </c>
      <c r="D775" s="7">
        <v>0.52584737780992397</v>
      </c>
      <c r="F775" s="7">
        <v>26.679701386420192</v>
      </c>
      <c r="G775" s="7">
        <v>44.4</v>
      </c>
    </row>
    <row r="776" spans="1:7" x14ac:dyDescent="0.3">
      <c r="A776" s="7">
        <v>752</v>
      </c>
      <c r="B776" s="7">
        <v>53.937216923679379</v>
      </c>
      <c r="C776" s="7">
        <v>6.2627830763206234</v>
      </c>
      <c r="D776" s="7">
        <v>0.45009258017280779</v>
      </c>
      <c r="F776" s="7">
        <v>26.715250622111622</v>
      </c>
      <c r="G776" s="7">
        <v>44.4</v>
      </c>
    </row>
    <row r="777" spans="1:7" x14ac:dyDescent="0.3">
      <c r="A777" s="7">
        <v>753</v>
      </c>
      <c r="B777" s="7">
        <v>53.918509373473938</v>
      </c>
      <c r="C777" s="7">
        <v>6.2814906265260646</v>
      </c>
      <c r="D777" s="7">
        <v>0.45143705106347548</v>
      </c>
      <c r="F777" s="7">
        <v>26.750799857803056</v>
      </c>
      <c r="G777" s="7">
        <v>44.4</v>
      </c>
    </row>
    <row r="778" spans="1:7" x14ac:dyDescent="0.3">
      <c r="A778" s="7">
        <v>754</v>
      </c>
      <c r="B778" s="7">
        <v>53.862386722857629</v>
      </c>
      <c r="C778" s="7">
        <v>6.3376132771423741</v>
      </c>
      <c r="D778" s="7">
        <v>0.45547046373547756</v>
      </c>
      <c r="F778" s="7">
        <v>26.78634909349449</v>
      </c>
      <c r="G778" s="7">
        <v>44.5</v>
      </c>
    </row>
    <row r="779" spans="1:7" x14ac:dyDescent="0.3">
      <c r="A779" s="7">
        <v>755</v>
      </c>
      <c r="B779" s="7">
        <v>52.758641260736866</v>
      </c>
      <c r="C779" s="7">
        <v>7.4413587392631371</v>
      </c>
      <c r="D779" s="7">
        <v>0.53479424628485239</v>
      </c>
      <c r="F779" s="7">
        <v>26.82189832918592</v>
      </c>
      <c r="G779" s="7">
        <v>44.5</v>
      </c>
    </row>
    <row r="780" spans="1:7" x14ac:dyDescent="0.3">
      <c r="A780" s="7">
        <v>756</v>
      </c>
      <c r="B780" s="7">
        <v>52.983131863202104</v>
      </c>
      <c r="C780" s="7">
        <v>7.2168681367978991</v>
      </c>
      <c r="D780" s="7">
        <v>0.51866059559684408</v>
      </c>
      <c r="F780" s="7">
        <v>26.857447564877354</v>
      </c>
      <c r="G780" s="7">
        <v>44.5</v>
      </c>
    </row>
    <row r="781" spans="1:7" x14ac:dyDescent="0.3">
      <c r="A781" s="7">
        <v>757</v>
      </c>
      <c r="B781" s="7">
        <v>52.234829854984632</v>
      </c>
      <c r="C781" s="7">
        <v>7.9651701450153709</v>
      </c>
      <c r="D781" s="7">
        <v>0.57243943122353935</v>
      </c>
      <c r="F781" s="7">
        <v>26.892996800568788</v>
      </c>
      <c r="G781" s="7">
        <v>44.5</v>
      </c>
    </row>
    <row r="782" spans="1:7" x14ac:dyDescent="0.3">
      <c r="A782" s="7">
        <v>758</v>
      </c>
      <c r="B782" s="7">
        <v>53.824971622446753</v>
      </c>
      <c r="C782" s="7">
        <v>6.3750283775532495</v>
      </c>
      <c r="D782" s="7">
        <v>0.45815940551681245</v>
      </c>
      <c r="F782" s="7">
        <v>26.928546036260219</v>
      </c>
      <c r="G782" s="7">
        <v>44.5</v>
      </c>
    </row>
    <row r="783" spans="1:7" x14ac:dyDescent="0.3">
      <c r="A783" s="7">
        <v>759</v>
      </c>
      <c r="B783" s="7">
        <v>53.862386722857629</v>
      </c>
      <c r="C783" s="7">
        <v>6.3376132771423741</v>
      </c>
      <c r="D783" s="7">
        <v>0.45547046373547756</v>
      </c>
      <c r="F783" s="7">
        <v>26.964095271951653</v>
      </c>
      <c r="G783" s="7">
        <v>44.5</v>
      </c>
    </row>
    <row r="784" spans="1:7" x14ac:dyDescent="0.3">
      <c r="A784" s="7">
        <v>760</v>
      </c>
      <c r="B784" s="7">
        <v>52.852179011764044</v>
      </c>
      <c r="C784" s="7">
        <v>7.3478209882359593</v>
      </c>
      <c r="D784" s="7">
        <v>0.52807189183151604</v>
      </c>
      <c r="F784" s="7">
        <v>26.999644507643083</v>
      </c>
      <c r="G784" s="7">
        <v>44.6</v>
      </c>
    </row>
    <row r="785" spans="1:7" x14ac:dyDescent="0.3">
      <c r="A785" s="7">
        <v>761</v>
      </c>
      <c r="B785" s="7">
        <v>53.993339574295689</v>
      </c>
      <c r="C785" s="7">
        <v>6.1066604257043124</v>
      </c>
      <c r="D785" s="7">
        <v>0.43887238528772538</v>
      </c>
      <c r="F785" s="7">
        <v>27.035193743334517</v>
      </c>
      <c r="G785" s="7">
        <v>44.7</v>
      </c>
    </row>
    <row r="786" spans="1:7" x14ac:dyDescent="0.3">
      <c r="A786" s="7">
        <v>762</v>
      </c>
      <c r="B786" s="7">
        <v>54.012047124501123</v>
      </c>
      <c r="C786" s="7">
        <v>6.0879528754988783</v>
      </c>
      <c r="D786" s="7">
        <v>0.43752791439705818</v>
      </c>
      <c r="F786" s="7">
        <v>27.070742979025951</v>
      </c>
      <c r="G786" s="7">
        <v>44.7</v>
      </c>
    </row>
    <row r="787" spans="1:7" x14ac:dyDescent="0.3">
      <c r="A787" s="7">
        <v>763</v>
      </c>
      <c r="B787" s="7">
        <v>52.216122304779198</v>
      </c>
      <c r="C787" s="7">
        <v>7.8838776952208036</v>
      </c>
      <c r="D787" s="7">
        <v>0.56659711990112627</v>
      </c>
      <c r="F787" s="7">
        <v>27.106292214717381</v>
      </c>
      <c r="G787" s="7">
        <v>44.7</v>
      </c>
    </row>
    <row r="788" spans="1:7" x14ac:dyDescent="0.3">
      <c r="A788" s="7">
        <v>764</v>
      </c>
      <c r="B788" s="7">
        <v>51.748433549643281</v>
      </c>
      <c r="C788" s="7">
        <v>8.3515664503567208</v>
      </c>
      <c r="D788" s="7">
        <v>0.60020889216781059</v>
      </c>
      <c r="F788" s="7">
        <v>27.141841450408815</v>
      </c>
      <c r="G788" s="7">
        <v>44.7</v>
      </c>
    </row>
    <row r="789" spans="1:7" x14ac:dyDescent="0.3">
      <c r="A789" s="7">
        <v>765</v>
      </c>
      <c r="B789" s="7">
        <v>52.983131863202104</v>
      </c>
      <c r="C789" s="7">
        <v>7.1168681367978976</v>
      </c>
      <c r="D789" s="7">
        <v>0.51147381338376385</v>
      </c>
      <c r="F789" s="7">
        <v>27.177390686100249</v>
      </c>
      <c r="G789" s="7">
        <v>44.7</v>
      </c>
    </row>
    <row r="790" spans="1:7" x14ac:dyDescent="0.3">
      <c r="A790" s="7">
        <v>766</v>
      </c>
      <c r="B790" s="7">
        <v>53.600481019981515</v>
      </c>
      <c r="C790" s="7">
        <v>6.499518980018486</v>
      </c>
      <c r="D790" s="7">
        <v>0.46710627399174043</v>
      </c>
      <c r="F790" s="7">
        <v>27.21293992179168</v>
      </c>
      <c r="G790" s="7">
        <v>44.7</v>
      </c>
    </row>
    <row r="791" spans="1:7" x14ac:dyDescent="0.3">
      <c r="A791" s="7">
        <v>767</v>
      </c>
      <c r="B791" s="7">
        <v>53.993339574295689</v>
      </c>
      <c r="C791" s="7">
        <v>6.1066604257043124</v>
      </c>
      <c r="D791" s="7">
        <v>0.43887238528772538</v>
      </c>
      <c r="F791" s="7">
        <v>27.248489157483114</v>
      </c>
      <c r="G791" s="7">
        <v>44.8</v>
      </c>
    </row>
    <row r="792" spans="1:7" x14ac:dyDescent="0.3">
      <c r="A792" s="7">
        <v>768</v>
      </c>
      <c r="B792" s="7">
        <v>53.581773469776081</v>
      </c>
      <c r="C792" s="7">
        <v>6.5182265302239202</v>
      </c>
      <c r="D792" s="7">
        <v>0.46845074488240762</v>
      </c>
      <c r="F792" s="7">
        <v>27.284038393174544</v>
      </c>
      <c r="G792" s="7">
        <v>44.8</v>
      </c>
    </row>
    <row r="793" spans="1:7" x14ac:dyDescent="0.3">
      <c r="A793" s="7">
        <v>769</v>
      </c>
      <c r="B793" s="7">
        <v>52.047754352930269</v>
      </c>
      <c r="C793" s="7">
        <v>8.0522456470697321</v>
      </c>
      <c r="D793" s="7">
        <v>0.5786973579171325</v>
      </c>
      <c r="F793" s="7">
        <v>27.319587628865978</v>
      </c>
      <c r="G793" s="7">
        <v>44.8</v>
      </c>
    </row>
    <row r="794" spans="1:7" x14ac:dyDescent="0.3">
      <c r="A794" s="7">
        <v>770</v>
      </c>
      <c r="B794" s="7">
        <v>53.656603670597825</v>
      </c>
      <c r="C794" s="7">
        <v>6.4433963294021765</v>
      </c>
      <c r="D794" s="7">
        <v>0.46307286131973835</v>
      </c>
      <c r="F794" s="7">
        <v>27.355136864557412</v>
      </c>
      <c r="G794" s="7">
        <v>44.8</v>
      </c>
    </row>
    <row r="795" spans="1:7" x14ac:dyDescent="0.3">
      <c r="A795" s="7">
        <v>771</v>
      </c>
      <c r="B795" s="7">
        <v>53.731433871419576</v>
      </c>
      <c r="C795" s="7">
        <v>6.3685661285804258</v>
      </c>
      <c r="D795" s="7">
        <v>0.45769497775706858</v>
      </c>
      <c r="F795" s="7">
        <v>27.390686100248843</v>
      </c>
      <c r="G795" s="7">
        <v>44.8</v>
      </c>
    </row>
    <row r="796" spans="1:7" x14ac:dyDescent="0.3">
      <c r="A796" s="7">
        <v>772</v>
      </c>
      <c r="B796" s="7">
        <v>54.068169775117433</v>
      </c>
      <c r="C796" s="7">
        <v>6.0318302248825688</v>
      </c>
      <c r="D796" s="7">
        <v>0.4334945017250561</v>
      </c>
      <c r="F796" s="7">
        <v>27.426235335940277</v>
      </c>
      <c r="G796" s="7">
        <v>44.8</v>
      </c>
    </row>
    <row r="797" spans="1:7" x14ac:dyDescent="0.3">
      <c r="A797" s="7">
        <v>773</v>
      </c>
      <c r="B797" s="7">
        <v>53.918509373473938</v>
      </c>
      <c r="C797" s="7">
        <v>6.1814906265260632</v>
      </c>
      <c r="D797" s="7">
        <v>0.44425026885039515</v>
      </c>
      <c r="F797" s="7">
        <v>27.461784571631707</v>
      </c>
      <c r="G797" s="7">
        <v>44.8</v>
      </c>
    </row>
    <row r="798" spans="1:7" x14ac:dyDescent="0.3">
      <c r="A798" s="7">
        <v>774</v>
      </c>
      <c r="B798" s="7">
        <v>53.862386722857629</v>
      </c>
      <c r="C798" s="7">
        <v>6.2376132771423727</v>
      </c>
      <c r="D798" s="7">
        <v>0.44828368152239723</v>
      </c>
      <c r="F798" s="7">
        <v>27.497333807323141</v>
      </c>
      <c r="G798" s="7">
        <v>44.8</v>
      </c>
    </row>
    <row r="799" spans="1:7" x14ac:dyDescent="0.3">
      <c r="A799" s="7">
        <v>775</v>
      </c>
      <c r="B799" s="7">
        <v>54.049462224911998</v>
      </c>
      <c r="C799" s="7">
        <v>5.9505377750880015</v>
      </c>
      <c r="D799" s="7">
        <v>0.42765219040264302</v>
      </c>
      <c r="F799" s="7">
        <v>27.532883043014575</v>
      </c>
      <c r="G799" s="7">
        <v>44.9</v>
      </c>
    </row>
    <row r="800" spans="1:7" x14ac:dyDescent="0.3">
      <c r="A800" s="7">
        <v>776</v>
      </c>
      <c r="B800" s="7">
        <v>52.702518610120549</v>
      </c>
      <c r="C800" s="7">
        <v>7.2974813898794508</v>
      </c>
      <c r="D800" s="7">
        <v>0.52445409453069447</v>
      </c>
      <c r="F800" s="7">
        <v>27.568432278706005</v>
      </c>
      <c r="G800" s="7">
        <v>44.9</v>
      </c>
    </row>
    <row r="801" spans="1:7" x14ac:dyDescent="0.3">
      <c r="A801" s="7">
        <v>777</v>
      </c>
      <c r="B801" s="7">
        <v>54.105584875528308</v>
      </c>
      <c r="C801" s="7">
        <v>5.894415124471692</v>
      </c>
      <c r="D801" s="7">
        <v>0.42361877773064094</v>
      </c>
      <c r="F801" s="7">
        <v>27.603981514397439</v>
      </c>
      <c r="G801" s="7">
        <v>44.9</v>
      </c>
    </row>
    <row r="802" spans="1:7" x14ac:dyDescent="0.3">
      <c r="A802" s="7">
        <v>778</v>
      </c>
      <c r="B802" s="7">
        <v>53.525650819159772</v>
      </c>
      <c r="C802" s="7">
        <v>6.4743491808402283</v>
      </c>
      <c r="D802" s="7">
        <v>0.46529737534132942</v>
      </c>
      <c r="F802" s="7">
        <v>27.639530750088873</v>
      </c>
      <c r="G802" s="7">
        <v>44.9</v>
      </c>
    </row>
    <row r="803" spans="1:7" x14ac:dyDescent="0.3">
      <c r="A803" s="7">
        <v>779</v>
      </c>
      <c r="B803" s="7">
        <v>52.702518610120549</v>
      </c>
      <c r="C803" s="7">
        <v>7.2974813898794508</v>
      </c>
      <c r="D803" s="7">
        <v>0.52445409453069447</v>
      </c>
      <c r="F803" s="7">
        <v>27.675079985780304</v>
      </c>
      <c r="G803" s="7">
        <v>44.9</v>
      </c>
    </row>
    <row r="804" spans="1:7" x14ac:dyDescent="0.3">
      <c r="A804" s="7">
        <v>780</v>
      </c>
      <c r="B804" s="7">
        <v>53.993339574295689</v>
      </c>
      <c r="C804" s="7">
        <v>6.006660425704311</v>
      </c>
      <c r="D804" s="7">
        <v>0.4316856030746451</v>
      </c>
      <c r="F804" s="7">
        <v>27.710629221471738</v>
      </c>
      <c r="G804" s="7">
        <v>44.9</v>
      </c>
    </row>
    <row r="805" spans="1:7" x14ac:dyDescent="0.3">
      <c r="A805" s="7">
        <v>781</v>
      </c>
      <c r="B805" s="7">
        <v>53.61918857018695</v>
      </c>
      <c r="C805" s="7">
        <v>6.3808114298130505</v>
      </c>
      <c r="D805" s="7">
        <v>0.45857502088799296</v>
      </c>
      <c r="F805" s="7">
        <v>27.746178457163168</v>
      </c>
      <c r="G805" s="7">
        <v>44.9</v>
      </c>
    </row>
    <row r="806" spans="1:7" x14ac:dyDescent="0.3">
      <c r="A806" s="7">
        <v>782</v>
      </c>
      <c r="B806" s="7">
        <v>53.806264072241319</v>
      </c>
      <c r="C806" s="7">
        <v>6.1937359277586808</v>
      </c>
      <c r="D806" s="7">
        <v>0.44513031198131903</v>
      </c>
      <c r="F806" s="7">
        <v>27.781727692854602</v>
      </c>
      <c r="G806" s="7">
        <v>45</v>
      </c>
    </row>
    <row r="807" spans="1:7" x14ac:dyDescent="0.3">
      <c r="A807" s="7">
        <v>783</v>
      </c>
      <c r="B807" s="7">
        <v>53.319867766899968</v>
      </c>
      <c r="C807" s="7">
        <v>6.6801322331000321</v>
      </c>
      <c r="D807" s="7">
        <v>0.48008655513867055</v>
      </c>
      <c r="F807" s="7">
        <v>27.817276928546036</v>
      </c>
      <c r="G807" s="7">
        <v>45</v>
      </c>
    </row>
    <row r="808" spans="1:7" x14ac:dyDescent="0.3">
      <c r="A808" s="7">
        <v>784</v>
      </c>
      <c r="B808" s="7">
        <v>52.552858208477062</v>
      </c>
      <c r="C808" s="7">
        <v>7.3471417915229367</v>
      </c>
      <c r="D808" s="7">
        <v>0.52802307944295268</v>
      </c>
      <c r="F808" s="7">
        <v>27.852826164237467</v>
      </c>
      <c r="G808" s="7">
        <v>45</v>
      </c>
    </row>
    <row r="809" spans="1:7" x14ac:dyDescent="0.3">
      <c r="A809" s="7">
        <v>785</v>
      </c>
      <c r="B809" s="7">
        <v>53.357282867310836</v>
      </c>
      <c r="C809" s="7">
        <v>6.5427171326891624</v>
      </c>
      <c r="D809" s="7">
        <v>0.47021083114425583</v>
      </c>
      <c r="F809" s="7">
        <v>27.888375399928901</v>
      </c>
      <c r="G809" s="7">
        <v>45</v>
      </c>
    </row>
    <row r="810" spans="1:7" x14ac:dyDescent="0.3">
      <c r="A810" s="7">
        <v>786</v>
      </c>
      <c r="B810" s="7">
        <v>53.806264072241319</v>
      </c>
      <c r="C810" s="7">
        <v>6.0937359277586793</v>
      </c>
      <c r="D810" s="7">
        <v>0.43794352976823869</v>
      </c>
      <c r="F810" s="7">
        <v>27.923924635620335</v>
      </c>
      <c r="G810" s="7">
        <v>45</v>
      </c>
    </row>
    <row r="811" spans="1:7" x14ac:dyDescent="0.3">
      <c r="A811" s="7">
        <v>787</v>
      </c>
      <c r="B811" s="7">
        <v>53.6940187710087</v>
      </c>
      <c r="C811" s="7">
        <v>6.2059812289912983</v>
      </c>
      <c r="D811" s="7">
        <v>0.44601035511224285</v>
      </c>
      <c r="F811" s="7">
        <v>27.959473871311765</v>
      </c>
      <c r="G811" s="7">
        <v>45</v>
      </c>
    </row>
    <row r="812" spans="1:7" x14ac:dyDescent="0.3">
      <c r="A812" s="7">
        <v>788</v>
      </c>
      <c r="B812" s="7">
        <v>53.432113068132587</v>
      </c>
      <c r="C812" s="7">
        <v>6.4678869318674117</v>
      </c>
      <c r="D812" s="7">
        <v>0.46483294758158605</v>
      </c>
      <c r="F812" s="7">
        <v>27.995023107003199</v>
      </c>
      <c r="G812" s="7">
        <v>45</v>
      </c>
    </row>
    <row r="813" spans="1:7" x14ac:dyDescent="0.3">
      <c r="A813" s="7">
        <v>789</v>
      </c>
      <c r="B813" s="7">
        <v>53.001839413407538</v>
      </c>
      <c r="C813" s="7">
        <v>6.8981605865924607</v>
      </c>
      <c r="D813" s="7">
        <v>0.49575577806693599</v>
      </c>
      <c r="F813" s="7">
        <v>28.030572342694629</v>
      </c>
      <c r="G813" s="7">
        <v>45</v>
      </c>
    </row>
    <row r="814" spans="1:7" x14ac:dyDescent="0.3">
      <c r="A814" s="7">
        <v>790</v>
      </c>
      <c r="B814" s="7">
        <v>53.61918857018695</v>
      </c>
      <c r="C814" s="7">
        <v>6.2808114298130491</v>
      </c>
      <c r="D814" s="7">
        <v>0.45138823867491262</v>
      </c>
      <c r="F814" s="7">
        <v>28.066121578386063</v>
      </c>
      <c r="G814" s="7">
        <v>45</v>
      </c>
    </row>
    <row r="815" spans="1:7" x14ac:dyDescent="0.3">
      <c r="A815" s="7">
        <v>791</v>
      </c>
      <c r="B815" s="7">
        <v>53.824971622446753</v>
      </c>
      <c r="C815" s="7">
        <v>6.0750283775532452</v>
      </c>
      <c r="D815" s="7">
        <v>0.4365990588775715</v>
      </c>
      <c r="F815" s="7">
        <v>28.101670814077497</v>
      </c>
      <c r="G815" s="7">
        <v>45</v>
      </c>
    </row>
    <row r="816" spans="1:7" x14ac:dyDescent="0.3">
      <c r="A816" s="7">
        <v>792</v>
      </c>
      <c r="B816" s="7">
        <v>51.93550905169765</v>
      </c>
      <c r="C816" s="7">
        <v>7.9644909483023483</v>
      </c>
      <c r="D816" s="7">
        <v>0.57239061883497599</v>
      </c>
      <c r="F816" s="7">
        <v>28.137220049768928</v>
      </c>
      <c r="G816" s="7">
        <v>45.1</v>
      </c>
    </row>
    <row r="817" spans="1:7" x14ac:dyDescent="0.3">
      <c r="A817" s="7">
        <v>793</v>
      </c>
      <c r="B817" s="7">
        <v>53.712726321214134</v>
      </c>
      <c r="C817" s="7">
        <v>6.1872736787858642</v>
      </c>
      <c r="D817" s="7">
        <v>0.44466588422157566</v>
      </c>
      <c r="F817" s="7">
        <v>28.172769285460362</v>
      </c>
      <c r="G817" s="7">
        <v>45.1</v>
      </c>
    </row>
    <row r="818" spans="1:7" x14ac:dyDescent="0.3">
      <c r="A818" s="7">
        <v>794</v>
      </c>
      <c r="B818" s="7">
        <v>53.955924473884814</v>
      </c>
      <c r="C818" s="7">
        <v>5.944075526115185</v>
      </c>
      <c r="D818" s="7">
        <v>0.42718776264289965</v>
      </c>
      <c r="F818" s="7">
        <v>28.208318521151796</v>
      </c>
      <c r="G818" s="7">
        <v>45.1</v>
      </c>
    </row>
    <row r="819" spans="1:7" x14ac:dyDescent="0.3">
      <c r="A819" s="7">
        <v>795</v>
      </c>
      <c r="B819" s="7">
        <v>53.506943268954331</v>
      </c>
      <c r="C819" s="7">
        <v>6.3930567310456681</v>
      </c>
      <c r="D819" s="7">
        <v>0.45945506401891678</v>
      </c>
      <c r="F819" s="7">
        <v>28.243867756843226</v>
      </c>
      <c r="G819" s="7">
        <v>45.1</v>
      </c>
    </row>
    <row r="820" spans="1:7" x14ac:dyDescent="0.3">
      <c r="A820" s="7">
        <v>796</v>
      </c>
      <c r="B820" s="7">
        <v>53.806264072241319</v>
      </c>
      <c r="C820" s="7">
        <v>6.0937359277586793</v>
      </c>
      <c r="D820" s="7">
        <v>0.43794352976823869</v>
      </c>
      <c r="F820" s="7">
        <v>28.27941699253466</v>
      </c>
      <c r="G820" s="7">
        <v>45.1</v>
      </c>
    </row>
    <row r="821" spans="1:7" x14ac:dyDescent="0.3">
      <c r="A821" s="7">
        <v>797</v>
      </c>
      <c r="B821" s="7">
        <v>53.338575317105402</v>
      </c>
      <c r="C821" s="7">
        <v>6.4614246828945952</v>
      </c>
      <c r="D821" s="7">
        <v>0.46436851982184274</v>
      </c>
      <c r="F821" s="7">
        <v>28.314966228226091</v>
      </c>
      <c r="G821" s="7">
        <v>45.1</v>
      </c>
    </row>
    <row r="822" spans="1:7" x14ac:dyDescent="0.3">
      <c r="A822" s="7">
        <v>798</v>
      </c>
      <c r="B822" s="7">
        <v>53.151499815051032</v>
      </c>
      <c r="C822" s="7">
        <v>6.6485001849489649</v>
      </c>
      <c r="D822" s="7">
        <v>0.47781322872851667</v>
      </c>
      <c r="F822" s="7">
        <v>28.350515463917525</v>
      </c>
      <c r="G822" s="7">
        <v>45.1</v>
      </c>
    </row>
    <row r="823" spans="1:7" x14ac:dyDescent="0.3">
      <c r="A823" s="7">
        <v>799</v>
      </c>
      <c r="B823" s="7">
        <v>53.843679172652195</v>
      </c>
      <c r="C823" s="7">
        <v>5.9563208273478025</v>
      </c>
      <c r="D823" s="7">
        <v>0.42806780577382353</v>
      </c>
      <c r="F823" s="7">
        <v>28.386064699608959</v>
      </c>
      <c r="G823" s="7">
        <v>45.1</v>
      </c>
    </row>
    <row r="824" spans="1:7" x14ac:dyDescent="0.3">
      <c r="A824" s="7">
        <v>800</v>
      </c>
      <c r="B824" s="7">
        <v>53.787556522035885</v>
      </c>
      <c r="C824" s="7">
        <v>6.012443477964112</v>
      </c>
      <c r="D824" s="7">
        <v>0.43210121844582561</v>
      </c>
      <c r="F824" s="7">
        <v>28.421613935300389</v>
      </c>
      <c r="G824" s="7">
        <v>45.2</v>
      </c>
    </row>
    <row r="825" spans="1:7" x14ac:dyDescent="0.3">
      <c r="A825" s="7">
        <v>801</v>
      </c>
      <c r="B825" s="7">
        <v>52.96442431299667</v>
      </c>
      <c r="C825" s="7">
        <v>6.8355756870033275</v>
      </c>
      <c r="D825" s="7">
        <v>0.4912579376351901</v>
      </c>
      <c r="F825" s="7">
        <v>28.457163170991823</v>
      </c>
      <c r="G825" s="7">
        <v>45.2</v>
      </c>
    </row>
    <row r="826" spans="1:7" x14ac:dyDescent="0.3">
      <c r="A826" s="7">
        <v>802</v>
      </c>
      <c r="B826" s="7">
        <v>53.937216923679379</v>
      </c>
      <c r="C826" s="7">
        <v>5.7627830763206234</v>
      </c>
      <c r="D826" s="7">
        <v>0.41415866910740673</v>
      </c>
      <c r="F826" s="7">
        <v>28.492712406683253</v>
      </c>
      <c r="G826" s="7">
        <v>45.2</v>
      </c>
    </row>
    <row r="827" spans="1:7" x14ac:dyDescent="0.3">
      <c r="A827" s="7">
        <v>803</v>
      </c>
      <c r="B827" s="7">
        <v>53.974632024090248</v>
      </c>
      <c r="C827" s="7">
        <v>5.7253679759097551</v>
      </c>
      <c r="D827" s="7">
        <v>0.4114697273260724</v>
      </c>
      <c r="F827" s="7">
        <v>28.528261642374687</v>
      </c>
      <c r="G827" s="7">
        <v>45.2</v>
      </c>
    </row>
    <row r="828" spans="1:7" x14ac:dyDescent="0.3">
      <c r="A828" s="7">
        <v>804</v>
      </c>
      <c r="B828" s="7">
        <v>53.862386722857629</v>
      </c>
      <c r="C828" s="7">
        <v>5.8376132771423741</v>
      </c>
      <c r="D828" s="7">
        <v>0.41953655267007656</v>
      </c>
      <c r="F828" s="7">
        <v>28.563810878066121</v>
      </c>
      <c r="G828" s="7">
        <v>45.2</v>
      </c>
    </row>
    <row r="829" spans="1:7" x14ac:dyDescent="0.3">
      <c r="A829" s="7">
        <v>805</v>
      </c>
      <c r="B829" s="7">
        <v>53.600481019981515</v>
      </c>
      <c r="C829" s="7">
        <v>6.0995189800184875</v>
      </c>
      <c r="D829" s="7">
        <v>0.43835914513941976</v>
      </c>
      <c r="F829" s="7">
        <v>28.599360113757552</v>
      </c>
      <c r="G829" s="7">
        <v>45.2</v>
      </c>
    </row>
    <row r="830" spans="1:7" x14ac:dyDescent="0.3">
      <c r="A830" s="7">
        <v>806</v>
      </c>
      <c r="B830" s="7">
        <v>53.61918857018695</v>
      </c>
      <c r="C830" s="7">
        <v>6.0808114298130533</v>
      </c>
      <c r="D830" s="7">
        <v>0.43701467424875257</v>
      </c>
      <c r="F830" s="7">
        <v>28.634909349448986</v>
      </c>
      <c r="G830" s="7">
        <v>45.2</v>
      </c>
    </row>
    <row r="831" spans="1:7" x14ac:dyDescent="0.3">
      <c r="A831" s="7">
        <v>807</v>
      </c>
      <c r="B831" s="7">
        <v>52.945716762791228</v>
      </c>
      <c r="C831" s="7">
        <v>6.7542832372087744</v>
      </c>
      <c r="D831" s="7">
        <v>0.48541562631277801</v>
      </c>
      <c r="F831" s="7">
        <v>28.67045858514042</v>
      </c>
      <c r="G831" s="7">
        <v>45.2</v>
      </c>
    </row>
    <row r="832" spans="1:7" x14ac:dyDescent="0.3">
      <c r="A832" s="7">
        <v>808</v>
      </c>
      <c r="B832" s="7">
        <v>54.068169775117433</v>
      </c>
      <c r="C832" s="7">
        <v>5.6318302248825702</v>
      </c>
      <c r="D832" s="7">
        <v>0.40474737287273538</v>
      </c>
      <c r="F832" s="7">
        <v>28.70600782083185</v>
      </c>
      <c r="G832" s="7">
        <v>45.3</v>
      </c>
    </row>
    <row r="833" spans="1:7" x14ac:dyDescent="0.3">
      <c r="A833" s="7">
        <v>809</v>
      </c>
      <c r="B833" s="7">
        <v>54.086877325322874</v>
      </c>
      <c r="C833" s="7">
        <v>5.613122674677129</v>
      </c>
      <c r="D833" s="7">
        <v>0.40340290198206769</v>
      </c>
      <c r="F833" s="7">
        <v>28.741557056523284</v>
      </c>
      <c r="G833" s="7">
        <v>45.3</v>
      </c>
    </row>
    <row r="834" spans="1:7" x14ac:dyDescent="0.3">
      <c r="A834" s="7">
        <v>810</v>
      </c>
      <c r="B834" s="7">
        <v>52.159999654162888</v>
      </c>
      <c r="C834" s="7">
        <v>7.5400003458371145</v>
      </c>
      <c r="D834" s="7">
        <v>0.54188340372080757</v>
      </c>
      <c r="F834" s="7">
        <v>28.777106292214715</v>
      </c>
      <c r="G834" s="7">
        <v>45.3</v>
      </c>
    </row>
    <row r="835" spans="1:7" x14ac:dyDescent="0.3">
      <c r="A835" s="7">
        <v>811</v>
      </c>
      <c r="B835" s="7">
        <v>52.347075156217258</v>
      </c>
      <c r="C835" s="7">
        <v>7.3529248437827448</v>
      </c>
      <c r="D835" s="7">
        <v>0.52843869481413364</v>
      </c>
      <c r="F835" s="7">
        <v>28.812655527906148</v>
      </c>
      <c r="G835" s="7">
        <v>45.3</v>
      </c>
    </row>
    <row r="836" spans="1:7" x14ac:dyDescent="0.3">
      <c r="A836" s="7">
        <v>812</v>
      </c>
      <c r="B836" s="7">
        <v>51.580065597794352</v>
      </c>
      <c r="C836" s="7">
        <v>8.1199344022056508</v>
      </c>
      <c r="D836" s="7">
        <v>0.58356200133149605</v>
      </c>
      <c r="F836" s="7">
        <v>28.848204763597582</v>
      </c>
      <c r="G836" s="7">
        <v>45.3</v>
      </c>
    </row>
    <row r="837" spans="1:7" x14ac:dyDescent="0.3">
      <c r="A837" s="7">
        <v>813</v>
      </c>
      <c r="B837" s="7">
        <v>53.469528168543455</v>
      </c>
      <c r="C837" s="7">
        <v>6.2304718314565477</v>
      </c>
      <c r="D837" s="7">
        <v>0.44777044137409161</v>
      </c>
      <c r="F837" s="7">
        <v>28.883753999289013</v>
      </c>
      <c r="G837" s="7">
        <v>45.3</v>
      </c>
    </row>
    <row r="838" spans="1:7" x14ac:dyDescent="0.3">
      <c r="A838" s="7">
        <v>814</v>
      </c>
      <c r="B838" s="7">
        <v>53.675311220803266</v>
      </c>
      <c r="C838" s="7">
        <v>6.0246887791967367</v>
      </c>
      <c r="D838" s="7">
        <v>0.43298126157674993</v>
      </c>
      <c r="F838" s="7">
        <v>28.919303234980447</v>
      </c>
      <c r="G838" s="7">
        <v>45.3</v>
      </c>
    </row>
    <row r="839" spans="1:7" x14ac:dyDescent="0.3">
      <c r="A839" s="7">
        <v>815</v>
      </c>
      <c r="B839" s="7">
        <v>53.88109427306307</v>
      </c>
      <c r="C839" s="7">
        <v>5.7189057269369314</v>
      </c>
      <c r="D839" s="7">
        <v>0.41100529956632853</v>
      </c>
      <c r="F839" s="7">
        <v>28.954852470671881</v>
      </c>
      <c r="G839" s="7">
        <v>45.3</v>
      </c>
    </row>
    <row r="840" spans="1:7" x14ac:dyDescent="0.3">
      <c r="A840" s="7">
        <v>816</v>
      </c>
      <c r="B840" s="7">
        <v>53.843679172652195</v>
      </c>
      <c r="C840" s="7">
        <v>5.7563208273478068</v>
      </c>
      <c r="D840" s="7">
        <v>0.41369424134766342</v>
      </c>
      <c r="F840" s="7">
        <v>28.990401706363311</v>
      </c>
      <c r="G840" s="7">
        <v>45.3</v>
      </c>
    </row>
    <row r="841" spans="1:7" x14ac:dyDescent="0.3">
      <c r="A841" s="7">
        <v>817</v>
      </c>
      <c r="B841" s="7">
        <v>54.049462224911998</v>
      </c>
      <c r="C841" s="7">
        <v>5.5505377750880029</v>
      </c>
      <c r="D841" s="7">
        <v>0.39890506155032229</v>
      </c>
      <c r="F841" s="7">
        <v>29.025950942054745</v>
      </c>
      <c r="G841" s="7">
        <v>45.4</v>
      </c>
    </row>
    <row r="842" spans="1:7" x14ac:dyDescent="0.3">
      <c r="A842" s="7">
        <v>818</v>
      </c>
      <c r="B842" s="7">
        <v>54.049462224911998</v>
      </c>
      <c r="C842" s="7">
        <v>5.5505377750880029</v>
      </c>
      <c r="D842" s="7">
        <v>0.39890506155032229</v>
      </c>
      <c r="F842" s="7">
        <v>29.061500177746176</v>
      </c>
      <c r="G842" s="7">
        <v>45.4</v>
      </c>
    </row>
    <row r="843" spans="1:7" x14ac:dyDescent="0.3">
      <c r="A843" s="7">
        <v>819</v>
      </c>
      <c r="B843" s="7">
        <v>53.207622465667342</v>
      </c>
      <c r="C843" s="7">
        <v>6.2923775343326582</v>
      </c>
      <c r="D843" s="7">
        <v>0.4522194694172742</v>
      </c>
      <c r="F843" s="7">
        <v>29.09704941343761</v>
      </c>
      <c r="G843" s="7">
        <v>45.4</v>
      </c>
    </row>
    <row r="844" spans="1:7" x14ac:dyDescent="0.3">
      <c r="A844" s="7">
        <v>820</v>
      </c>
      <c r="B844" s="7">
        <v>53.712726321214134</v>
      </c>
      <c r="C844" s="7">
        <v>5.7872736787858656</v>
      </c>
      <c r="D844" s="7">
        <v>0.41591875536925499</v>
      </c>
      <c r="F844" s="7">
        <v>29.132598649129044</v>
      </c>
      <c r="G844" s="7">
        <v>45.4</v>
      </c>
    </row>
    <row r="845" spans="1:7" x14ac:dyDescent="0.3">
      <c r="A845" s="7">
        <v>821</v>
      </c>
      <c r="B845" s="7">
        <v>54.012047124501123</v>
      </c>
      <c r="C845" s="7">
        <v>5.4879528754988769</v>
      </c>
      <c r="D845" s="7">
        <v>0.39440722111857685</v>
      </c>
      <c r="F845" s="7">
        <v>29.168147884820474</v>
      </c>
      <c r="G845" s="7">
        <v>45.4</v>
      </c>
    </row>
    <row r="846" spans="1:7" x14ac:dyDescent="0.3">
      <c r="A846" s="7">
        <v>822</v>
      </c>
      <c r="B846" s="7">
        <v>53.787556522035885</v>
      </c>
      <c r="C846" s="7">
        <v>5.7124434779641149</v>
      </c>
      <c r="D846" s="7">
        <v>0.41054087180658516</v>
      </c>
      <c r="F846" s="7">
        <v>29.203697120511908</v>
      </c>
      <c r="G846" s="7">
        <v>45.4</v>
      </c>
    </row>
    <row r="847" spans="1:7" x14ac:dyDescent="0.3">
      <c r="A847" s="7">
        <v>823</v>
      </c>
      <c r="B847" s="7">
        <v>53.731433871419576</v>
      </c>
      <c r="C847" s="7">
        <v>5.7685661285804244</v>
      </c>
      <c r="D847" s="7">
        <v>0.41457428447858724</v>
      </c>
      <c r="F847" s="7">
        <v>29.239246356203342</v>
      </c>
      <c r="G847" s="7">
        <v>45.4</v>
      </c>
    </row>
    <row r="848" spans="1:7" x14ac:dyDescent="0.3">
      <c r="A848" s="7">
        <v>824</v>
      </c>
      <c r="B848" s="7">
        <v>51.879386401081334</v>
      </c>
      <c r="C848" s="7">
        <v>7.6206135989186663</v>
      </c>
      <c r="D848" s="7">
        <v>0.54767690265465785</v>
      </c>
      <c r="F848" s="7">
        <v>29.274795591894772</v>
      </c>
      <c r="G848" s="7">
        <v>45.5</v>
      </c>
    </row>
    <row r="849" spans="1:7" x14ac:dyDescent="0.3">
      <c r="A849" s="7">
        <v>825</v>
      </c>
      <c r="B849" s="7">
        <v>53.787556522035885</v>
      </c>
      <c r="C849" s="7">
        <v>5.7124434779641149</v>
      </c>
      <c r="D849" s="7">
        <v>0.41054087180658516</v>
      </c>
      <c r="F849" s="7">
        <v>29.310344827586206</v>
      </c>
      <c r="G849" s="7">
        <v>45.5</v>
      </c>
    </row>
    <row r="850" spans="1:7" x14ac:dyDescent="0.3">
      <c r="A850" s="7">
        <v>826</v>
      </c>
      <c r="B850" s="7">
        <v>53.656603670597825</v>
      </c>
      <c r="C850" s="7">
        <v>5.8433963294021751</v>
      </c>
      <c r="D850" s="7">
        <v>0.41995216804125707</v>
      </c>
      <c r="F850" s="7">
        <v>29.345894063277637</v>
      </c>
      <c r="G850" s="7">
        <v>45.5</v>
      </c>
    </row>
    <row r="851" spans="1:7" x14ac:dyDescent="0.3">
      <c r="A851" s="7">
        <v>827</v>
      </c>
      <c r="B851" s="7">
        <v>54.012047124501123</v>
      </c>
      <c r="C851" s="7">
        <v>5.4879528754988769</v>
      </c>
      <c r="D851" s="7">
        <v>0.39440722111857685</v>
      </c>
      <c r="F851" s="7">
        <v>29.381443298969071</v>
      </c>
      <c r="G851" s="7">
        <v>45.5</v>
      </c>
    </row>
    <row r="852" spans="1:7" x14ac:dyDescent="0.3">
      <c r="A852" s="7">
        <v>828</v>
      </c>
      <c r="B852" s="7">
        <v>53.675311220803266</v>
      </c>
      <c r="C852" s="7">
        <v>5.7246887791967325</v>
      </c>
      <c r="D852" s="7">
        <v>0.41142091493750904</v>
      </c>
      <c r="F852" s="7">
        <v>29.416992534660505</v>
      </c>
      <c r="G852" s="7">
        <v>45.5</v>
      </c>
    </row>
    <row r="853" spans="1:7" x14ac:dyDescent="0.3">
      <c r="A853" s="7">
        <v>829</v>
      </c>
      <c r="B853" s="7">
        <v>53.525650819159772</v>
      </c>
      <c r="C853" s="7">
        <v>5.7743491808402254</v>
      </c>
      <c r="D853" s="7">
        <v>0.41498989984976775</v>
      </c>
      <c r="F853" s="7">
        <v>29.452541770351935</v>
      </c>
      <c r="G853" s="7">
        <v>45.6</v>
      </c>
    </row>
    <row r="854" spans="1:7" x14ac:dyDescent="0.3">
      <c r="A854" s="7">
        <v>830</v>
      </c>
      <c r="B854" s="7">
        <v>53.656603670597825</v>
      </c>
      <c r="C854" s="7">
        <v>5.6433963294021723</v>
      </c>
      <c r="D854" s="7">
        <v>0.40557860361509646</v>
      </c>
      <c r="F854" s="7">
        <v>29.488091006043369</v>
      </c>
      <c r="G854" s="7">
        <v>45.6</v>
      </c>
    </row>
    <row r="855" spans="1:7" x14ac:dyDescent="0.3">
      <c r="A855" s="7">
        <v>831</v>
      </c>
      <c r="B855" s="7">
        <v>53.862386722857629</v>
      </c>
      <c r="C855" s="7">
        <v>5.4376132771423684</v>
      </c>
      <c r="D855" s="7">
        <v>0.39078942381775533</v>
      </c>
      <c r="F855" s="7">
        <v>29.523640241734803</v>
      </c>
      <c r="G855" s="7">
        <v>45.6</v>
      </c>
    </row>
    <row r="856" spans="1:7" x14ac:dyDescent="0.3">
      <c r="A856" s="7">
        <v>832</v>
      </c>
      <c r="B856" s="7">
        <v>53.806264072241319</v>
      </c>
      <c r="C856" s="7">
        <v>5.4937359277586779</v>
      </c>
      <c r="D856" s="7">
        <v>0.39482283648975736</v>
      </c>
      <c r="F856" s="7">
        <v>29.559189477426234</v>
      </c>
      <c r="G856" s="7">
        <v>45.6</v>
      </c>
    </row>
    <row r="857" spans="1:7" x14ac:dyDescent="0.3">
      <c r="A857" s="7">
        <v>833</v>
      </c>
      <c r="B857" s="7">
        <v>53.656603670597825</v>
      </c>
      <c r="C857" s="7">
        <v>5.6433963294021723</v>
      </c>
      <c r="D857" s="7">
        <v>0.40557860361509646</v>
      </c>
      <c r="F857" s="7">
        <v>29.594738713117668</v>
      </c>
      <c r="G857" s="7">
        <v>45.6</v>
      </c>
    </row>
    <row r="858" spans="1:7" x14ac:dyDescent="0.3">
      <c r="A858" s="7">
        <v>834</v>
      </c>
      <c r="B858" s="7">
        <v>53.88109427306307</v>
      </c>
      <c r="C858" s="7">
        <v>5.4189057269369272</v>
      </c>
      <c r="D858" s="7">
        <v>0.38944495292708758</v>
      </c>
      <c r="F858" s="7">
        <v>29.630287948809098</v>
      </c>
      <c r="G858" s="7">
        <v>45.6</v>
      </c>
    </row>
    <row r="859" spans="1:7" x14ac:dyDescent="0.3">
      <c r="A859" s="7">
        <v>835</v>
      </c>
      <c r="B859" s="7">
        <v>54.086877325322874</v>
      </c>
      <c r="C859" s="7">
        <v>5.2131226746771233</v>
      </c>
      <c r="D859" s="7">
        <v>0.37465577312974646</v>
      </c>
      <c r="F859" s="7">
        <v>29.665837184500532</v>
      </c>
      <c r="G859" s="7">
        <v>45.6</v>
      </c>
    </row>
    <row r="860" spans="1:7" x14ac:dyDescent="0.3">
      <c r="A860" s="7">
        <v>836</v>
      </c>
      <c r="B860" s="7">
        <v>53.955924473884814</v>
      </c>
      <c r="C860" s="7">
        <v>5.3440755261151835</v>
      </c>
      <c r="D860" s="7">
        <v>0.38406706936441831</v>
      </c>
      <c r="F860" s="7">
        <v>29.701386420191966</v>
      </c>
      <c r="G860" s="7">
        <v>45.6</v>
      </c>
    </row>
    <row r="861" spans="1:7" x14ac:dyDescent="0.3">
      <c r="A861" s="7">
        <v>837</v>
      </c>
      <c r="B861" s="7">
        <v>53.843679172652195</v>
      </c>
      <c r="C861" s="7">
        <v>5.3563208273478082</v>
      </c>
      <c r="D861" s="7">
        <v>0.38494711249534269</v>
      </c>
      <c r="F861" s="7">
        <v>29.736935655883396</v>
      </c>
      <c r="G861" s="7">
        <v>45.6</v>
      </c>
    </row>
    <row r="862" spans="1:7" x14ac:dyDescent="0.3">
      <c r="A862" s="7">
        <v>838</v>
      </c>
      <c r="B862" s="7">
        <v>53.918509373473938</v>
      </c>
      <c r="C862" s="7">
        <v>5.2814906265260646</v>
      </c>
      <c r="D862" s="7">
        <v>0.37956922893267342</v>
      </c>
      <c r="F862" s="7">
        <v>29.77248489157483</v>
      </c>
      <c r="G862" s="7">
        <v>45.6</v>
      </c>
    </row>
    <row r="863" spans="1:7" x14ac:dyDescent="0.3">
      <c r="A863" s="7">
        <v>839</v>
      </c>
      <c r="B863" s="7">
        <v>53.319867766899968</v>
      </c>
      <c r="C863" s="7">
        <v>5.880132233100035</v>
      </c>
      <c r="D863" s="7">
        <v>0.4225922974340291</v>
      </c>
      <c r="F863" s="7">
        <v>29.808034127266261</v>
      </c>
      <c r="G863" s="7">
        <v>45.6</v>
      </c>
    </row>
    <row r="864" spans="1:7" x14ac:dyDescent="0.3">
      <c r="A864" s="7">
        <v>840</v>
      </c>
      <c r="B864" s="7">
        <v>53.170207365256474</v>
      </c>
      <c r="C864" s="7">
        <v>6.0297926347435293</v>
      </c>
      <c r="D864" s="7">
        <v>0.43334806455936814</v>
      </c>
      <c r="F864" s="7">
        <v>29.843583362957695</v>
      </c>
      <c r="G864" s="7">
        <v>45.7</v>
      </c>
    </row>
    <row r="865" spans="1:7" x14ac:dyDescent="0.3">
      <c r="A865" s="7">
        <v>841</v>
      </c>
      <c r="B865" s="7">
        <v>53.338575317105402</v>
      </c>
      <c r="C865" s="7">
        <v>5.8614246828946008</v>
      </c>
      <c r="D865" s="7">
        <v>0.4212478265433619</v>
      </c>
      <c r="F865" s="7">
        <v>29.879132598649129</v>
      </c>
      <c r="G865" s="7">
        <v>45.7</v>
      </c>
    </row>
    <row r="866" spans="1:7" x14ac:dyDescent="0.3">
      <c r="A866" s="7">
        <v>842</v>
      </c>
      <c r="B866" s="7">
        <v>52.796056361147734</v>
      </c>
      <c r="C866" s="7">
        <v>6.4039436388522688</v>
      </c>
      <c r="D866" s="7">
        <v>0.460237482372716</v>
      </c>
      <c r="F866" s="7">
        <v>29.914681834340559</v>
      </c>
      <c r="G866" s="7">
        <v>45.7</v>
      </c>
    </row>
    <row r="867" spans="1:7" x14ac:dyDescent="0.3">
      <c r="A867" s="7">
        <v>843</v>
      </c>
      <c r="B867" s="7">
        <v>53.899801823268504</v>
      </c>
      <c r="C867" s="7">
        <v>5.3001981767314987</v>
      </c>
      <c r="D867" s="7">
        <v>0.38091369982334061</v>
      </c>
      <c r="F867" s="7">
        <v>29.950231070031993</v>
      </c>
      <c r="G867" s="7">
        <v>45.7</v>
      </c>
    </row>
    <row r="868" spans="1:7" x14ac:dyDescent="0.3">
      <c r="A868" s="7">
        <v>844</v>
      </c>
      <c r="B868" s="7">
        <v>54.068169775117433</v>
      </c>
      <c r="C868" s="7">
        <v>5.1318302248825702</v>
      </c>
      <c r="D868" s="7">
        <v>0.36881346180733438</v>
      </c>
      <c r="F868" s="7">
        <v>29.985780305723427</v>
      </c>
      <c r="G868" s="7">
        <v>45.7</v>
      </c>
    </row>
    <row r="869" spans="1:7" x14ac:dyDescent="0.3">
      <c r="A869" s="7">
        <v>845</v>
      </c>
      <c r="B869" s="7">
        <v>53.824971622446753</v>
      </c>
      <c r="C869" s="7">
        <v>5.3750283775532495</v>
      </c>
      <c r="D869" s="7">
        <v>0.38629158338601038</v>
      </c>
      <c r="F869" s="7">
        <v>30.021329541414858</v>
      </c>
      <c r="G869" s="7">
        <v>45.7</v>
      </c>
    </row>
    <row r="870" spans="1:7" x14ac:dyDescent="0.3">
      <c r="A870" s="7">
        <v>846</v>
      </c>
      <c r="B870" s="7">
        <v>54.012047124501123</v>
      </c>
      <c r="C870" s="7">
        <v>5.1879528754988797</v>
      </c>
      <c r="D870" s="7">
        <v>0.37284687447933645</v>
      </c>
      <c r="F870" s="7">
        <v>30.056878777106292</v>
      </c>
      <c r="G870" s="7">
        <v>45.7</v>
      </c>
    </row>
    <row r="871" spans="1:7" x14ac:dyDescent="0.3">
      <c r="A871" s="7">
        <v>847</v>
      </c>
      <c r="B871" s="7">
        <v>53.88109427306307</v>
      </c>
      <c r="C871" s="7">
        <v>5.3189057269369329</v>
      </c>
      <c r="D871" s="7">
        <v>0.38225817071400781</v>
      </c>
      <c r="F871" s="7">
        <v>30.092428012797722</v>
      </c>
      <c r="G871" s="7">
        <v>45.7</v>
      </c>
    </row>
    <row r="872" spans="1:7" x14ac:dyDescent="0.3">
      <c r="A872" s="7">
        <v>848</v>
      </c>
      <c r="B872" s="7">
        <v>50.120876681770284</v>
      </c>
      <c r="C872" s="7">
        <v>8.9791233182297177</v>
      </c>
      <c r="D872" s="7">
        <v>0.64531003752507032</v>
      </c>
      <c r="F872" s="7">
        <v>30.127977248489156</v>
      </c>
      <c r="G872" s="7">
        <v>45.7</v>
      </c>
    </row>
    <row r="873" spans="1:7" x14ac:dyDescent="0.3">
      <c r="A873" s="7">
        <v>849</v>
      </c>
      <c r="B873" s="7">
        <v>52.309660055806383</v>
      </c>
      <c r="C873" s="7">
        <v>6.7903399441936187</v>
      </c>
      <c r="D873" s="7">
        <v>0.48800694331698724</v>
      </c>
      <c r="F873" s="7">
        <v>30.16352648418059</v>
      </c>
      <c r="G873" s="7">
        <v>45.7</v>
      </c>
    </row>
    <row r="874" spans="1:7" x14ac:dyDescent="0.3">
      <c r="A874" s="7">
        <v>850</v>
      </c>
      <c r="B874" s="7">
        <v>53.768848971830444</v>
      </c>
      <c r="C874" s="7">
        <v>5.3311510281695575</v>
      </c>
      <c r="D874" s="7">
        <v>0.38313821384493219</v>
      </c>
      <c r="F874" s="7">
        <v>30.19907571987202</v>
      </c>
      <c r="G874" s="7">
        <v>45.8</v>
      </c>
    </row>
    <row r="875" spans="1:7" x14ac:dyDescent="0.3">
      <c r="A875" s="7">
        <v>851</v>
      </c>
      <c r="B875" s="7">
        <v>53.488235718748896</v>
      </c>
      <c r="C875" s="7">
        <v>5.611764281251105</v>
      </c>
      <c r="D875" s="7">
        <v>0.40330527720494258</v>
      </c>
      <c r="F875" s="7">
        <v>30.234624955563454</v>
      </c>
      <c r="G875" s="7">
        <v>45.8</v>
      </c>
    </row>
    <row r="876" spans="1:7" x14ac:dyDescent="0.3">
      <c r="A876" s="7">
        <v>852</v>
      </c>
      <c r="B876" s="7">
        <v>54.086877325322874</v>
      </c>
      <c r="C876" s="7">
        <v>5.0131226746771276</v>
      </c>
      <c r="D876" s="7">
        <v>0.3602822087035864</v>
      </c>
      <c r="F876" s="7">
        <v>30.270174191254888</v>
      </c>
      <c r="G876" s="7">
        <v>45.8</v>
      </c>
    </row>
    <row r="877" spans="1:7" x14ac:dyDescent="0.3">
      <c r="A877" s="7">
        <v>853</v>
      </c>
      <c r="B877" s="7">
        <v>53.56306591957064</v>
      </c>
      <c r="C877" s="7">
        <v>5.5369340804293614</v>
      </c>
      <c r="D877" s="7">
        <v>0.39792739364227331</v>
      </c>
      <c r="F877" s="7">
        <v>30.305723426946319</v>
      </c>
      <c r="G877" s="7">
        <v>45.8</v>
      </c>
    </row>
    <row r="878" spans="1:7" x14ac:dyDescent="0.3">
      <c r="A878" s="7">
        <v>854</v>
      </c>
      <c r="B878" s="7">
        <v>53.394697967721712</v>
      </c>
      <c r="C878" s="7">
        <v>5.7053020322782899</v>
      </c>
      <c r="D878" s="7">
        <v>0.41002763165827955</v>
      </c>
      <c r="F878" s="7">
        <v>30.341272662637753</v>
      </c>
      <c r="G878" s="7">
        <v>45.8</v>
      </c>
    </row>
    <row r="879" spans="1:7" x14ac:dyDescent="0.3">
      <c r="A879" s="7">
        <v>855</v>
      </c>
      <c r="B879" s="7">
        <v>54.086877325322874</v>
      </c>
      <c r="C879" s="7">
        <v>5.0131226746771276</v>
      </c>
      <c r="D879" s="7">
        <v>0.3602822087035864</v>
      </c>
      <c r="F879" s="7">
        <v>30.376821898329183</v>
      </c>
      <c r="G879" s="7">
        <v>45.8</v>
      </c>
    </row>
    <row r="880" spans="1:7" x14ac:dyDescent="0.3">
      <c r="A880" s="7">
        <v>856</v>
      </c>
      <c r="B880" s="7">
        <v>53.600481019981515</v>
      </c>
      <c r="C880" s="7">
        <v>5.499518980018486</v>
      </c>
      <c r="D880" s="7">
        <v>0.39523845186093842</v>
      </c>
      <c r="F880" s="7">
        <v>30.412371134020617</v>
      </c>
      <c r="G880" s="7">
        <v>45.8</v>
      </c>
    </row>
    <row r="881" spans="1:7" x14ac:dyDescent="0.3">
      <c r="A881" s="7">
        <v>857</v>
      </c>
      <c r="B881" s="7">
        <v>54.086877325322874</v>
      </c>
      <c r="C881" s="7">
        <v>4.9131226746771262</v>
      </c>
      <c r="D881" s="7">
        <v>0.35309542649050607</v>
      </c>
      <c r="F881" s="7">
        <v>30.447920369712051</v>
      </c>
      <c r="G881" s="7">
        <v>45.9</v>
      </c>
    </row>
    <row r="882" spans="1:7" x14ac:dyDescent="0.3">
      <c r="A882" s="7">
        <v>858</v>
      </c>
      <c r="B882" s="7">
        <v>53.993339574295689</v>
      </c>
      <c r="C882" s="7">
        <v>5.006660425704311</v>
      </c>
      <c r="D882" s="7">
        <v>0.35981778094384304</v>
      </c>
      <c r="F882" s="7">
        <v>30.483469605403481</v>
      </c>
      <c r="G882" s="7">
        <v>45.9</v>
      </c>
    </row>
    <row r="883" spans="1:7" x14ac:dyDescent="0.3">
      <c r="A883" s="7">
        <v>859</v>
      </c>
      <c r="B883" s="7">
        <v>53.001839413407538</v>
      </c>
      <c r="C883" s="7">
        <v>5.9981605865924621</v>
      </c>
      <c r="D883" s="7">
        <v>0.43107473814921426</v>
      </c>
      <c r="F883" s="7">
        <v>30.519018841094915</v>
      </c>
      <c r="G883" s="7">
        <v>45.9</v>
      </c>
    </row>
    <row r="884" spans="1:7" x14ac:dyDescent="0.3">
      <c r="A884" s="7">
        <v>860</v>
      </c>
      <c r="B884" s="7">
        <v>53.675311220803266</v>
      </c>
      <c r="C884" s="7">
        <v>5.3246887791967339</v>
      </c>
      <c r="D884" s="7">
        <v>0.38267378608518832</v>
      </c>
      <c r="F884" s="7">
        <v>30.554568076786349</v>
      </c>
      <c r="G884" s="7">
        <v>45.9</v>
      </c>
    </row>
    <row r="885" spans="1:7" x14ac:dyDescent="0.3">
      <c r="A885" s="7">
        <v>861</v>
      </c>
      <c r="B885" s="7">
        <v>53.974632024090248</v>
      </c>
      <c r="C885" s="7">
        <v>5.0253679759097523</v>
      </c>
      <c r="D885" s="7">
        <v>0.36116225183451073</v>
      </c>
      <c r="F885" s="7">
        <v>30.59011731247778</v>
      </c>
      <c r="G885" s="7">
        <v>45.9</v>
      </c>
    </row>
    <row r="886" spans="1:7" x14ac:dyDescent="0.3">
      <c r="A886" s="7">
        <v>862</v>
      </c>
      <c r="B886" s="7">
        <v>53.207622465667342</v>
      </c>
      <c r="C886" s="7">
        <v>5.7923775343326582</v>
      </c>
      <c r="D886" s="7">
        <v>0.41628555835187314</v>
      </c>
      <c r="F886" s="7">
        <v>30.625666548169214</v>
      </c>
      <c r="G886" s="7">
        <v>45.9</v>
      </c>
    </row>
    <row r="887" spans="1:7" x14ac:dyDescent="0.3">
      <c r="A887" s="7">
        <v>863</v>
      </c>
      <c r="B887" s="7">
        <v>53.61918857018695</v>
      </c>
      <c r="C887" s="7">
        <v>5.3808114298130505</v>
      </c>
      <c r="D887" s="7">
        <v>0.3867071987571909</v>
      </c>
      <c r="F887" s="7">
        <v>30.661215783860644</v>
      </c>
      <c r="G887" s="7">
        <v>45.9</v>
      </c>
    </row>
    <row r="888" spans="1:7" x14ac:dyDescent="0.3">
      <c r="A888" s="7">
        <v>864</v>
      </c>
      <c r="B888" s="7">
        <v>52.309660055806383</v>
      </c>
      <c r="C888" s="7">
        <v>6.5903399441936159</v>
      </c>
      <c r="D888" s="7">
        <v>0.47363337889082663</v>
      </c>
      <c r="F888" s="7">
        <v>30.696765019552078</v>
      </c>
      <c r="G888" s="7">
        <v>45.9</v>
      </c>
    </row>
    <row r="889" spans="1:7" x14ac:dyDescent="0.3">
      <c r="A889" s="7">
        <v>865</v>
      </c>
      <c r="B889" s="7">
        <v>53.75014142162501</v>
      </c>
      <c r="C889" s="7">
        <v>5.1498585783749888</v>
      </c>
      <c r="D889" s="7">
        <v>0.37010912030943877</v>
      </c>
      <c r="F889" s="7">
        <v>30.732314255243512</v>
      </c>
      <c r="G889" s="7">
        <v>45.9</v>
      </c>
    </row>
    <row r="890" spans="1:7" x14ac:dyDescent="0.3">
      <c r="A890" s="7">
        <v>866</v>
      </c>
      <c r="B890" s="7">
        <v>53.170207365256474</v>
      </c>
      <c r="C890" s="7">
        <v>5.7297926347435251</v>
      </c>
      <c r="D890" s="7">
        <v>0.41178771792012725</v>
      </c>
      <c r="F890" s="7">
        <v>30.767863490934943</v>
      </c>
      <c r="G890" s="7">
        <v>45.9</v>
      </c>
    </row>
    <row r="891" spans="1:7" x14ac:dyDescent="0.3">
      <c r="A891" s="7">
        <v>867</v>
      </c>
      <c r="B891" s="7">
        <v>54.030754674706557</v>
      </c>
      <c r="C891" s="7">
        <v>4.8692453252934413</v>
      </c>
      <c r="D891" s="7">
        <v>0.34994205694942837</v>
      </c>
      <c r="F891" s="7">
        <v>30.803412726626377</v>
      </c>
      <c r="G891" s="7">
        <v>45.9</v>
      </c>
    </row>
    <row r="892" spans="1:7" x14ac:dyDescent="0.3">
      <c r="A892" s="7">
        <v>868</v>
      </c>
      <c r="B892" s="7">
        <v>53.413405517927146</v>
      </c>
      <c r="C892" s="7">
        <v>5.4865944820728529</v>
      </c>
      <c r="D892" s="7">
        <v>0.39430959634145174</v>
      </c>
      <c r="F892" s="7">
        <v>30.838961962317807</v>
      </c>
      <c r="G892" s="7">
        <v>45.9</v>
      </c>
    </row>
    <row r="893" spans="1:7" x14ac:dyDescent="0.3">
      <c r="A893" s="7">
        <v>869</v>
      </c>
      <c r="B893" s="7">
        <v>53.282452666489093</v>
      </c>
      <c r="C893" s="7">
        <v>5.6175473335109061</v>
      </c>
      <c r="D893" s="7">
        <v>0.40372089257612309</v>
      </c>
      <c r="F893" s="7">
        <v>30.874511198009241</v>
      </c>
      <c r="G893" s="7">
        <v>46</v>
      </c>
    </row>
    <row r="894" spans="1:7" x14ac:dyDescent="0.3">
      <c r="A894" s="7">
        <v>870</v>
      </c>
      <c r="B894" s="7">
        <v>53.955924473884814</v>
      </c>
      <c r="C894" s="7">
        <v>4.944075526115185</v>
      </c>
      <c r="D894" s="7">
        <v>0.35531994051209764</v>
      </c>
      <c r="F894" s="7">
        <v>30.910060433700675</v>
      </c>
      <c r="G894" s="7">
        <v>46</v>
      </c>
    </row>
    <row r="895" spans="1:7" x14ac:dyDescent="0.3">
      <c r="A895" s="7">
        <v>871</v>
      </c>
      <c r="B895" s="7">
        <v>50.214414432797469</v>
      </c>
      <c r="C895" s="7">
        <v>8.5855855672025285</v>
      </c>
      <c r="D895" s="7">
        <v>0.61702733643249241</v>
      </c>
      <c r="F895" s="7">
        <v>30.945609669392105</v>
      </c>
      <c r="G895" s="7">
        <v>46</v>
      </c>
    </row>
    <row r="896" spans="1:7" x14ac:dyDescent="0.3">
      <c r="A896" s="7">
        <v>872</v>
      </c>
      <c r="B896" s="7">
        <v>53.207622465667342</v>
      </c>
      <c r="C896" s="7">
        <v>5.5923775343326554</v>
      </c>
      <c r="D896" s="7">
        <v>0.40191199392571253</v>
      </c>
      <c r="F896" s="7">
        <v>30.981158905083539</v>
      </c>
      <c r="G896" s="7">
        <v>46</v>
      </c>
    </row>
    <row r="897" spans="1:7" x14ac:dyDescent="0.3">
      <c r="A897" s="7">
        <v>873</v>
      </c>
      <c r="B897" s="7">
        <v>53.61918857018695</v>
      </c>
      <c r="C897" s="7">
        <v>5.1808114298130477</v>
      </c>
      <c r="D897" s="7">
        <v>0.37233363433103028</v>
      </c>
      <c r="F897" s="7">
        <v>31.016708140774973</v>
      </c>
      <c r="G897" s="7">
        <v>46</v>
      </c>
    </row>
    <row r="898" spans="1:7" x14ac:dyDescent="0.3">
      <c r="A898" s="7">
        <v>874</v>
      </c>
      <c r="B898" s="7">
        <v>54.030754674706557</v>
      </c>
      <c r="C898" s="7">
        <v>4.7692453252934399</v>
      </c>
      <c r="D898" s="7">
        <v>0.34275527473634804</v>
      </c>
      <c r="F898" s="7">
        <v>31.052257376466404</v>
      </c>
      <c r="G898" s="7">
        <v>46</v>
      </c>
    </row>
    <row r="899" spans="1:7" x14ac:dyDescent="0.3">
      <c r="A899" s="7">
        <v>875</v>
      </c>
      <c r="B899" s="7">
        <v>53.88109427306307</v>
      </c>
      <c r="C899" s="7">
        <v>4.9189057269369272</v>
      </c>
      <c r="D899" s="7">
        <v>0.35351104186168658</v>
      </c>
      <c r="F899" s="7">
        <v>31.087806612157838</v>
      </c>
      <c r="G899" s="7">
        <v>46</v>
      </c>
    </row>
    <row r="900" spans="1:7" x14ac:dyDescent="0.3">
      <c r="A900" s="7">
        <v>876</v>
      </c>
      <c r="B900" s="7">
        <v>53.974632024090248</v>
      </c>
      <c r="C900" s="7">
        <v>4.8253679759097494</v>
      </c>
      <c r="D900" s="7">
        <v>0.34678868740835012</v>
      </c>
      <c r="F900" s="7">
        <v>31.123355847849268</v>
      </c>
      <c r="G900" s="7">
        <v>46.1</v>
      </c>
    </row>
    <row r="901" spans="1:7" x14ac:dyDescent="0.3">
      <c r="A901" s="7">
        <v>877</v>
      </c>
      <c r="B901" s="7">
        <v>53.656603670597825</v>
      </c>
      <c r="C901" s="7">
        <v>5.1433963294021723</v>
      </c>
      <c r="D901" s="7">
        <v>0.3696446925496954</v>
      </c>
      <c r="F901" s="7">
        <v>31.158905083540702</v>
      </c>
      <c r="G901" s="7">
        <v>46.1</v>
      </c>
    </row>
    <row r="902" spans="1:7" x14ac:dyDescent="0.3">
      <c r="A902" s="7">
        <v>878</v>
      </c>
      <c r="B902" s="7">
        <v>53.862386722857629</v>
      </c>
      <c r="C902" s="7">
        <v>4.9376132771423684</v>
      </c>
      <c r="D902" s="7">
        <v>0.35485551275235427</v>
      </c>
      <c r="F902" s="7">
        <v>31.194454319232136</v>
      </c>
      <c r="G902" s="7">
        <v>46.1</v>
      </c>
    </row>
    <row r="903" spans="1:7" x14ac:dyDescent="0.3">
      <c r="A903" s="7">
        <v>879</v>
      </c>
      <c r="B903" s="7">
        <v>53.656603670597825</v>
      </c>
      <c r="C903" s="7">
        <v>5.1433963294021723</v>
      </c>
      <c r="D903" s="7">
        <v>0.3696446925496954</v>
      </c>
      <c r="F903" s="7">
        <v>31.230003554923567</v>
      </c>
      <c r="G903" s="7">
        <v>46.1</v>
      </c>
    </row>
    <row r="904" spans="1:7" x14ac:dyDescent="0.3">
      <c r="A904" s="7">
        <v>880</v>
      </c>
      <c r="B904" s="7">
        <v>54.049462224911998</v>
      </c>
      <c r="C904" s="7">
        <v>4.6505377750880044</v>
      </c>
      <c r="D904" s="7">
        <v>0.33422402163260057</v>
      </c>
      <c r="F904" s="7">
        <v>31.265552790615001</v>
      </c>
      <c r="G904" s="7">
        <v>46.1</v>
      </c>
    </row>
    <row r="905" spans="1:7" x14ac:dyDescent="0.3">
      <c r="A905" s="7">
        <v>881</v>
      </c>
      <c r="B905" s="7">
        <v>53.057962064023847</v>
      </c>
      <c r="C905" s="7">
        <v>5.6420379359761554</v>
      </c>
      <c r="D905" s="7">
        <v>0.40548097883797179</v>
      </c>
      <c r="F905" s="7">
        <v>31.301102026306435</v>
      </c>
      <c r="G905" s="7">
        <v>46.1</v>
      </c>
    </row>
    <row r="906" spans="1:7" x14ac:dyDescent="0.3">
      <c r="A906" s="7">
        <v>882</v>
      </c>
      <c r="B906" s="7">
        <v>53.375990417516277</v>
      </c>
      <c r="C906" s="7">
        <v>5.3240095824837255</v>
      </c>
      <c r="D906" s="7">
        <v>0.38262497369662601</v>
      </c>
      <c r="F906" s="7">
        <v>31.336651261997865</v>
      </c>
      <c r="G906" s="7">
        <v>46.1</v>
      </c>
    </row>
    <row r="907" spans="1:7" x14ac:dyDescent="0.3">
      <c r="A907" s="7">
        <v>883</v>
      </c>
      <c r="B907" s="7">
        <v>52.983131863202104</v>
      </c>
      <c r="C907" s="7">
        <v>5.7168681367978991</v>
      </c>
      <c r="D907" s="7">
        <v>0.41085886240064107</v>
      </c>
      <c r="F907" s="7">
        <v>31.372200497689299</v>
      </c>
      <c r="G907" s="7">
        <v>46.1</v>
      </c>
    </row>
    <row r="908" spans="1:7" x14ac:dyDescent="0.3">
      <c r="A908" s="7">
        <v>884</v>
      </c>
      <c r="B908" s="7">
        <v>53.843679172652195</v>
      </c>
      <c r="C908" s="7">
        <v>4.7563208273478068</v>
      </c>
      <c r="D908" s="7">
        <v>0.34182641921686135</v>
      </c>
      <c r="F908" s="7">
        <v>31.407749733380729</v>
      </c>
      <c r="G908" s="7">
        <v>46.2</v>
      </c>
    </row>
    <row r="909" spans="1:7" x14ac:dyDescent="0.3">
      <c r="A909" s="7">
        <v>885</v>
      </c>
      <c r="B909" s="7">
        <v>53.993339574295689</v>
      </c>
      <c r="C909" s="7">
        <v>4.6066604257043124</v>
      </c>
      <c r="D909" s="7">
        <v>0.33107065209152231</v>
      </c>
      <c r="F909" s="7">
        <v>31.443298969072163</v>
      </c>
      <c r="G909" s="7">
        <v>46.2</v>
      </c>
    </row>
    <row r="910" spans="1:7" x14ac:dyDescent="0.3">
      <c r="A910" s="7">
        <v>886</v>
      </c>
      <c r="B910" s="7">
        <v>53.824971622446753</v>
      </c>
      <c r="C910" s="7">
        <v>4.775028377553248</v>
      </c>
      <c r="D910" s="7">
        <v>0.34317089010752905</v>
      </c>
      <c r="F910" s="7">
        <v>31.478848204763597</v>
      </c>
      <c r="G910" s="7">
        <v>46.2</v>
      </c>
    </row>
    <row r="911" spans="1:7" x14ac:dyDescent="0.3">
      <c r="A911" s="7">
        <v>887</v>
      </c>
      <c r="B911" s="7">
        <v>54.012047124501123</v>
      </c>
      <c r="C911" s="7">
        <v>4.5879528754988783</v>
      </c>
      <c r="D911" s="7">
        <v>0.32972618120085512</v>
      </c>
      <c r="F911" s="7">
        <v>31.514397440455028</v>
      </c>
      <c r="G911" s="7">
        <v>46.2</v>
      </c>
    </row>
    <row r="912" spans="1:7" x14ac:dyDescent="0.3">
      <c r="A912" s="7">
        <v>888</v>
      </c>
      <c r="B912" s="7">
        <v>52.665103509709681</v>
      </c>
      <c r="C912" s="7">
        <v>5.9348964902903205</v>
      </c>
      <c r="D912" s="7">
        <v>0.42652808532890607</v>
      </c>
      <c r="F912" s="7">
        <v>31.549946676146462</v>
      </c>
      <c r="G912" s="7">
        <v>46.2</v>
      </c>
    </row>
    <row r="913" spans="1:7" x14ac:dyDescent="0.3">
      <c r="A913" s="7">
        <v>889</v>
      </c>
      <c r="B913" s="7">
        <v>53.544358369365206</v>
      </c>
      <c r="C913" s="7">
        <v>5.0556416306347955</v>
      </c>
      <c r="D913" s="7">
        <v>0.36333795346753944</v>
      </c>
      <c r="F913" s="7">
        <v>31.585495911837896</v>
      </c>
      <c r="G913" s="7">
        <v>46.2</v>
      </c>
    </row>
    <row r="914" spans="1:7" x14ac:dyDescent="0.3">
      <c r="A914" s="7">
        <v>890</v>
      </c>
      <c r="B914" s="7">
        <v>54.086877325322874</v>
      </c>
      <c r="C914" s="7">
        <v>4.5131226746771276</v>
      </c>
      <c r="D914" s="7">
        <v>0.32434829763818535</v>
      </c>
      <c r="F914" s="7">
        <v>31.621045147529326</v>
      </c>
      <c r="G914" s="7">
        <v>46.2</v>
      </c>
    </row>
    <row r="915" spans="1:7" x14ac:dyDescent="0.3">
      <c r="A915" s="7">
        <v>891</v>
      </c>
      <c r="B915" s="7">
        <v>54.012047124501123</v>
      </c>
      <c r="C915" s="7">
        <v>4.5879528754988783</v>
      </c>
      <c r="D915" s="7">
        <v>0.32972618120085512</v>
      </c>
      <c r="F915" s="7">
        <v>31.65659438322076</v>
      </c>
      <c r="G915" s="7">
        <v>46.2</v>
      </c>
    </row>
    <row r="916" spans="1:7" x14ac:dyDescent="0.3">
      <c r="A916" s="7">
        <v>892</v>
      </c>
      <c r="B916" s="7">
        <v>53.75014142162501</v>
      </c>
      <c r="C916" s="7">
        <v>4.8498585783749917</v>
      </c>
      <c r="D916" s="7">
        <v>0.34854877367019832</v>
      </c>
      <c r="F916" s="7">
        <v>31.692143618912191</v>
      </c>
      <c r="G916" s="7">
        <v>46.2</v>
      </c>
    </row>
    <row r="917" spans="1:7" x14ac:dyDescent="0.3">
      <c r="A917" s="7">
        <v>893</v>
      </c>
      <c r="B917" s="7">
        <v>53.843679172652195</v>
      </c>
      <c r="C917" s="7">
        <v>4.7563208273478068</v>
      </c>
      <c r="D917" s="7">
        <v>0.34182641921686135</v>
      </c>
      <c r="F917" s="7">
        <v>31.727692854603625</v>
      </c>
      <c r="G917" s="7">
        <v>46.2</v>
      </c>
    </row>
    <row r="918" spans="1:7" x14ac:dyDescent="0.3">
      <c r="A918" s="7">
        <v>894</v>
      </c>
      <c r="B918" s="7">
        <v>53.301160216694527</v>
      </c>
      <c r="C918" s="7">
        <v>5.2988397833054748</v>
      </c>
      <c r="D918" s="7">
        <v>0.38081607504621551</v>
      </c>
      <c r="F918" s="7">
        <v>31.763242090295059</v>
      </c>
      <c r="G918" s="7">
        <v>46.3</v>
      </c>
    </row>
    <row r="919" spans="1:7" x14ac:dyDescent="0.3">
      <c r="A919" s="7">
        <v>895</v>
      </c>
      <c r="B919" s="7">
        <v>53.824971622446753</v>
      </c>
      <c r="C919" s="7">
        <v>4.6750283775532466</v>
      </c>
      <c r="D919" s="7">
        <v>0.33598410789444877</v>
      </c>
      <c r="F919" s="7">
        <v>31.798791325986489</v>
      </c>
      <c r="G919" s="7">
        <v>46.3</v>
      </c>
    </row>
    <row r="920" spans="1:7" x14ac:dyDescent="0.3">
      <c r="A920" s="7">
        <v>896</v>
      </c>
      <c r="B920" s="7">
        <v>53.937216923679379</v>
      </c>
      <c r="C920" s="7">
        <v>4.5627830763206205</v>
      </c>
      <c r="D920" s="7">
        <v>0.32791728255044411</v>
      </c>
      <c r="F920" s="7">
        <v>31.834340561677923</v>
      </c>
      <c r="G920" s="7">
        <v>46.3</v>
      </c>
    </row>
    <row r="921" spans="1:7" x14ac:dyDescent="0.3">
      <c r="A921" s="7">
        <v>897</v>
      </c>
      <c r="B921" s="7">
        <v>51.972924152108519</v>
      </c>
      <c r="C921" s="7">
        <v>6.5270758478914814</v>
      </c>
      <c r="D921" s="7">
        <v>0.46908672607051888</v>
      </c>
      <c r="F921" s="7">
        <v>31.869889797369353</v>
      </c>
      <c r="G921" s="7">
        <v>46.3</v>
      </c>
    </row>
    <row r="922" spans="1:7" x14ac:dyDescent="0.3">
      <c r="A922" s="7">
        <v>898</v>
      </c>
      <c r="B922" s="7">
        <v>50.682103187933386</v>
      </c>
      <c r="C922" s="7">
        <v>7.8178968120666141</v>
      </c>
      <c r="D922" s="7">
        <v>0.56185521752656775</v>
      </c>
      <c r="F922" s="7">
        <v>31.905439033060787</v>
      </c>
      <c r="G922" s="7">
        <v>46.3</v>
      </c>
    </row>
    <row r="923" spans="1:7" x14ac:dyDescent="0.3">
      <c r="A923" s="7">
        <v>899</v>
      </c>
      <c r="B923" s="7">
        <v>53.731433871419576</v>
      </c>
      <c r="C923" s="7">
        <v>4.7685661285804244</v>
      </c>
      <c r="D923" s="7">
        <v>0.34270646234778523</v>
      </c>
      <c r="F923" s="7">
        <v>31.940988268752221</v>
      </c>
      <c r="G923" s="7">
        <v>46.4</v>
      </c>
    </row>
    <row r="924" spans="1:7" x14ac:dyDescent="0.3">
      <c r="A924" s="7">
        <v>900</v>
      </c>
      <c r="B924" s="7">
        <v>54.049462224911998</v>
      </c>
      <c r="C924" s="7">
        <v>4.4505377750880015</v>
      </c>
      <c r="D924" s="7">
        <v>0.31985045720643995</v>
      </c>
      <c r="F924" s="7">
        <v>31.976537504443652</v>
      </c>
      <c r="G924" s="7">
        <v>46.4</v>
      </c>
    </row>
    <row r="925" spans="1:7" x14ac:dyDescent="0.3">
      <c r="A925" s="7">
        <v>901</v>
      </c>
      <c r="B925" s="7">
        <v>52.571565758682496</v>
      </c>
      <c r="C925" s="7">
        <v>5.928434241317504</v>
      </c>
      <c r="D925" s="7">
        <v>0.4260636575691627</v>
      </c>
      <c r="F925" s="7">
        <v>32.012086740135082</v>
      </c>
      <c r="G925" s="7">
        <v>46.4</v>
      </c>
    </row>
    <row r="926" spans="1:7" x14ac:dyDescent="0.3">
      <c r="A926" s="7">
        <v>902</v>
      </c>
      <c r="B926" s="7">
        <v>53.993339574295689</v>
      </c>
      <c r="C926" s="7">
        <v>4.506660425704311</v>
      </c>
      <c r="D926" s="7">
        <v>0.32388386987844203</v>
      </c>
      <c r="F926" s="7">
        <v>32.047635975826516</v>
      </c>
      <c r="G926" s="7">
        <v>46.4</v>
      </c>
    </row>
    <row r="927" spans="1:7" x14ac:dyDescent="0.3">
      <c r="A927" s="7">
        <v>903</v>
      </c>
      <c r="B927" s="7">
        <v>53.095377164434723</v>
      </c>
      <c r="C927" s="7">
        <v>5.4046228355652772</v>
      </c>
      <c r="D927" s="7">
        <v>0.3884184726304763</v>
      </c>
      <c r="F927" s="7">
        <v>32.08318521151795</v>
      </c>
      <c r="G927" s="7">
        <v>46.5</v>
      </c>
    </row>
    <row r="928" spans="1:7" x14ac:dyDescent="0.3">
      <c r="A928" s="7">
        <v>904</v>
      </c>
      <c r="B928" s="7">
        <v>52.328367606011817</v>
      </c>
      <c r="C928" s="7">
        <v>6.1716323939881832</v>
      </c>
      <c r="D928" s="7">
        <v>0.44354177914783871</v>
      </c>
      <c r="F928" s="7">
        <v>32.118734447209384</v>
      </c>
      <c r="G928" s="7">
        <v>46.5</v>
      </c>
    </row>
    <row r="929" spans="1:7" x14ac:dyDescent="0.3">
      <c r="A929" s="7">
        <v>905</v>
      </c>
      <c r="B929" s="7">
        <v>50.027338930743099</v>
      </c>
      <c r="C929" s="7">
        <v>8.4726610692569011</v>
      </c>
      <c r="D929" s="7">
        <v>0.60891169869992601</v>
      </c>
      <c r="F929" s="7">
        <v>32.154283682900818</v>
      </c>
      <c r="G929" s="7">
        <v>46.5</v>
      </c>
    </row>
    <row r="930" spans="1:7" x14ac:dyDescent="0.3">
      <c r="A930" s="7">
        <v>906</v>
      </c>
      <c r="B930" s="7">
        <v>50.064754031153974</v>
      </c>
      <c r="C930" s="7">
        <v>8.4352459688460257</v>
      </c>
      <c r="D930" s="7">
        <v>0.60622275691859107</v>
      </c>
      <c r="F930" s="7">
        <v>32.189832918592252</v>
      </c>
      <c r="G930" s="7">
        <v>46.5</v>
      </c>
    </row>
    <row r="931" spans="1:7" x14ac:dyDescent="0.3">
      <c r="A931" s="7">
        <v>907</v>
      </c>
      <c r="B931" s="7">
        <v>54.049462224911998</v>
      </c>
      <c r="C931" s="7">
        <v>4.4505377750880015</v>
      </c>
      <c r="D931" s="7">
        <v>0.31985045720643995</v>
      </c>
      <c r="F931" s="7">
        <v>32.225382154283679</v>
      </c>
      <c r="G931" s="7">
        <v>46.5</v>
      </c>
    </row>
    <row r="932" spans="1:7" x14ac:dyDescent="0.3">
      <c r="A932" s="7">
        <v>908</v>
      </c>
      <c r="B932" s="7">
        <v>53.787556522035885</v>
      </c>
      <c r="C932" s="7">
        <v>4.6124434779641135</v>
      </c>
      <c r="D932" s="7">
        <v>0.33148626746270282</v>
      </c>
      <c r="F932" s="7">
        <v>32.260931389975113</v>
      </c>
      <c r="G932" s="7">
        <v>46.5</v>
      </c>
    </row>
    <row r="933" spans="1:7" x14ac:dyDescent="0.3">
      <c r="A933" s="7">
        <v>909</v>
      </c>
      <c r="B933" s="7">
        <v>54.030754674706557</v>
      </c>
      <c r="C933" s="7">
        <v>4.3692453252934413</v>
      </c>
      <c r="D933" s="7">
        <v>0.31400814588402731</v>
      </c>
      <c r="F933" s="7">
        <v>32.296480625666547</v>
      </c>
      <c r="G933" s="7">
        <v>46.5</v>
      </c>
    </row>
    <row r="934" spans="1:7" x14ac:dyDescent="0.3">
      <c r="A934" s="7">
        <v>910</v>
      </c>
      <c r="B934" s="7">
        <v>53.862386722857629</v>
      </c>
      <c r="C934" s="7">
        <v>4.5376132771423698</v>
      </c>
      <c r="D934" s="7">
        <v>0.32610838390003355</v>
      </c>
      <c r="F934" s="7">
        <v>32.332029861357981</v>
      </c>
      <c r="G934" s="7">
        <v>46.5</v>
      </c>
    </row>
    <row r="935" spans="1:7" x14ac:dyDescent="0.3">
      <c r="A935" s="7">
        <v>911</v>
      </c>
      <c r="B935" s="7">
        <v>51.954216601903084</v>
      </c>
      <c r="C935" s="7">
        <v>6.4457833980969141</v>
      </c>
      <c r="D935" s="7">
        <v>0.46324441474810579</v>
      </c>
      <c r="F935" s="7">
        <v>32.367579097049415</v>
      </c>
      <c r="G935" s="7">
        <v>46.5</v>
      </c>
    </row>
    <row r="936" spans="1:7" x14ac:dyDescent="0.3">
      <c r="A936" s="7">
        <v>912</v>
      </c>
      <c r="B936" s="7">
        <v>54.030754674706557</v>
      </c>
      <c r="C936" s="7">
        <v>4.3692453252934413</v>
      </c>
      <c r="D936" s="7">
        <v>0.31400814588402731</v>
      </c>
      <c r="F936" s="7">
        <v>32.403128332740842</v>
      </c>
      <c r="G936" s="7">
        <v>46.6</v>
      </c>
    </row>
    <row r="937" spans="1:7" x14ac:dyDescent="0.3">
      <c r="A937" s="7">
        <v>913</v>
      </c>
      <c r="B937" s="7">
        <v>52.122584553752013</v>
      </c>
      <c r="C937" s="7">
        <v>6.2774154462479856</v>
      </c>
      <c r="D937" s="7">
        <v>0.45114417673209956</v>
      </c>
      <c r="F937" s="7">
        <v>32.438677568432276</v>
      </c>
      <c r="G937" s="7">
        <v>46.6</v>
      </c>
    </row>
    <row r="938" spans="1:7" x14ac:dyDescent="0.3">
      <c r="A938" s="7">
        <v>914</v>
      </c>
      <c r="B938" s="7">
        <v>52.683811059915115</v>
      </c>
      <c r="C938" s="7">
        <v>5.7161889400848835</v>
      </c>
      <c r="D938" s="7">
        <v>0.41081005001207826</v>
      </c>
      <c r="F938" s="7">
        <v>32.47422680412371</v>
      </c>
      <c r="G938" s="7">
        <v>46.6</v>
      </c>
    </row>
    <row r="939" spans="1:7" x14ac:dyDescent="0.3">
      <c r="A939" s="7">
        <v>915</v>
      </c>
      <c r="B939" s="7">
        <v>52.403197806833568</v>
      </c>
      <c r="C939" s="7">
        <v>5.996802193166431</v>
      </c>
      <c r="D939" s="7">
        <v>0.43097711337208866</v>
      </c>
      <c r="F939" s="7">
        <v>32.509776039815144</v>
      </c>
      <c r="G939" s="7">
        <v>46.6</v>
      </c>
    </row>
    <row r="940" spans="1:7" x14ac:dyDescent="0.3">
      <c r="A940" s="7">
        <v>916</v>
      </c>
      <c r="B940" s="7">
        <v>53.75014142162501</v>
      </c>
      <c r="C940" s="7">
        <v>4.6498585783749888</v>
      </c>
      <c r="D940" s="7">
        <v>0.33417520924403771</v>
      </c>
      <c r="F940" s="7">
        <v>32.545325275506578</v>
      </c>
      <c r="G940" s="7">
        <v>46.6</v>
      </c>
    </row>
    <row r="941" spans="1:7" x14ac:dyDescent="0.3">
      <c r="A941" s="7">
        <v>917</v>
      </c>
      <c r="B941" s="7">
        <v>53.899801823268504</v>
      </c>
      <c r="C941" s="7">
        <v>4.400198176731493</v>
      </c>
      <c r="D941" s="7">
        <v>0.31623265990561839</v>
      </c>
      <c r="F941" s="7">
        <v>32.580874511198004</v>
      </c>
      <c r="G941" s="7">
        <v>46.6</v>
      </c>
    </row>
    <row r="942" spans="1:7" x14ac:dyDescent="0.3">
      <c r="A942" s="7">
        <v>918</v>
      </c>
      <c r="B942" s="7">
        <v>54.068169775117433</v>
      </c>
      <c r="C942" s="7">
        <v>4.2318302248825646</v>
      </c>
      <c r="D942" s="7">
        <v>0.30413242188961215</v>
      </c>
      <c r="F942" s="7">
        <v>32.616423746889438</v>
      </c>
      <c r="G942" s="7">
        <v>46.6</v>
      </c>
    </row>
    <row r="943" spans="1:7" x14ac:dyDescent="0.3">
      <c r="A943" s="7">
        <v>919</v>
      </c>
      <c r="B943" s="7">
        <v>53.806264072241319</v>
      </c>
      <c r="C943" s="7">
        <v>4.4937359277586779</v>
      </c>
      <c r="D943" s="7">
        <v>0.32295501435895535</v>
      </c>
      <c r="F943" s="7">
        <v>32.651972982580872</v>
      </c>
      <c r="G943" s="7">
        <v>46.6</v>
      </c>
    </row>
    <row r="944" spans="1:7" x14ac:dyDescent="0.3">
      <c r="A944" s="7">
        <v>920</v>
      </c>
      <c r="B944" s="7">
        <v>53.918509373473938</v>
      </c>
      <c r="C944" s="7">
        <v>4.3814906265260589</v>
      </c>
      <c r="D944" s="7">
        <v>0.31488818901495119</v>
      </c>
      <c r="F944" s="7">
        <v>32.687522218272306</v>
      </c>
      <c r="G944" s="7">
        <v>46.6</v>
      </c>
    </row>
    <row r="945" spans="1:7" x14ac:dyDescent="0.3">
      <c r="A945" s="7">
        <v>921</v>
      </c>
      <c r="B945" s="7">
        <v>37.268789690635252</v>
      </c>
      <c r="C945" s="7">
        <v>21.031210309364745</v>
      </c>
      <c r="D945" s="7">
        <v>1.5114672817089156</v>
      </c>
      <c r="F945" s="7">
        <v>32.72307145396374</v>
      </c>
      <c r="G945" s="7">
        <v>46.6</v>
      </c>
    </row>
    <row r="946" spans="1:7" x14ac:dyDescent="0.3">
      <c r="A946" s="7">
        <v>922</v>
      </c>
      <c r="B946" s="7">
        <v>53.937216923679379</v>
      </c>
      <c r="C946" s="7">
        <v>4.2627830763206234</v>
      </c>
      <c r="D946" s="7">
        <v>0.30635693591120366</v>
      </c>
      <c r="F946" s="7">
        <v>32.758620689655174</v>
      </c>
      <c r="G946" s="7">
        <v>46.6</v>
      </c>
    </row>
    <row r="947" spans="1:7" x14ac:dyDescent="0.3">
      <c r="A947" s="7">
        <v>923</v>
      </c>
      <c r="B947" s="7">
        <v>53.806264072241319</v>
      </c>
      <c r="C947" s="7">
        <v>4.3937359277586836</v>
      </c>
      <c r="D947" s="7">
        <v>0.31576823214587557</v>
      </c>
      <c r="F947" s="7">
        <v>32.794169925346601</v>
      </c>
      <c r="G947" s="7">
        <v>46.6</v>
      </c>
    </row>
    <row r="948" spans="1:7" x14ac:dyDescent="0.3">
      <c r="A948" s="7">
        <v>924</v>
      </c>
      <c r="B948" s="7">
        <v>53.319867766899968</v>
      </c>
      <c r="C948" s="7">
        <v>4.880132233100035</v>
      </c>
      <c r="D948" s="7">
        <v>0.35072447530322709</v>
      </c>
      <c r="F948" s="7">
        <v>32.829719161038035</v>
      </c>
      <c r="G948" s="7">
        <v>46.7</v>
      </c>
    </row>
    <row r="949" spans="1:7" x14ac:dyDescent="0.3">
      <c r="A949" s="7">
        <v>925</v>
      </c>
      <c r="B949" s="7">
        <v>52.683811059915115</v>
      </c>
      <c r="C949" s="7">
        <v>5.5161889400848878</v>
      </c>
      <c r="D949" s="7">
        <v>0.39643648558591815</v>
      </c>
      <c r="F949" s="7">
        <v>32.865268396729469</v>
      </c>
      <c r="G949" s="7">
        <v>46.7</v>
      </c>
    </row>
    <row r="950" spans="1:7" x14ac:dyDescent="0.3">
      <c r="A950" s="7">
        <v>926</v>
      </c>
      <c r="B950" s="7">
        <v>52.983131863202104</v>
      </c>
      <c r="C950" s="7">
        <v>5.2168681367978991</v>
      </c>
      <c r="D950" s="7">
        <v>0.37492495133524006</v>
      </c>
      <c r="F950" s="7">
        <v>32.900817632420903</v>
      </c>
      <c r="G950" s="7">
        <v>46.7</v>
      </c>
    </row>
    <row r="951" spans="1:7" x14ac:dyDescent="0.3">
      <c r="A951" s="7">
        <v>927</v>
      </c>
      <c r="B951" s="7">
        <v>53.955924473884814</v>
      </c>
      <c r="C951" s="7">
        <v>4.2440755261151892</v>
      </c>
      <c r="D951" s="7">
        <v>0.30501246502053653</v>
      </c>
      <c r="F951" s="7">
        <v>32.936366868112337</v>
      </c>
      <c r="G951" s="7">
        <v>46.7</v>
      </c>
    </row>
    <row r="952" spans="1:7" x14ac:dyDescent="0.3">
      <c r="A952" s="7">
        <v>928</v>
      </c>
      <c r="B952" s="7">
        <v>54.049462224911998</v>
      </c>
      <c r="C952" s="7">
        <v>4.0505377750880029</v>
      </c>
      <c r="D952" s="7">
        <v>0.29110332835411923</v>
      </c>
      <c r="F952" s="7">
        <v>32.971916103803764</v>
      </c>
      <c r="G952" s="7">
        <v>46.7</v>
      </c>
    </row>
    <row r="953" spans="1:7" x14ac:dyDescent="0.3">
      <c r="A953" s="7">
        <v>929</v>
      </c>
      <c r="B953" s="7">
        <v>51.898093951286775</v>
      </c>
      <c r="C953" s="7">
        <v>6.2019060487132265</v>
      </c>
      <c r="D953" s="7">
        <v>0.44571748078086743</v>
      </c>
      <c r="F953" s="7">
        <v>33.007465339495198</v>
      </c>
      <c r="G953" s="7">
        <v>46.7</v>
      </c>
    </row>
    <row r="954" spans="1:7" x14ac:dyDescent="0.3">
      <c r="A954" s="7">
        <v>930</v>
      </c>
      <c r="B954" s="7">
        <v>53.88109427306307</v>
      </c>
      <c r="C954" s="7">
        <v>4.2189057269369314</v>
      </c>
      <c r="D954" s="7">
        <v>0.30320356637012547</v>
      </c>
      <c r="F954" s="7">
        <v>33.043014575186632</v>
      </c>
      <c r="G954" s="7">
        <v>46.7</v>
      </c>
    </row>
    <row r="955" spans="1:7" x14ac:dyDescent="0.3">
      <c r="A955" s="7">
        <v>931</v>
      </c>
      <c r="B955" s="7">
        <v>54.049462224911998</v>
      </c>
      <c r="C955" s="7">
        <v>4.0505377750880029</v>
      </c>
      <c r="D955" s="7">
        <v>0.29110332835411923</v>
      </c>
      <c r="F955" s="7">
        <v>33.078563810878066</v>
      </c>
      <c r="G955" s="7">
        <v>46.7</v>
      </c>
    </row>
    <row r="956" spans="1:7" x14ac:dyDescent="0.3">
      <c r="A956" s="7">
        <v>932</v>
      </c>
      <c r="B956" s="7">
        <v>53.506943268954331</v>
      </c>
      <c r="C956" s="7">
        <v>4.5930567310456709</v>
      </c>
      <c r="D956" s="7">
        <v>0.33009298418347333</v>
      </c>
      <c r="F956" s="7">
        <v>33.1141130465695</v>
      </c>
      <c r="G956" s="7">
        <v>46.7</v>
      </c>
    </row>
    <row r="957" spans="1:7" x14ac:dyDescent="0.3">
      <c r="A957" s="7">
        <v>933</v>
      </c>
      <c r="B957" s="7">
        <v>53.637896120392391</v>
      </c>
      <c r="C957" s="7">
        <v>4.4621038796076107</v>
      </c>
      <c r="D957" s="7">
        <v>0.32068168794880147</v>
      </c>
      <c r="F957" s="7">
        <v>33.149662282260927</v>
      </c>
      <c r="G957" s="7">
        <v>46.7</v>
      </c>
    </row>
    <row r="958" spans="1:7" x14ac:dyDescent="0.3">
      <c r="A958" s="7">
        <v>934</v>
      </c>
      <c r="B958" s="7">
        <v>52.889594112174919</v>
      </c>
      <c r="C958" s="7">
        <v>5.1104058878250811</v>
      </c>
      <c r="D958" s="7">
        <v>0.36727374136241642</v>
      </c>
      <c r="F958" s="7">
        <v>33.185211517952361</v>
      </c>
      <c r="G958" s="7">
        <v>46.8</v>
      </c>
    </row>
    <row r="959" spans="1:7" x14ac:dyDescent="0.3">
      <c r="A959" s="7">
        <v>935</v>
      </c>
      <c r="B959" s="7">
        <v>53.974632024090248</v>
      </c>
      <c r="C959" s="7">
        <v>3.9253679759097508</v>
      </c>
      <c r="D959" s="7">
        <v>0.28210764749062839</v>
      </c>
      <c r="F959" s="7">
        <v>33.220760753643795</v>
      </c>
      <c r="G959" s="7">
        <v>46.8</v>
      </c>
    </row>
    <row r="960" spans="1:7" x14ac:dyDescent="0.3">
      <c r="A960" s="7">
        <v>936</v>
      </c>
      <c r="B960" s="7">
        <v>53.394697967721712</v>
      </c>
      <c r="C960" s="7">
        <v>4.5053020322782871</v>
      </c>
      <c r="D960" s="7">
        <v>0.32378624510131687</v>
      </c>
      <c r="F960" s="7">
        <v>33.256309989335229</v>
      </c>
      <c r="G960" s="7">
        <v>46.8</v>
      </c>
    </row>
    <row r="961" spans="1:7" x14ac:dyDescent="0.3">
      <c r="A961" s="7">
        <v>937</v>
      </c>
      <c r="B961" s="7">
        <v>53.506943268954331</v>
      </c>
      <c r="C961" s="7">
        <v>4.3930567310456681</v>
      </c>
      <c r="D961" s="7">
        <v>0.31571941975731271</v>
      </c>
      <c r="F961" s="7">
        <v>33.291859225026663</v>
      </c>
      <c r="G961" s="7">
        <v>46.9</v>
      </c>
    </row>
    <row r="962" spans="1:7" x14ac:dyDescent="0.3">
      <c r="A962" s="7">
        <v>938</v>
      </c>
      <c r="B962" s="7">
        <v>53.768848971830444</v>
      </c>
      <c r="C962" s="7">
        <v>4.1311510281695547</v>
      </c>
      <c r="D962" s="7">
        <v>0.29689682728796951</v>
      </c>
      <c r="F962" s="7">
        <v>33.32740846071809</v>
      </c>
      <c r="G962" s="7">
        <v>46.9</v>
      </c>
    </row>
    <row r="963" spans="1:7" x14ac:dyDescent="0.3">
      <c r="A963" s="7">
        <v>939</v>
      </c>
      <c r="B963" s="7">
        <v>53.450820618338021</v>
      </c>
      <c r="C963" s="7">
        <v>4.4491793816619776</v>
      </c>
      <c r="D963" s="7">
        <v>0.31975283242931479</v>
      </c>
      <c r="F963" s="7">
        <v>33.362957696409524</v>
      </c>
      <c r="G963" s="7">
        <v>46.9</v>
      </c>
    </row>
    <row r="964" spans="1:7" x14ac:dyDescent="0.3">
      <c r="A964" s="7">
        <v>940</v>
      </c>
      <c r="B964" s="7">
        <v>53.338575317105402</v>
      </c>
      <c r="C964" s="7">
        <v>4.5614246828945966</v>
      </c>
      <c r="D964" s="7">
        <v>0.32781965777331895</v>
      </c>
      <c r="F964" s="7">
        <v>33.398506932100958</v>
      </c>
      <c r="G964" s="7">
        <v>46.9</v>
      </c>
    </row>
    <row r="965" spans="1:7" x14ac:dyDescent="0.3">
      <c r="A965" s="7">
        <v>941</v>
      </c>
      <c r="B965" s="7">
        <v>53.843679172652195</v>
      </c>
      <c r="C965" s="7">
        <v>4.056320827347804</v>
      </c>
      <c r="D965" s="7">
        <v>0.29151894372529974</v>
      </c>
      <c r="F965" s="7">
        <v>33.434056167792392</v>
      </c>
      <c r="G965" s="7">
        <v>46.9</v>
      </c>
    </row>
    <row r="966" spans="1:7" x14ac:dyDescent="0.3">
      <c r="A966" s="7">
        <v>942</v>
      </c>
      <c r="B966" s="7">
        <v>53.88109427306307</v>
      </c>
      <c r="C966" s="7">
        <v>4.0189057269369286</v>
      </c>
      <c r="D966" s="7">
        <v>0.28883000194396485</v>
      </c>
      <c r="F966" s="7">
        <v>33.469605403483826</v>
      </c>
      <c r="G966" s="7">
        <v>46.9</v>
      </c>
    </row>
    <row r="967" spans="1:7" x14ac:dyDescent="0.3">
      <c r="A967" s="7">
        <v>943</v>
      </c>
      <c r="B967" s="7">
        <v>53.581773469776081</v>
      </c>
      <c r="C967" s="7">
        <v>4.3182265302239173</v>
      </c>
      <c r="D967" s="7">
        <v>0.31034153619464294</v>
      </c>
      <c r="F967" s="7">
        <v>33.505154639175259</v>
      </c>
      <c r="G967" s="7">
        <v>46.9</v>
      </c>
    </row>
    <row r="968" spans="1:7" x14ac:dyDescent="0.3">
      <c r="A968" s="7">
        <v>944</v>
      </c>
      <c r="B968" s="7">
        <v>53.955924473884814</v>
      </c>
      <c r="C968" s="7">
        <v>3.8440755261151835</v>
      </c>
      <c r="D968" s="7">
        <v>0.2762653361682153</v>
      </c>
      <c r="F968" s="7">
        <v>33.540703874866686</v>
      </c>
      <c r="G968" s="7">
        <v>46.9</v>
      </c>
    </row>
    <row r="969" spans="1:7" x14ac:dyDescent="0.3">
      <c r="A969" s="7">
        <v>945</v>
      </c>
      <c r="B969" s="7">
        <v>53.824971622446753</v>
      </c>
      <c r="C969" s="7">
        <v>3.9750283775532438</v>
      </c>
      <c r="D969" s="7">
        <v>0.28567663240288715</v>
      </c>
      <c r="F969" s="7">
        <v>33.57625311055812</v>
      </c>
      <c r="G969" s="7">
        <v>46.9</v>
      </c>
    </row>
    <row r="970" spans="1:7" x14ac:dyDescent="0.3">
      <c r="A970" s="7">
        <v>946</v>
      </c>
      <c r="B970" s="7">
        <v>53.787556522035885</v>
      </c>
      <c r="C970" s="7">
        <v>4.012443477964112</v>
      </c>
      <c r="D970" s="7">
        <v>0.28836557418422154</v>
      </c>
      <c r="F970" s="7">
        <v>33.611802346249554</v>
      </c>
      <c r="G970" s="7">
        <v>46.9</v>
      </c>
    </row>
    <row r="971" spans="1:7" x14ac:dyDescent="0.3">
      <c r="A971" s="7">
        <v>947</v>
      </c>
      <c r="B971" s="7">
        <v>53.544358369365206</v>
      </c>
      <c r="C971" s="7">
        <v>4.2556416306347913</v>
      </c>
      <c r="D971" s="7">
        <v>0.30584369576289755</v>
      </c>
      <c r="F971" s="7">
        <v>33.647351581940988</v>
      </c>
      <c r="G971" s="7">
        <v>47</v>
      </c>
    </row>
    <row r="972" spans="1:7" x14ac:dyDescent="0.3">
      <c r="A972" s="7">
        <v>948</v>
      </c>
      <c r="B972" s="7">
        <v>54.030754674706557</v>
      </c>
      <c r="C972" s="7">
        <v>3.7692453252934399</v>
      </c>
      <c r="D972" s="7">
        <v>0.27088745260554603</v>
      </c>
      <c r="F972" s="7">
        <v>33.682900817632422</v>
      </c>
      <c r="G972" s="7">
        <v>47</v>
      </c>
    </row>
    <row r="973" spans="1:7" x14ac:dyDescent="0.3">
      <c r="A973" s="7">
        <v>949</v>
      </c>
      <c r="B973" s="7">
        <v>53.469528168543455</v>
      </c>
      <c r="C973" s="7">
        <v>4.330471831456542</v>
      </c>
      <c r="D973" s="7">
        <v>0.31122157932556732</v>
      </c>
      <c r="F973" s="7">
        <v>33.718450053323849</v>
      </c>
      <c r="G973" s="7">
        <v>47</v>
      </c>
    </row>
    <row r="974" spans="1:7" x14ac:dyDescent="0.3">
      <c r="A974" s="7">
        <v>950</v>
      </c>
      <c r="B974" s="7">
        <v>53.955924473884814</v>
      </c>
      <c r="C974" s="7">
        <v>3.8440755261151835</v>
      </c>
      <c r="D974" s="7">
        <v>0.2762653361682153</v>
      </c>
      <c r="F974" s="7">
        <v>33.753999289015283</v>
      </c>
      <c r="G974" s="7">
        <v>47</v>
      </c>
    </row>
    <row r="975" spans="1:7" x14ac:dyDescent="0.3">
      <c r="A975" s="7">
        <v>951</v>
      </c>
      <c r="B975" s="7">
        <v>53.993339574295689</v>
      </c>
      <c r="C975" s="7">
        <v>3.7066604257043139</v>
      </c>
      <c r="D975" s="7">
        <v>0.26638961217380058</v>
      </c>
      <c r="F975" s="7">
        <v>33.789548524706717</v>
      </c>
      <c r="G975" s="7">
        <v>47</v>
      </c>
    </row>
    <row r="976" spans="1:7" x14ac:dyDescent="0.3">
      <c r="A976" s="7">
        <v>952</v>
      </c>
      <c r="B976" s="7">
        <v>50.457612585468148</v>
      </c>
      <c r="C976" s="7">
        <v>7.242387414531855</v>
      </c>
      <c r="D976" s="7">
        <v>0.52049461050993462</v>
      </c>
      <c r="F976" s="7">
        <v>33.825097760398151</v>
      </c>
      <c r="G976" s="7">
        <v>47</v>
      </c>
    </row>
    <row r="977" spans="1:7" x14ac:dyDescent="0.3">
      <c r="A977" s="7">
        <v>953</v>
      </c>
      <c r="B977" s="7">
        <v>53.88109427306307</v>
      </c>
      <c r="C977" s="7">
        <v>3.8189057269369329</v>
      </c>
      <c r="D977" s="7">
        <v>0.27445643751780474</v>
      </c>
      <c r="F977" s="7">
        <v>33.860646996089585</v>
      </c>
      <c r="G977" s="7">
        <v>47</v>
      </c>
    </row>
    <row r="978" spans="1:7" x14ac:dyDescent="0.3">
      <c r="A978" s="7">
        <v>954</v>
      </c>
      <c r="B978" s="7">
        <v>54.14045574911124</v>
      </c>
      <c r="C978" s="7">
        <v>3.5595442508887629</v>
      </c>
      <c r="D978" s="7">
        <v>0.2558166930895926</v>
      </c>
      <c r="F978" s="7">
        <v>33.896196231781012</v>
      </c>
      <c r="G978" s="7">
        <v>47</v>
      </c>
    </row>
    <row r="979" spans="1:7" x14ac:dyDescent="0.3">
      <c r="A979" s="7">
        <v>955</v>
      </c>
      <c r="B979" s="7">
        <v>53.581773469776081</v>
      </c>
      <c r="C979" s="7">
        <v>4.1182265302239216</v>
      </c>
      <c r="D979" s="7">
        <v>0.29596797176848283</v>
      </c>
      <c r="F979" s="7">
        <v>33.931745467472446</v>
      </c>
      <c r="G979" s="7">
        <v>47</v>
      </c>
    </row>
    <row r="980" spans="1:7" x14ac:dyDescent="0.3">
      <c r="A980" s="7">
        <v>956</v>
      </c>
      <c r="B980" s="7">
        <v>54.030754674706557</v>
      </c>
      <c r="C980" s="7">
        <v>3.6692453252934456</v>
      </c>
      <c r="D980" s="7">
        <v>0.2637006703924662</v>
      </c>
      <c r="F980" s="7">
        <v>33.96729470316388</v>
      </c>
      <c r="G980" s="7">
        <v>47</v>
      </c>
    </row>
    <row r="981" spans="1:7" x14ac:dyDescent="0.3">
      <c r="A981" s="7">
        <v>957</v>
      </c>
      <c r="B981" s="7">
        <v>53.955924473884814</v>
      </c>
      <c r="C981" s="7">
        <v>3.7440755261151892</v>
      </c>
      <c r="D981" s="7">
        <v>0.26907855395513547</v>
      </c>
      <c r="F981" s="7">
        <v>34.002843938855314</v>
      </c>
      <c r="G981" s="7">
        <v>47.1</v>
      </c>
    </row>
    <row r="982" spans="1:7" x14ac:dyDescent="0.3">
      <c r="A982" s="7">
        <v>958</v>
      </c>
      <c r="B982" s="7">
        <v>53.899801823268504</v>
      </c>
      <c r="C982" s="7">
        <v>3.7001981767314973</v>
      </c>
      <c r="D982" s="7">
        <v>0.26592518441405727</v>
      </c>
      <c r="F982" s="7">
        <v>34.038393174546748</v>
      </c>
      <c r="G982" s="7">
        <v>47.1</v>
      </c>
    </row>
    <row r="983" spans="1:7" x14ac:dyDescent="0.3">
      <c r="A983" s="7">
        <v>959</v>
      </c>
      <c r="B983" s="7">
        <v>54.068169775117433</v>
      </c>
      <c r="C983" s="7">
        <v>3.5318302248825688</v>
      </c>
      <c r="D983" s="7">
        <v>0.25382494639805103</v>
      </c>
      <c r="F983" s="7">
        <v>34.073942410238182</v>
      </c>
      <c r="G983" s="7">
        <v>47.1</v>
      </c>
    </row>
    <row r="984" spans="1:7" x14ac:dyDescent="0.3">
      <c r="A984" s="7">
        <v>960</v>
      </c>
      <c r="B984" s="7">
        <v>53.899801823268504</v>
      </c>
      <c r="C984" s="7">
        <v>3.7001981767314973</v>
      </c>
      <c r="D984" s="7">
        <v>0.26592518441405727</v>
      </c>
      <c r="F984" s="7">
        <v>34.109491645929609</v>
      </c>
      <c r="G984" s="7">
        <v>47.1</v>
      </c>
    </row>
    <row r="985" spans="1:7" x14ac:dyDescent="0.3">
      <c r="A985" s="7">
        <v>961</v>
      </c>
      <c r="B985" s="7">
        <v>53.787556522035885</v>
      </c>
      <c r="C985" s="7">
        <v>3.8124434779641163</v>
      </c>
      <c r="D985" s="7">
        <v>0.27399200975806143</v>
      </c>
      <c r="F985" s="7">
        <v>34.145040881621043</v>
      </c>
      <c r="G985" s="7">
        <v>47.1</v>
      </c>
    </row>
    <row r="986" spans="1:7" x14ac:dyDescent="0.3">
      <c r="A986" s="7">
        <v>962</v>
      </c>
      <c r="B986" s="7">
        <v>54.068169775117433</v>
      </c>
      <c r="C986" s="7">
        <v>3.5318302248825688</v>
      </c>
      <c r="D986" s="7">
        <v>0.25382494639805103</v>
      </c>
      <c r="F986" s="7">
        <v>34.180590117312477</v>
      </c>
      <c r="G986" s="7">
        <v>47.1</v>
      </c>
    </row>
    <row r="987" spans="1:7" x14ac:dyDescent="0.3">
      <c r="A987" s="7">
        <v>963</v>
      </c>
      <c r="B987" s="7">
        <v>53.61918857018695</v>
      </c>
      <c r="C987" s="7">
        <v>3.9808114298130519</v>
      </c>
      <c r="D987" s="7">
        <v>0.28609224777406816</v>
      </c>
      <c r="F987" s="7">
        <v>34.216139353003911</v>
      </c>
      <c r="G987" s="7">
        <v>47.1</v>
      </c>
    </row>
    <row r="988" spans="1:7" x14ac:dyDescent="0.3">
      <c r="A988" s="7">
        <v>964</v>
      </c>
      <c r="B988" s="7">
        <v>54.086877325322874</v>
      </c>
      <c r="C988" s="7">
        <v>3.5131226746771276</v>
      </c>
      <c r="D988" s="7">
        <v>0.25248047550738334</v>
      </c>
      <c r="F988" s="7">
        <v>34.251688588695345</v>
      </c>
      <c r="G988" s="7">
        <v>47.1</v>
      </c>
    </row>
    <row r="989" spans="1:7" x14ac:dyDescent="0.3">
      <c r="A989" s="7">
        <v>965</v>
      </c>
      <c r="B989" s="7">
        <v>53.824971622446753</v>
      </c>
      <c r="C989" s="7">
        <v>3.775028377553248</v>
      </c>
      <c r="D989" s="7">
        <v>0.27130306797672704</v>
      </c>
      <c r="F989" s="7">
        <v>34.287237824386771</v>
      </c>
      <c r="G989" s="7">
        <v>47.1</v>
      </c>
    </row>
    <row r="990" spans="1:7" x14ac:dyDescent="0.3">
      <c r="A990" s="7">
        <v>966</v>
      </c>
      <c r="B990" s="7">
        <v>53.862386722857629</v>
      </c>
      <c r="C990" s="7">
        <v>3.6376132771423713</v>
      </c>
      <c r="D990" s="7">
        <v>0.26142734398231182</v>
      </c>
      <c r="F990" s="7">
        <v>34.322787060078205</v>
      </c>
      <c r="G990" s="7">
        <v>47.1</v>
      </c>
    </row>
    <row r="991" spans="1:7" x14ac:dyDescent="0.3">
      <c r="A991" s="7">
        <v>967</v>
      </c>
      <c r="B991" s="7">
        <v>53.843679172652195</v>
      </c>
      <c r="C991" s="7">
        <v>3.6563208273478054</v>
      </c>
      <c r="D991" s="7">
        <v>0.26277181487297901</v>
      </c>
      <c r="F991" s="7">
        <v>34.358336295769639</v>
      </c>
      <c r="G991" s="7">
        <v>47.2</v>
      </c>
    </row>
    <row r="992" spans="1:7" x14ac:dyDescent="0.3">
      <c r="A992" s="7">
        <v>968</v>
      </c>
      <c r="B992" s="7">
        <v>53.899801823268504</v>
      </c>
      <c r="C992" s="7">
        <v>3.6001981767314959</v>
      </c>
      <c r="D992" s="7">
        <v>0.25873840220097694</v>
      </c>
      <c r="F992" s="7">
        <v>34.393885531461073</v>
      </c>
      <c r="G992" s="7">
        <v>47.2</v>
      </c>
    </row>
    <row r="993" spans="1:7" x14ac:dyDescent="0.3">
      <c r="A993" s="7">
        <v>969</v>
      </c>
      <c r="B993" s="7">
        <v>53.375990417516277</v>
      </c>
      <c r="C993" s="7">
        <v>4.1240095824837226</v>
      </c>
      <c r="D993" s="7">
        <v>0.29638358713966334</v>
      </c>
      <c r="F993" s="7">
        <v>34.429434767152507</v>
      </c>
      <c r="G993" s="7">
        <v>47.2</v>
      </c>
    </row>
    <row r="994" spans="1:7" x14ac:dyDescent="0.3">
      <c r="A994" s="7">
        <v>970</v>
      </c>
      <c r="B994" s="7">
        <v>54.086877325322874</v>
      </c>
      <c r="C994" s="7">
        <v>3.3131226746771247</v>
      </c>
      <c r="D994" s="7">
        <v>0.2381069110812227</v>
      </c>
      <c r="F994" s="7">
        <v>34.464984002843934</v>
      </c>
      <c r="G994" s="7">
        <v>47.2</v>
      </c>
    </row>
    <row r="995" spans="1:7" x14ac:dyDescent="0.3">
      <c r="A995" s="7">
        <v>971</v>
      </c>
      <c r="B995" s="7">
        <v>53.955924473884814</v>
      </c>
      <c r="C995" s="7">
        <v>3.444075526115185</v>
      </c>
      <c r="D995" s="7">
        <v>0.24751820731589458</v>
      </c>
      <c r="F995" s="7">
        <v>34.500533238535368</v>
      </c>
      <c r="G995" s="7">
        <v>47.2</v>
      </c>
    </row>
    <row r="996" spans="1:7" x14ac:dyDescent="0.3">
      <c r="A996" s="7">
        <v>972</v>
      </c>
      <c r="B996" s="7">
        <v>46.26712133945032</v>
      </c>
      <c r="C996" s="7">
        <v>11.032878660549677</v>
      </c>
      <c r="D996" s="7">
        <v>0.79290896116710563</v>
      </c>
      <c r="F996" s="7">
        <v>34.536082474226802</v>
      </c>
      <c r="G996" s="7">
        <v>47.2</v>
      </c>
    </row>
    <row r="997" spans="1:7" x14ac:dyDescent="0.3">
      <c r="A997" s="7">
        <v>973</v>
      </c>
      <c r="B997" s="7">
        <v>53.095377164434723</v>
      </c>
      <c r="C997" s="7">
        <v>4.2046228355652744</v>
      </c>
      <c r="D997" s="7">
        <v>0.30217708607351362</v>
      </c>
      <c r="F997" s="7">
        <v>34.571631709918236</v>
      </c>
      <c r="G997" s="7">
        <v>47.2</v>
      </c>
    </row>
    <row r="998" spans="1:7" x14ac:dyDescent="0.3">
      <c r="A998" s="7">
        <v>974</v>
      </c>
      <c r="B998" s="7">
        <v>52.459320457449877</v>
      </c>
      <c r="C998" s="7">
        <v>4.8406795425501201</v>
      </c>
      <c r="D998" s="7">
        <v>0.34788909635620419</v>
      </c>
      <c r="F998" s="7">
        <v>34.60718094560967</v>
      </c>
      <c r="G998" s="7">
        <v>47.2</v>
      </c>
    </row>
    <row r="999" spans="1:7" x14ac:dyDescent="0.3">
      <c r="A999" s="7">
        <v>975</v>
      </c>
      <c r="B999" s="7">
        <v>53.88109427306307</v>
      </c>
      <c r="C999" s="7">
        <v>3.4189057269369272</v>
      </c>
      <c r="D999" s="7">
        <v>0.24570930866548352</v>
      </c>
      <c r="F999" s="7">
        <v>34.642730181301097</v>
      </c>
      <c r="G999" s="7">
        <v>47.2</v>
      </c>
    </row>
    <row r="1000" spans="1:7" x14ac:dyDescent="0.3">
      <c r="A1000" s="7">
        <v>976</v>
      </c>
      <c r="B1000" s="7">
        <v>53.61918857018695</v>
      </c>
      <c r="C1000" s="7">
        <v>3.6808114298130477</v>
      </c>
      <c r="D1000" s="7">
        <v>0.26453190113482722</v>
      </c>
      <c r="F1000" s="7">
        <v>34.678279416992531</v>
      </c>
      <c r="G1000" s="7">
        <v>47.2</v>
      </c>
    </row>
    <row r="1001" spans="1:7" x14ac:dyDescent="0.3">
      <c r="A1001" s="7">
        <v>977</v>
      </c>
      <c r="B1001" s="7">
        <v>54.086877325322874</v>
      </c>
      <c r="C1001" s="7">
        <v>3.2131226746771233</v>
      </c>
      <c r="D1001" s="7">
        <v>0.23092012886814239</v>
      </c>
      <c r="F1001" s="7">
        <v>34.713828652683965</v>
      </c>
      <c r="G1001" s="7">
        <v>47.2</v>
      </c>
    </row>
    <row r="1002" spans="1:7" x14ac:dyDescent="0.3">
      <c r="A1002" s="7">
        <v>978</v>
      </c>
      <c r="B1002" s="7">
        <v>53.974632024090248</v>
      </c>
      <c r="C1002" s="7">
        <v>3.3253679759097494</v>
      </c>
      <c r="D1002" s="7">
        <v>0.23898695421214708</v>
      </c>
      <c r="F1002" s="7">
        <v>34.749377888375399</v>
      </c>
      <c r="G1002" s="7">
        <v>47.2</v>
      </c>
    </row>
    <row r="1003" spans="1:7" x14ac:dyDescent="0.3">
      <c r="A1003" s="7">
        <v>979</v>
      </c>
      <c r="B1003" s="7">
        <v>53.918509373473938</v>
      </c>
      <c r="C1003" s="7">
        <v>3.3814906265260589</v>
      </c>
      <c r="D1003" s="7">
        <v>0.24302036688414916</v>
      </c>
      <c r="F1003" s="7">
        <v>34.784927124066833</v>
      </c>
      <c r="G1003" s="7">
        <v>47.2</v>
      </c>
    </row>
    <row r="1004" spans="1:7" x14ac:dyDescent="0.3">
      <c r="A1004" s="7">
        <v>980</v>
      </c>
      <c r="B1004" s="7">
        <v>52.403197806833568</v>
      </c>
      <c r="C1004" s="7">
        <v>4.8968021931664296</v>
      </c>
      <c r="D1004" s="7">
        <v>0.35192250902820627</v>
      </c>
      <c r="F1004" s="7">
        <v>34.820476359758267</v>
      </c>
      <c r="G1004" s="7">
        <v>47.3</v>
      </c>
    </row>
    <row r="1005" spans="1:7" x14ac:dyDescent="0.3">
      <c r="A1005" s="7">
        <v>981</v>
      </c>
      <c r="B1005" s="7">
        <v>52.010339252519394</v>
      </c>
      <c r="C1005" s="7">
        <v>5.2896607474806032</v>
      </c>
      <c r="D1005" s="7">
        <v>0.38015639773222137</v>
      </c>
      <c r="F1005" s="7">
        <v>34.856025595449694</v>
      </c>
      <c r="G1005" s="7">
        <v>47.3</v>
      </c>
    </row>
    <row r="1006" spans="1:7" x14ac:dyDescent="0.3">
      <c r="A1006" s="7">
        <v>982</v>
      </c>
      <c r="B1006" s="7">
        <v>54.030754674706557</v>
      </c>
      <c r="C1006" s="7">
        <v>3.1692453252934456</v>
      </c>
      <c r="D1006" s="7">
        <v>0.22776675932706519</v>
      </c>
      <c r="F1006" s="7">
        <v>34.891574831141128</v>
      </c>
      <c r="G1006" s="7">
        <v>47.3</v>
      </c>
    </row>
    <row r="1007" spans="1:7" x14ac:dyDescent="0.3">
      <c r="A1007" s="7">
        <v>983</v>
      </c>
      <c r="B1007" s="7">
        <v>51.879386401081334</v>
      </c>
      <c r="C1007" s="7">
        <v>5.3206135989186691</v>
      </c>
      <c r="D1007" s="7">
        <v>0.38238091175381339</v>
      </c>
      <c r="F1007" s="7">
        <v>34.927124066832562</v>
      </c>
      <c r="G1007" s="7">
        <v>47.3</v>
      </c>
    </row>
    <row r="1008" spans="1:7" x14ac:dyDescent="0.3">
      <c r="A1008" s="7">
        <v>984</v>
      </c>
      <c r="B1008" s="7">
        <v>49.802848328277861</v>
      </c>
      <c r="C1008" s="7">
        <v>7.3971516717221419</v>
      </c>
      <c r="D1008" s="7">
        <v>0.53161718061789187</v>
      </c>
      <c r="F1008" s="7">
        <v>34.962673302523996</v>
      </c>
      <c r="G1008" s="7">
        <v>47.3</v>
      </c>
    </row>
    <row r="1009" spans="1:7" x14ac:dyDescent="0.3">
      <c r="A1009" s="7">
        <v>985</v>
      </c>
      <c r="B1009" s="7">
        <v>53.637896120392391</v>
      </c>
      <c r="C1009" s="7">
        <v>3.5621038796076121</v>
      </c>
      <c r="D1009" s="7">
        <v>0.25600064803107975</v>
      </c>
      <c r="F1009" s="7">
        <v>34.99822253821543</v>
      </c>
      <c r="G1009" s="7">
        <v>47.4</v>
      </c>
    </row>
    <row r="1010" spans="1:7" x14ac:dyDescent="0.3">
      <c r="A1010" s="7">
        <v>986</v>
      </c>
      <c r="B1010" s="7">
        <v>53.862386722857629</v>
      </c>
      <c r="C1010" s="7">
        <v>3.3376132771423741</v>
      </c>
      <c r="D1010" s="7">
        <v>0.23986699734307143</v>
      </c>
      <c r="F1010" s="7">
        <v>35.033771773906857</v>
      </c>
      <c r="G1010" s="7">
        <v>47.4</v>
      </c>
    </row>
    <row r="1011" spans="1:7" x14ac:dyDescent="0.3">
      <c r="A1011" s="7">
        <v>987</v>
      </c>
      <c r="B1011" s="7">
        <v>53.731433871419576</v>
      </c>
      <c r="C1011" s="7">
        <v>3.4685661285804272</v>
      </c>
      <c r="D1011" s="7">
        <v>0.24927829357774278</v>
      </c>
      <c r="F1011" s="7">
        <v>35.069321009598291</v>
      </c>
      <c r="G1011" s="7">
        <v>47.4</v>
      </c>
    </row>
    <row r="1012" spans="1:7" x14ac:dyDescent="0.3">
      <c r="A1012" s="7">
        <v>988</v>
      </c>
      <c r="B1012" s="7">
        <v>52.927009212585794</v>
      </c>
      <c r="C1012" s="7">
        <v>4.1729907874142071</v>
      </c>
      <c r="D1012" s="7">
        <v>0.2999037596633598</v>
      </c>
      <c r="F1012" s="7">
        <v>35.104870245289725</v>
      </c>
      <c r="G1012" s="7">
        <v>47.4</v>
      </c>
    </row>
    <row r="1013" spans="1:7" x14ac:dyDescent="0.3">
      <c r="A1013" s="7">
        <v>989</v>
      </c>
      <c r="B1013" s="7">
        <v>51.898093951286775</v>
      </c>
      <c r="C1013" s="7">
        <v>5.2019060487132265</v>
      </c>
      <c r="D1013" s="7">
        <v>0.37384965865006542</v>
      </c>
      <c r="F1013" s="7">
        <v>35.140419480981159</v>
      </c>
      <c r="G1013" s="7">
        <v>47.4</v>
      </c>
    </row>
    <row r="1014" spans="1:7" x14ac:dyDescent="0.3">
      <c r="A1014" s="7">
        <v>990</v>
      </c>
      <c r="B1014" s="7">
        <v>53.413405517927146</v>
      </c>
      <c r="C1014" s="7">
        <v>3.6865944820728558</v>
      </c>
      <c r="D1014" s="7">
        <v>0.26494751650600828</v>
      </c>
      <c r="F1014" s="7">
        <v>35.175968716672593</v>
      </c>
      <c r="G1014" s="7">
        <v>47.4</v>
      </c>
    </row>
    <row r="1015" spans="1:7" x14ac:dyDescent="0.3">
      <c r="A1015" s="7">
        <v>991</v>
      </c>
      <c r="B1015" s="7">
        <v>53.918509373473938</v>
      </c>
      <c r="C1015" s="7">
        <v>3.1814906265260632</v>
      </c>
      <c r="D1015" s="7">
        <v>0.22864680245798905</v>
      </c>
      <c r="F1015" s="7">
        <v>35.211517952364019</v>
      </c>
      <c r="G1015" s="7">
        <v>47.4</v>
      </c>
    </row>
    <row r="1016" spans="1:7" x14ac:dyDescent="0.3">
      <c r="A1016" s="7">
        <v>992</v>
      </c>
      <c r="B1016" s="7">
        <v>53.862386722857629</v>
      </c>
      <c r="C1016" s="7">
        <v>3.2376132771423727</v>
      </c>
      <c r="D1016" s="7">
        <v>0.23268021512999112</v>
      </c>
      <c r="F1016" s="7">
        <v>35.247067188055453</v>
      </c>
      <c r="G1016" s="7">
        <v>47.5</v>
      </c>
    </row>
    <row r="1017" spans="1:7" x14ac:dyDescent="0.3">
      <c r="A1017" s="7">
        <v>993</v>
      </c>
      <c r="B1017" s="7">
        <v>53.937216923679379</v>
      </c>
      <c r="C1017" s="7">
        <v>3.1627830763206219</v>
      </c>
      <c r="D1017" s="7">
        <v>0.22730233156732135</v>
      </c>
      <c r="F1017" s="7">
        <v>35.282616423746887</v>
      </c>
      <c r="G1017" s="7">
        <v>47.5</v>
      </c>
    </row>
    <row r="1018" spans="1:7" x14ac:dyDescent="0.3">
      <c r="A1018" s="7">
        <v>994</v>
      </c>
      <c r="B1018" s="7">
        <v>53.6940187710087</v>
      </c>
      <c r="C1018" s="7">
        <v>3.4059812289913012</v>
      </c>
      <c r="D1018" s="7">
        <v>0.24478045314599736</v>
      </c>
      <c r="F1018" s="7">
        <v>35.318165659438321</v>
      </c>
      <c r="G1018" s="7">
        <v>47.5</v>
      </c>
    </row>
    <row r="1019" spans="1:7" x14ac:dyDescent="0.3">
      <c r="A1019" s="7">
        <v>995</v>
      </c>
      <c r="B1019" s="7">
        <v>52.96442431299667</v>
      </c>
      <c r="C1019" s="7">
        <v>4.1355756870033318</v>
      </c>
      <c r="D1019" s="7">
        <v>0.29721481788202492</v>
      </c>
      <c r="F1019" s="7">
        <v>35.353714895129755</v>
      </c>
      <c r="G1019" s="7">
        <v>47.5</v>
      </c>
    </row>
    <row r="1020" spans="1:7" x14ac:dyDescent="0.3">
      <c r="A1020" s="7">
        <v>996</v>
      </c>
      <c r="B1020" s="7">
        <v>53.675311220803266</v>
      </c>
      <c r="C1020" s="7">
        <v>3.4246887791967353</v>
      </c>
      <c r="D1020" s="7">
        <v>0.24612492403666456</v>
      </c>
      <c r="F1020" s="7">
        <v>35.389264130821182</v>
      </c>
      <c r="G1020" s="7">
        <v>47.5</v>
      </c>
    </row>
    <row r="1021" spans="1:7" x14ac:dyDescent="0.3">
      <c r="A1021" s="7">
        <v>997</v>
      </c>
      <c r="B1021" s="7">
        <v>47.96950840814506</v>
      </c>
      <c r="C1021" s="7">
        <v>9.1304915918549412</v>
      </c>
      <c r="D1021" s="7">
        <v>0.65618854569021445</v>
      </c>
      <c r="F1021" s="7">
        <v>35.424813366512616</v>
      </c>
      <c r="G1021" s="7">
        <v>47.5</v>
      </c>
    </row>
    <row r="1022" spans="1:7" x14ac:dyDescent="0.3">
      <c r="A1022" s="7">
        <v>998</v>
      </c>
      <c r="B1022" s="7">
        <v>52.197414754573764</v>
      </c>
      <c r="C1022" s="7">
        <v>4.8025852454262363</v>
      </c>
      <c r="D1022" s="7">
        <v>0.345151342186307</v>
      </c>
      <c r="F1022" s="7">
        <v>35.46036260220405</v>
      </c>
      <c r="G1022" s="7">
        <v>47.5</v>
      </c>
    </row>
    <row r="1023" spans="1:7" x14ac:dyDescent="0.3">
      <c r="A1023" s="7">
        <v>999</v>
      </c>
      <c r="B1023" s="7">
        <v>53.974632024090248</v>
      </c>
      <c r="C1023" s="7">
        <v>3.0253679759097523</v>
      </c>
      <c r="D1023" s="7">
        <v>0.21742660757290666</v>
      </c>
      <c r="F1023" s="7">
        <v>35.495911837895484</v>
      </c>
      <c r="G1023" s="7">
        <v>47.6</v>
      </c>
    </row>
    <row r="1024" spans="1:7" x14ac:dyDescent="0.3">
      <c r="A1024" s="7">
        <v>1000</v>
      </c>
      <c r="B1024" s="7">
        <v>53.862386722857629</v>
      </c>
      <c r="C1024" s="7">
        <v>3.1376132771423713</v>
      </c>
      <c r="D1024" s="7">
        <v>0.22549343291691082</v>
      </c>
      <c r="F1024" s="7">
        <v>35.531461073586918</v>
      </c>
      <c r="G1024" s="7">
        <v>47.6</v>
      </c>
    </row>
    <row r="1025" spans="1:7" x14ac:dyDescent="0.3">
      <c r="A1025" s="7">
        <v>1001</v>
      </c>
      <c r="B1025" s="7">
        <v>52.272244955395507</v>
      </c>
      <c r="C1025" s="7">
        <v>4.7277550446044927</v>
      </c>
      <c r="D1025" s="7">
        <v>0.33977345862363773</v>
      </c>
      <c r="F1025" s="7">
        <v>35.567010309278352</v>
      </c>
      <c r="G1025" s="7">
        <v>47.6</v>
      </c>
    </row>
    <row r="1026" spans="1:7" x14ac:dyDescent="0.3">
      <c r="A1026" s="7">
        <v>1002</v>
      </c>
      <c r="B1026" s="7">
        <v>54.012047124501123</v>
      </c>
      <c r="C1026" s="7">
        <v>2.9879528754988769</v>
      </c>
      <c r="D1026" s="7">
        <v>0.21473766579157177</v>
      </c>
      <c r="F1026" s="7">
        <v>35.602559544969779</v>
      </c>
      <c r="G1026" s="7">
        <v>47.6</v>
      </c>
    </row>
    <row r="1027" spans="1:7" x14ac:dyDescent="0.3">
      <c r="A1027" s="7">
        <v>1003</v>
      </c>
      <c r="B1027" s="7">
        <v>53.918509373473938</v>
      </c>
      <c r="C1027" s="7">
        <v>3.0814906265260618</v>
      </c>
      <c r="D1027" s="7">
        <v>0.22146002024490874</v>
      </c>
      <c r="F1027" s="7">
        <v>35.638108780661213</v>
      </c>
      <c r="G1027" s="7">
        <v>47.6</v>
      </c>
    </row>
    <row r="1028" spans="1:7" x14ac:dyDescent="0.3">
      <c r="A1028" s="7">
        <v>1004</v>
      </c>
      <c r="B1028" s="7">
        <v>52.796056361147734</v>
      </c>
      <c r="C1028" s="7">
        <v>4.203943638852266</v>
      </c>
      <c r="D1028" s="7">
        <v>0.30212827368495132</v>
      </c>
      <c r="F1028" s="7">
        <v>35.673658016352647</v>
      </c>
      <c r="G1028" s="7">
        <v>47.6</v>
      </c>
    </row>
    <row r="1029" spans="1:7" x14ac:dyDescent="0.3">
      <c r="A1029" s="7">
        <v>1005</v>
      </c>
      <c r="B1029" s="7">
        <v>54.012047124501123</v>
      </c>
      <c r="C1029" s="7">
        <v>2.8879528754988755</v>
      </c>
      <c r="D1029" s="7">
        <v>0.20755088357849147</v>
      </c>
      <c r="F1029" s="7">
        <v>35.709207252044081</v>
      </c>
      <c r="G1029" s="7">
        <v>47.6</v>
      </c>
    </row>
    <row r="1030" spans="1:7" x14ac:dyDescent="0.3">
      <c r="A1030" s="7">
        <v>1006</v>
      </c>
      <c r="B1030" s="7">
        <v>53.843679172652195</v>
      </c>
      <c r="C1030" s="7">
        <v>3.056320827347804</v>
      </c>
      <c r="D1030" s="7">
        <v>0.21965112159449771</v>
      </c>
      <c r="F1030" s="7">
        <v>35.744756487735515</v>
      </c>
      <c r="G1030" s="7">
        <v>47.6</v>
      </c>
    </row>
    <row r="1031" spans="1:7" x14ac:dyDescent="0.3">
      <c r="A1031" s="7">
        <v>1007</v>
      </c>
      <c r="B1031" s="7">
        <v>53.768848971830444</v>
      </c>
      <c r="C1031" s="7">
        <v>3.1311510281695547</v>
      </c>
      <c r="D1031" s="7">
        <v>0.22502900515716748</v>
      </c>
      <c r="F1031" s="7">
        <v>35.780305723426942</v>
      </c>
      <c r="G1031" s="7">
        <v>47.6</v>
      </c>
    </row>
    <row r="1032" spans="1:7" x14ac:dyDescent="0.3">
      <c r="A1032" s="7">
        <v>1008</v>
      </c>
      <c r="B1032" s="7">
        <v>53.974632024090248</v>
      </c>
      <c r="C1032" s="7">
        <v>2.9253679759097508</v>
      </c>
      <c r="D1032" s="7">
        <v>0.21023982535982635</v>
      </c>
      <c r="F1032" s="7">
        <v>35.815854959118376</v>
      </c>
      <c r="G1032" s="7">
        <v>47.6</v>
      </c>
    </row>
    <row r="1033" spans="1:7" x14ac:dyDescent="0.3">
      <c r="A1033" s="7">
        <v>1009</v>
      </c>
      <c r="B1033" s="7">
        <v>53.6940187710087</v>
      </c>
      <c r="C1033" s="7">
        <v>3.2059812289912983</v>
      </c>
      <c r="D1033" s="7">
        <v>0.23040688871983675</v>
      </c>
      <c r="F1033" s="7">
        <v>35.85140419480981</v>
      </c>
      <c r="G1033" s="7">
        <v>47.6</v>
      </c>
    </row>
    <row r="1034" spans="1:7" x14ac:dyDescent="0.3">
      <c r="A1034" s="7">
        <v>1010</v>
      </c>
      <c r="B1034" s="7">
        <v>53.75014142162501</v>
      </c>
      <c r="C1034" s="7">
        <v>3.1498585783749888</v>
      </c>
      <c r="D1034" s="7">
        <v>0.22637347604783467</v>
      </c>
      <c r="F1034" s="7">
        <v>35.886953430501244</v>
      </c>
      <c r="G1034" s="7">
        <v>47.6</v>
      </c>
    </row>
    <row r="1035" spans="1:7" x14ac:dyDescent="0.3">
      <c r="A1035" s="7">
        <v>1011</v>
      </c>
      <c r="B1035" s="7">
        <v>54.086877325322874</v>
      </c>
      <c r="C1035" s="7">
        <v>2.8131226746771247</v>
      </c>
      <c r="D1035" s="7">
        <v>0.2021730000158217</v>
      </c>
      <c r="F1035" s="7">
        <v>35.922502666192678</v>
      </c>
      <c r="G1035" s="7">
        <v>47.6</v>
      </c>
    </row>
    <row r="1036" spans="1:7" x14ac:dyDescent="0.3">
      <c r="A1036" s="7">
        <v>1012</v>
      </c>
      <c r="B1036" s="7">
        <v>53.918509373473938</v>
      </c>
      <c r="C1036" s="7">
        <v>2.9814906265260603</v>
      </c>
      <c r="D1036" s="7">
        <v>0.21427323803182843</v>
      </c>
      <c r="F1036" s="7">
        <v>35.958051901884104</v>
      </c>
      <c r="G1036" s="7">
        <v>47.7</v>
      </c>
    </row>
    <row r="1037" spans="1:7" x14ac:dyDescent="0.3">
      <c r="A1037" s="7">
        <v>1013</v>
      </c>
      <c r="B1037" s="7">
        <v>52.608980859093371</v>
      </c>
      <c r="C1037" s="7">
        <v>4.2910191409066272</v>
      </c>
      <c r="D1037" s="7">
        <v>0.30838620037854447</v>
      </c>
      <c r="F1037" s="7">
        <v>35.993601137575538</v>
      </c>
      <c r="G1037" s="7">
        <v>47.7</v>
      </c>
    </row>
    <row r="1038" spans="1:7" x14ac:dyDescent="0.3">
      <c r="A1038" s="7">
        <v>1014</v>
      </c>
      <c r="B1038" s="7">
        <v>52.833471461558609</v>
      </c>
      <c r="C1038" s="7">
        <v>4.0665285384413892</v>
      </c>
      <c r="D1038" s="7">
        <v>0.29225254969053616</v>
      </c>
      <c r="F1038" s="7">
        <v>36.029150373266972</v>
      </c>
      <c r="G1038" s="7">
        <v>47.7</v>
      </c>
    </row>
    <row r="1039" spans="1:7" x14ac:dyDescent="0.3">
      <c r="A1039" s="7">
        <v>1015</v>
      </c>
      <c r="B1039" s="7">
        <v>53.843679172652195</v>
      </c>
      <c r="C1039" s="7">
        <v>3.056320827347804</v>
      </c>
      <c r="D1039" s="7">
        <v>0.21965112159449771</v>
      </c>
      <c r="F1039" s="7">
        <v>36.064699608958406</v>
      </c>
      <c r="G1039" s="7">
        <v>47.7</v>
      </c>
    </row>
    <row r="1040" spans="1:7" x14ac:dyDescent="0.3">
      <c r="A1040" s="7">
        <v>1016</v>
      </c>
      <c r="B1040" s="7">
        <v>53.768848971830444</v>
      </c>
      <c r="C1040" s="7">
        <v>3.1311510281695547</v>
      </c>
      <c r="D1040" s="7">
        <v>0.22502900515716748</v>
      </c>
      <c r="F1040" s="7">
        <v>36.10024884464984</v>
      </c>
      <c r="G1040" s="7">
        <v>47.7</v>
      </c>
    </row>
    <row r="1041" spans="1:7" x14ac:dyDescent="0.3">
      <c r="A1041" s="7">
        <v>1017</v>
      </c>
      <c r="B1041" s="7">
        <v>52.833471461558609</v>
      </c>
      <c r="C1041" s="7">
        <v>3.9665285384413878</v>
      </c>
      <c r="D1041" s="7">
        <v>0.28506576747745582</v>
      </c>
      <c r="F1041" s="7">
        <v>36.135798080341274</v>
      </c>
      <c r="G1041" s="7">
        <v>47.7</v>
      </c>
    </row>
    <row r="1042" spans="1:7" x14ac:dyDescent="0.3">
      <c r="A1042" s="7">
        <v>1018</v>
      </c>
      <c r="B1042" s="7">
        <v>53.56306591957064</v>
      </c>
      <c r="C1042" s="7">
        <v>3.2369340804293572</v>
      </c>
      <c r="D1042" s="7">
        <v>0.23263140274142829</v>
      </c>
      <c r="F1042" s="7">
        <v>36.171347316032701</v>
      </c>
      <c r="G1042" s="7">
        <v>47.7</v>
      </c>
    </row>
    <row r="1043" spans="1:7" x14ac:dyDescent="0.3">
      <c r="A1043" s="7">
        <v>1019</v>
      </c>
      <c r="B1043" s="7">
        <v>52.047754352930269</v>
      </c>
      <c r="C1043" s="7">
        <v>4.7522456470697279</v>
      </c>
      <c r="D1043" s="7">
        <v>0.34153354488548543</v>
      </c>
      <c r="F1043" s="7">
        <v>36.206896551724135</v>
      </c>
      <c r="G1043" s="7">
        <v>47.8</v>
      </c>
    </row>
    <row r="1044" spans="1:7" x14ac:dyDescent="0.3">
      <c r="A1044" s="7">
        <v>1020</v>
      </c>
      <c r="B1044" s="7">
        <v>51.074961742247559</v>
      </c>
      <c r="C1044" s="7">
        <v>5.7250382577524377</v>
      </c>
      <c r="D1044" s="7">
        <v>0.41144603120018897</v>
      </c>
      <c r="F1044" s="7">
        <v>36.242445787415569</v>
      </c>
      <c r="G1044" s="7">
        <v>47.8</v>
      </c>
    </row>
    <row r="1045" spans="1:7" x14ac:dyDescent="0.3">
      <c r="A1045" s="7">
        <v>1021</v>
      </c>
      <c r="B1045" s="7">
        <v>53.581773469776081</v>
      </c>
      <c r="C1045" s="7">
        <v>3.2182265302239159</v>
      </c>
      <c r="D1045" s="7">
        <v>0.2312869318507606</v>
      </c>
      <c r="F1045" s="7">
        <v>36.277995023107003</v>
      </c>
      <c r="G1045" s="7">
        <v>47.8</v>
      </c>
    </row>
    <row r="1046" spans="1:7" x14ac:dyDescent="0.3">
      <c r="A1046" s="7">
        <v>1022</v>
      </c>
      <c r="B1046" s="7">
        <v>53.824971622446753</v>
      </c>
      <c r="C1046" s="7">
        <v>2.9750283775532438</v>
      </c>
      <c r="D1046" s="7">
        <v>0.21380881027208509</v>
      </c>
      <c r="F1046" s="7">
        <v>36.313544258798437</v>
      </c>
      <c r="G1046" s="7">
        <v>47.8</v>
      </c>
    </row>
    <row r="1047" spans="1:7" x14ac:dyDescent="0.3">
      <c r="A1047" s="7">
        <v>1023</v>
      </c>
      <c r="B1047" s="7">
        <v>52.272244955395507</v>
      </c>
      <c r="C1047" s="7">
        <v>4.5277550446044899</v>
      </c>
      <c r="D1047" s="7">
        <v>0.32539989419747711</v>
      </c>
      <c r="F1047" s="7">
        <v>36.349093494489864</v>
      </c>
      <c r="G1047" s="7">
        <v>47.8</v>
      </c>
    </row>
    <row r="1048" spans="1:7" x14ac:dyDescent="0.3">
      <c r="A1048" s="7">
        <v>1024</v>
      </c>
      <c r="B1048" s="7">
        <v>53.806264072241319</v>
      </c>
      <c r="C1048" s="7">
        <v>2.9937359277586779</v>
      </c>
      <c r="D1048" s="7">
        <v>0.21515328116275229</v>
      </c>
      <c r="F1048" s="7">
        <v>36.384642730181298</v>
      </c>
      <c r="G1048" s="7">
        <v>47.9</v>
      </c>
    </row>
    <row r="1049" spans="1:7" x14ac:dyDescent="0.3">
      <c r="A1049" s="7">
        <v>1025</v>
      </c>
      <c r="B1049" s="7">
        <v>54.049462224911998</v>
      </c>
      <c r="C1049" s="7">
        <v>2.6505377750880044</v>
      </c>
      <c r="D1049" s="7">
        <v>0.19048837737099647</v>
      </c>
      <c r="F1049" s="7">
        <v>36.420191965872732</v>
      </c>
      <c r="G1049" s="7">
        <v>47.9</v>
      </c>
    </row>
    <row r="1050" spans="1:7" x14ac:dyDescent="0.3">
      <c r="A1050" s="7">
        <v>1026</v>
      </c>
      <c r="B1050" s="7">
        <v>53.824971622446753</v>
      </c>
      <c r="C1050" s="7">
        <v>2.8750283775532495</v>
      </c>
      <c r="D1050" s="7">
        <v>0.20662202805900531</v>
      </c>
      <c r="F1050" s="7">
        <v>36.455741201564166</v>
      </c>
      <c r="G1050" s="7">
        <v>47.9</v>
      </c>
    </row>
    <row r="1051" spans="1:7" x14ac:dyDescent="0.3">
      <c r="A1051" s="7">
        <v>1027</v>
      </c>
      <c r="B1051" s="7">
        <v>53.918509373473938</v>
      </c>
      <c r="C1051" s="7">
        <v>2.7814906265260646</v>
      </c>
      <c r="D1051" s="7">
        <v>0.19989967360566832</v>
      </c>
      <c r="F1051" s="7">
        <v>36.4912904372556</v>
      </c>
      <c r="G1051" s="7">
        <v>47.9</v>
      </c>
    </row>
    <row r="1052" spans="1:7" x14ac:dyDescent="0.3">
      <c r="A1052" s="7">
        <v>1028</v>
      </c>
      <c r="B1052" s="7">
        <v>53.319867766899968</v>
      </c>
      <c r="C1052" s="7">
        <v>3.380132233100035</v>
      </c>
      <c r="D1052" s="7">
        <v>0.242922742107024</v>
      </c>
      <c r="F1052" s="7">
        <v>36.526839672947027</v>
      </c>
      <c r="G1052" s="7">
        <v>47.9</v>
      </c>
    </row>
    <row r="1053" spans="1:7" x14ac:dyDescent="0.3">
      <c r="A1053" s="7">
        <v>1029</v>
      </c>
      <c r="B1053" s="7">
        <v>53.75014142162501</v>
      </c>
      <c r="C1053" s="7">
        <v>2.9498585783749931</v>
      </c>
      <c r="D1053" s="7">
        <v>0.21199991162167456</v>
      </c>
      <c r="F1053" s="7">
        <v>36.562388908638461</v>
      </c>
      <c r="G1053" s="7">
        <v>47.9</v>
      </c>
    </row>
    <row r="1054" spans="1:7" x14ac:dyDescent="0.3">
      <c r="A1054" s="7">
        <v>1030</v>
      </c>
      <c r="B1054" s="7">
        <v>54.049462224911998</v>
      </c>
      <c r="C1054" s="7">
        <v>2.6505377750880044</v>
      </c>
      <c r="D1054" s="7">
        <v>0.19048837737099647</v>
      </c>
      <c r="F1054" s="7">
        <v>36.597938144329895</v>
      </c>
      <c r="G1054" s="7">
        <v>48</v>
      </c>
    </row>
    <row r="1055" spans="1:7" x14ac:dyDescent="0.3">
      <c r="A1055" s="7">
        <v>1031</v>
      </c>
      <c r="B1055" s="7">
        <v>53.918509373473938</v>
      </c>
      <c r="C1055" s="7">
        <v>2.7814906265260646</v>
      </c>
      <c r="D1055" s="7">
        <v>0.19989967360566832</v>
      </c>
      <c r="F1055" s="7">
        <v>36.633487380021329</v>
      </c>
      <c r="G1055" s="7">
        <v>48</v>
      </c>
    </row>
    <row r="1056" spans="1:7" x14ac:dyDescent="0.3">
      <c r="A1056" s="7">
        <v>1032</v>
      </c>
      <c r="B1056" s="7">
        <v>54.030754674706557</v>
      </c>
      <c r="C1056" s="7">
        <v>2.6692453252934456</v>
      </c>
      <c r="D1056" s="7">
        <v>0.19183284826166419</v>
      </c>
      <c r="F1056" s="7">
        <v>36.669036615712763</v>
      </c>
      <c r="G1056" s="7">
        <v>48</v>
      </c>
    </row>
    <row r="1057" spans="1:7" x14ac:dyDescent="0.3">
      <c r="A1057" s="7">
        <v>1033</v>
      </c>
      <c r="B1057" s="7">
        <v>52.290952505600941</v>
      </c>
      <c r="C1057" s="7">
        <v>4.4090474943990614</v>
      </c>
      <c r="D1057" s="7">
        <v>0.31686864109373014</v>
      </c>
      <c r="F1057" s="7">
        <v>36.70458585140419</v>
      </c>
      <c r="G1057" s="7">
        <v>48</v>
      </c>
    </row>
    <row r="1058" spans="1:7" x14ac:dyDescent="0.3">
      <c r="A1058" s="7">
        <v>1034</v>
      </c>
      <c r="B1058" s="7">
        <v>53.506943268954331</v>
      </c>
      <c r="C1058" s="7">
        <v>3.1930567310456723</v>
      </c>
      <c r="D1058" s="7">
        <v>0.2294780332003506</v>
      </c>
      <c r="F1058" s="7">
        <v>36.740135087095624</v>
      </c>
      <c r="G1058" s="7">
        <v>48</v>
      </c>
    </row>
    <row r="1059" spans="1:7" x14ac:dyDescent="0.3">
      <c r="A1059" s="7">
        <v>1035</v>
      </c>
      <c r="B1059" s="7">
        <v>52.90830166238036</v>
      </c>
      <c r="C1059" s="7">
        <v>3.7916983376196427</v>
      </c>
      <c r="D1059" s="7">
        <v>0.27250110170170627</v>
      </c>
      <c r="F1059" s="7">
        <v>36.775684322787058</v>
      </c>
      <c r="G1059" s="7">
        <v>48</v>
      </c>
    </row>
    <row r="1060" spans="1:7" x14ac:dyDescent="0.3">
      <c r="A1060" s="7">
        <v>1036</v>
      </c>
      <c r="B1060" s="7">
        <v>54.086877325322874</v>
      </c>
      <c r="C1060" s="7">
        <v>2.613122674677129</v>
      </c>
      <c r="D1060" s="7">
        <v>0.18779943558966158</v>
      </c>
      <c r="F1060" s="7">
        <v>36.811233558478492</v>
      </c>
      <c r="G1060" s="7">
        <v>48</v>
      </c>
    </row>
    <row r="1061" spans="1:7" x14ac:dyDescent="0.3">
      <c r="A1061" s="7">
        <v>1037</v>
      </c>
      <c r="B1061" s="7">
        <v>53.712726321214134</v>
      </c>
      <c r="C1061" s="7">
        <v>2.9872736787858685</v>
      </c>
      <c r="D1061" s="7">
        <v>0.21468885340300947</v>
      </c>
      <c r="F1061" s="7">
        <v>36.846782794169926</v>
      </c>
      <c r="G1061" s="7">
        <v>48</v>
      </c>
    </row>
    <row r="1062" spans="1:7" x14ac:dyDescent="0.3">
      <c r="A1062" s="7">
        <v>1038</v>
      </c>
      <c r="B1062" s="7">
        <v>53.955924473884814</v>
      </c>
      <c r="C1062" s="7">
        <v>2.6440755261151878</v>
      </c>
      <c r="D1062" s="7">
        <v>0.19002394961125313</v>
      </c>
      <c r="F1062" s="7">
        <v>36.88233202986136</v>
      </c>
      <c r="G1062" s="7">
        <v>48</v>
      </c>
    </row>
    <row r="1063" spans="1:7" x14ac:dyDescent="0.3">
      <c r="A1063" s="7">
        <v>1039</v>
      </c>
      <c r="B1063" s="7">
        <v>47.670187604858071</v>
      </c>
      <c r="C1063" s="7">
        <v>8.9298123951419299</v>
      </c>
      <c r="D1063" s="7">
        <v>0.64176616887549154</v>
      </c>
      <c r="F1063" s="7">
        <v>36.917881265552786</v>
      </c>
      <c r="G1063" s="7">
        <v>48</v>
      </c>
    </row>
    <row r="1064" spans="1:7" x14ac:dyDescent="0.3">
      <c r="A1064" s="7">
        <v>1040</v>
      </c>
      <c r="B1064" s="7">
        <v>53.581773469776081</v>
      </c>
      <c r="C1064" s="7">
        <v>3.0182265302239202</v>
      </c>
      <c r="D1064" s="7">
        <v>0.21691336742460049</v>
      </c>
      <c r="F1064" s="7">
        <v>36.95343050124422</v>
      </c>
      <c r="G1064" s="7">
        <v>48.1</v>
      </c>
    </row>
    <row r="1065" spans="1:7" x14ac:dyDescent="0.3">
      <c r="A1065" s="7">
        <v>1041</v>
      </c>
      <c r="B1065" s="7">
        <v>53.076669614229289</v>
      </c>
      <c r="C1065" s="7">
        <v>3.5233303857707128</v>
      </c>
      <c r="D1065" s="7">
        <v>0.2532140814726197</v>
      </c>
      <c r="F1065" s="7">
        <v>36.988979736935654</v>
      </c>
      <c r="G1065" s="7">
        <v>48.1</v>
      </c>
    </row>
    <row r="1066" spans="1:7" x14ac:dyDescent="0.3">
      <c r="A1066" s="7">
        <v>1042</v>
      </c>
      <c r="B1066" s="7">
        <v>54.068169775117433</v>
      </c>
      <c r="C1066" s="7">
        <v>2.5318302248825688</v>
      </c>
      <c r="D1066" s="7">
        <v>0.18195712426724897</v>
      </c>
      <c r="F1066" s="7">
        <v>37.024528972627088</v>
      </c>
      <c r="G1066" s="7">
        <v>48.1</v>
      </c>
    </row>
    <row r="1067" spans="1:7" x14ac:dyDescent="0.3">
      <c r="A1067" s="7">
        <v>1043</v>
      </c>
      <c r="B1067" s="7">
        <v>53.226330015872783</v>
      </c>
      <c r="C1067" s="7">
        <v>3.3736699841272184</v>
      </c>
      <c r="D1067" s="7">
        <v>0.24245831434728066</v>
      </c>
      <c r="F1067" s="7">
        <v>37.060078208318522</v>
      </c>
      <c r="G1067" s="7">
        <v>48.1</v>
      </c>
    </row>
    <row r="1068" spans="1:7" x14ac:dyDescent="0.3">
      <c r="A1068" s="7">
        <v>1044</v>
      </c>
      <c r="B1068" s="7">
        <v>51.280744794507363</v>
      </c>
      <c r="C1068" s="7">
        <v>5.3192552054926381</v>
      </c>
      <c r="D1068" s="7">
        <v>0.38228328697668779</v>
      </c>
      <c r="F1068" s="7">
        <v>37.095627444009949</v>
      </c>
      <c r="G1068" s="7">
        <v>48.1</v>
      </c>
    </row>
    <row r="1069" spans="1:7" x14ac:dyDescent="0.3">
      <c r="A1069" s="7">
        <v>1045</v>
      </c>
      <c r="B1069" s="7">
        <v>53.656603670597825</v>
      </c>
      <c r="C1069" s="7">
        <v>2.9433963294021765</v>
      </c>
      <c r="D1069" s="7">
        <v>0.21153548386193124</v>
      </c>
      <c r="F1069" s="7">
        <v>37.131176679701383</v>
      </c>
      <c r="G1069" s="7">
        <v>48.2</v>
      </c>
    </row>
    <row r="1070" spans="1:7" x14ac:dyDescent="0.3">
      <c r="A1070" s="7">
        <v>1046</v>
      </c>
      <c r="B1070" s="7">
        <v>53.88109427306307</v>
      </c>
      <c r="C1070" s="7">
        <v>2.7189057269369314</v>
      </c>
      <c r="D1070" s="7">
        <v>0.1954018331739224</v>
      </c>
      <c r="F1070" s="7">
        <v>37.166725915392817</v>
      </c>
      <c r="G1070" s="7">
        <v>48.2</v>
      </c>
    </row>
    <row r="1071" spans="1:7" x14ac:dyDescent="0.3">
      <c r="A1071" s="7">
        <v>1047</v>
      </c>
      <c r="B1071" s="7">
        <v>53.712726321214134</v>
      </c>
      <c r="C1071" s="7">
        <v>2.887273678785867</v>
      </c>
      <c r="D1071" s="7">
        <v>0.20750207118992917</v>
      </c>
      <c r="F1071" s="7">
        <v>37.202275151084251</v>
      </c>
      <c r="G1071" s="7">
        <v>48.2</v>
      </c>
    </row>
    <row r="1072" spans="1:7" x14ac:dyDescent="0.3">
      <c r="A1072" s="7">
        <v>1048</v>
      </c>
      <c r="B1072" s="7">
        <v>53.357282867310836</v>
      </c>
      <c r="C1072" s="7">
        <v>3.2427171326891653</v>
      </c>
      <c r="D1072" s="7">
        <v>0.23304701811260933</v>
      </c>
      <c r="F1072" s="7">
        <v>37.237824386775685</v>
      </c>
      <c r="G1072" s="7">
        <v>48.2</v>
      </c>
    </row>
    <row r="1073" spans="1:7" x14ac:dyDescent="0.3">
      <c r="A1073" s="7">
        <v>1049</v>
      </c>
      <c r="B1073" s="7">
        <v>53.843679172652195</v>
      </c>
      <c r="C1073" s="7">
        <v>2.7563208273478068</v>
      </c>
      <c r="D1073" s="7">
        <v>0.19809077495525729</v>
      </c>
      <c r="F1073" s="7">
        <v>37.273373622467112</v>
      </c>
      <c r="G1073" s="7">
        <v>48.2</v>
      </c>
    </row>
    <row r="1074" spans="1:7" x14ac:dyDescent="0.3">
      <c r="A1074" s="7">
        <v>1050</v>
      </c>
      <c r="B1074" s="7">
        <v>53.787556522035885</v>
      </c>
      <c r="C1074" s="7">
        <v>2.7124434779641149</v>
      </c>
      <c r="D1074" s="7">
        <v>0.19493740541417906</v>
      </c>
      <c r="F1074" s="7">
        <v>37.308922858158546</v>
      </c>
      <c r="G1074" s="7">
        <v>48.2</v>
      </c>
    </row>
    <row r="1075" spans="1:7" x14ac:dyDescent="0.3">
      <c r="A1075" s="7">
        <v>1051</v>
      </c>
      <c r="B1075" s="7">
        <v>53.937216923679379</v>
      </c>
      <c r="C1075" s="7">
        <v>2.5627830763206205</v>
      </c>
      <c r="D1075" s="7">
        <v>0.18418163828884002</v>
      </c>
      <c r="F1075" s="7">
        <v>37.34447209384998</v>
      </c>
      <c r="G1075" s="7">
        <v>48.2</v>
      </c>
    </row>
    <row r="1076" spans="1:7" x14ac:dyDescent="0.3">
      <c r="A1076" s="7">
        <v>1052</v>
      </c>
      <c r="B1076" s="7">
        <v>52.59027330888793</v>
      </c>
      <c r="C1076" s="7">
        <v>3.9097266911120698</v>
      </c>
      <c r="D1076" s="7">
        <v>0.28098354241689144</v>
      </c>
      <c r="F1076" s="7">
        <v>37.380021329541414</v>
      </c>
      <c r="G1076" s="7">
        <v>48.2</v>
      </c>
    </row>
    <row r="1077" spans="1:7" x14ac:dyDescent="0.3">
      <c r="A1077" s="7">
        <v>1053</v>
      </c>
      <c r="B1077" s="7">
        <v>53.974632024090248</v>
      </c>
      <c r="C1077" s="7">
        <v>2.5253679759097523</v>
      </c>
      <c r="D1077" s="7">
        <v>0.18149269650750563</v>
      </c>
      <c r="F1077" s="7">
        <v>37.415570565232848</v>
      </c>
      <c r="G1077" s="7">
        <v>48.2</v>
      </c>
    </row>
    <row r="1078" spans="1:7" x14ac:dyDescent="0.3">
      <c r="A1078" s="7">
        <v>1054</v>
      </c>
      <c r="B1078" s="7">
        <v>53.488235718748896</v>
      </c>
      <c r="C1078" s="7">
        <v>3.0117642812511036</v>
      </c>
      <c r="D1078" s="7">
        <v>0.21644893966485715</v>
      </c>
      <c r="F1078" s="7">
        <v>37.451119800924282</v>
      </c>
      <c r="G1078" s="7">
        <v>48.3</v>
      </c>
    </row>
    <row r="1079" spans="1:7" x14ac:dyDescent="0.3">
      <c r="A1079" s="7">
        <v>1055</v>
      </c>
      <c r="B1079" s="7">
        <v>53.61918857018695</v>
      </c>
      <c r="C1079" s="7">
        <v>2.8808114298130505</v>
      </c>
      <c r="D1079" s="7">
        <v>0.20703764343018582</v>
      </c>
      <c r="F1079" s="7">
        <v>37.486669036615709</v>
      </c>
      <c r="G1079" s="7">
        <v>48.3</v>
      </c>
    </row>
    <row r="1080" spans="1:7" x14ac:dyDescent="0.3">
      <c r="A1080" s="7">
        <v>1056</v>
      </c>
      <c r="B1080" s="7">
        <v>51.01883909163125</v>
      </c>
      <c r="C1080" s="7">
        <v>5.48116090836875</v>
      </c>
      <c r="D1080" s="7">
        <v>0.39391909723295065</v>
      </c>
      <c r="F1080" s="7">
        <v>37.522218272307143</v>
      </c>
      <c r="G1080" s="7">
        <v>48.3</v>
      </c>
    </row>
    <row r="1081" spans="1:7" x14ac:dyDescent="0.3">
      <c r="A1081" s="7">
        <v>1057</v>
      </c>
      <c r="B1081" s="7">
        <v>54.086877325322874</v>
      </c>
      <c r="C1081" s="7">
        <v>2.4131226746771262</v>
      </c>
      <c r="D1081" s="7">
        <v>0.17342587116350097</v>
      </c>
      <c r="F1081" s="7">
        <v>37.557767507998577</v>
      </c>
      <c r="G1081" s="7">
        <v>48.3</v>
      </c>
    </row>
    <row r="1082" spans="1:7" x14ac:dyDescent="0.3">
      <c r="A1082" s="7">
        <v>1058</v>
      </c>
      <c r="B1082" s="7">
        <v>53.301160216694527</v>
      </c>
      <c r="C1082" s="7">
        <v>3.1988397833054734</v>
      </c>
      <c r="D1082" s="7">
        <v>0.22989364857153111</v>
      </c>
      <c r="F1082" s="7">
        <v>37.593316743690011</v>
      </c>
      <c r="G1082" s="7">
        <v>48.3</v>
      </c>
    </row>
    <row r="1083" spans="1:7" x14ac:dyDescent="0.3">
      <c r="A1083" s="7">
        <v>1059</v>
      </c>
      <c r="B1083" s="7">
        <v>52.534150658271621</v>
      </c>
      <c r="C1083" s="7">
        <v>3.9658493417283793</v>
      </c>
      <c r="D1083" s="7">
        <v>0.28501695508889352</v>
      </c>
      <c r="F1083" s="7">
        <v>37.628865979381445</v>
      </c>
      <c r="G1083" s="7">
        <v>48.3</v>
      </c>
    </row>
    <row r="1084" spans="1:7" x14ac:dyDescent="0.3">
      <c r="A1084" s="7">
        <v>1060</v>
      </c>
      <c r="B1084" s="7">
        <v>52.814763911353175</v>
      </c>
      <c r="C1084" s="7">
        <v>3.5852360886468233</v>
      </c>
      <c r="D1084" s="7">
        <v>0.25766310951580229</v>
      </c>
      <c r="F1084" s="7">
        <v>37.664415215072871</v>
      </c>
      <c r="G1084" s="7">
        <v>48.3</v>
      </c>
    </row>
    <row r="1085" spans="1:7" x14ac:dyDescent="0.3">
      <c r="A1085" s="7">
        <v>1061</v>
      </c>
      <c r="B1085" s="7">
        <v>54.012047124501123</v>
      </c>
      <c r="C1085" s="7">
        <v>2.3879528754988755</v>
      </c>
      <c r="D1085" s="7">
        <v>0.17161697251309044</v>
      </c>
      <c r="F1085" s="7">
        <v>37.699964450764305</v>
      </c>
      <c r="G1085" s="7">
        <v>48.3</v>
      </c>
    </row>
    <row r="1086" spans="1:7" x14ac:dyDescent="0.3">
      <c r="A1086" s="7">
        <v>1062</v>
      </c>
      <c r="B1086" s="7">
        <v>53.469528168543455</v>
      </c>
      <c r="C1086" s="7">
        <v>2.9304718314565434</v>
      </c>
      <c r="D1086" s="7">
        <v>0.21060662834244456</v>
      </c>
      <c r="F1086" s="7">
        <v>37.735513686455739</v>
      </c>
      <c r="G1086" s="7">
        <v>48.3</v>
      </c>
    </row>
    <row r="1087" spans="1:7" x14ac:dyDescent="0.3">
      <c r="A1087" s="7">
        <v>1063</v>
      </c>
      <c r="B1087" s="7">
        <v>53.544358369365206</v>
      </c>
      <c r="C1087" s="7">
        <v>2.8556416306347927</v>
      </c>
      <c r="D1087" s="7">
        <v>0.20522874477977476</v>
      </c>
      <c r="F1087" s="7">
        <v>37.771062922147173</v>
      </c>
      <c r="G1087" s="7">
        <v>48.3</v>
      </c>
    </row>
    <row r="1088" spans="1:7" x14ac:dyDescent="0.3">
      <c r="A1088" s="7">
        <v>1064</v>
      </c>
      <c r="B1088" s="7">
        <v>53.993339574295689</v>
      </c>
      <c r="C1088" s="7">
        <v>2.4066604257043096</v>
      </c>
      <c r="D1088" s="7">
        <v>0.17296144340375763</v>
      </c>
      <c r="F1088" s="7">
        <v>37.806612157838607</v>
      </c>
      <c r="G1088" s="7">
        <v>48.3</v>
      </c>
    </row>
    <row r="1089" spans="1:7" x14ac:dyDescent="0.3">
      <c r="A1089" s="7">
        <v>1065</v>
      </c>
      <c r="B1089" s="7">
        <v>53.637896120392391</v>
      </c>
      <c r="C1089" s="7">
        <v>2.7621038796076078</v>
      </c>
      <c r="D1089" s="7">
        <v>0.1985063903264378</v>
      </c>
      <c r="F1089" s="7">
        <v>37.842161393530034</v>
      </c>
      <c r="G1089" s="7">
        <v>48.3</v>
      </c>
    </row>
    <row r="1090" spans="1:7" x14ac:dyDescent="0.3">
      <c r="A1090" s="7">
        <v>1066</v>
      </c>
      <c r="B1090" s="7">
        <v>54.068169775117433</v>
      </c>
      <c r="C1090" s="7">
        <v>2.331830224882566</v>
      </c>
      <c r="D1090" s="7">
        <v>0.16758355984108836</v>
      </c>
      <c r="F1090" s="7">
        <v>37.877710629221468</v>
      </c>
      <c r="G1090" s="7">
        <v>48.3</v>
      </c>
    </row>
    <row r="1091" spans="1:7" x14ac:dyDescent="0.3">
      <c r="A1091" s="7">
        <v>1067</v>
      </c>
      <c r="B1091" s="7">
        <v>53.806264072241319</v>
      </c>
      <c r="C1091" s="7">
        <v>2.5937359277586793</v>
      </c>
      <c r="D1091" s="7">
        <v>0.18640615231043156</v>
      </c>
      <c r="F1091" s="7">
        <v>37.913259864912902</v>
      </c>
      <c r="G1091" s="7">
        <v>48.3</v>
      </c>
    </row>
    <row r="1092" spans="1:7" x14ac:dyDescent="0.3">
      <c r="A1092" s="7">
        <v>1068</v>
      </c>
      <c r="B1092" s="7">
        <v>53.899801823268504</v>
      </c>
      <c r="C1092" s="7">
        <v>2.400198176731493</v>
      </c>
      <c r="D1092" s="7">
        <v>0.17249701564401429</v>
      </c>
      <c r="F1092" s="7">
        <v>37.948809100604336</v>
      </c>
      <c r="G1092" s="7">
        <v>48.3</v>
      </c>
    </row>
    <row r="1093" spans="1:7" x14ac:dyDescent="0.3">
      <c r="A1093" s="7">
        <v>1069</v>
      </c>
      <c r="B1093" s="7">
        <v>53.301160216694527</v>
      </c>
      <c r="C1093" s="7">
        <v>2.9988397833054705</v>
      </c>
      <c r="D1093" s="7">
        <v>0.21552008414537049</v>
      </c>
      <c r="F1093" s="7">
        <v>37.98435833629577</v>
      </c>
      <c r="G1093" s="7">
        <v>48.3</v>
      </c>
    </row>
    <row r="1094" spans="1:7" x14ac:dyDescent="0.3">
      <c r="A1094" s="7">
        <v>1070</v>
      </c>
      <c r="B1094" s="7">
        <v>53.937216923679379</v>
      </c>
      <c r="C1094" s="7">
        <v>2.3627830763206177</v>
      </c>
      <c r="D1094" s="7">
        <v>0.1698080738626794</v>
      </c>
      <c r="F1094" s="7">
        <v>38.019907571987197</v>
      </c>
      <c r="G1094" s="7">
        <v>48.3</v>
      </c>
    </row>
    <row r="1095" spans="1:7" x14ac:dyDescent="0.3">
      <c r="A1095" s="7">
        <v>1071</v>
      </c>
      <c r="B1095" s="7">
        <v>53.955924473884814</v>
      </c>
      <c r="C1095" s="7">
        <v>2.3440755261151835</v>
      </c>
      <c r="D1095" s="7">
        <v>0.16846360297201221</v>
      </c>
      <c r="F1095" s="7">
        <v>38.055456807678631</v>
      </c>
      <c r="G1095" s="7">
        <v>48.3</v>
      </c>
    </row>
    <row r="1096" spans="1:7" x14ac:dyDescent="0.3">
      <c r="A1096" s="7">
        <v>1072</v>
      </c>
      <c r="B1096" s="7">
        <v>52.59027330888793</v>
      </c>
      <c r="C1096" s="7">
        <v>3.709726691112067</v>
      </c>
      <c r="D1096" s="7">
        <v>0.26660997799073083</v>
      </c>
      <c r="F1096" s="7">
        <v>38.091006043370065</v>
      </c>
      <c r="G1096" s="7">
        <v>48.3</v>
      </c>
    </row>
    <row r="1097" spans="1:7" x14ac:dyDescent="0.3">
      <c r="A1097" s="7">
        <v>1073</v>
      </c>
      <c r="B1097" s="7">
        <v>54.068169775117433</v>
      </c>
      <c r="C1097" s="7">
        <v>2.2318302248825646</v>
      </c>
      <c r="D1097" s="7">
        <v>0.16039677762800805</v>
      </c>
      <c r="F1097" s="7">
        <v>38.126555279061499</v>
      </c>
      <c r="G1097" s="7">
        <v>48.4</v>
      </c>
    </row>
    <row r="1098" spans="1:7" x14ac:dyDescent="0.3">
      <c r="A1098" s="7">
        <v>1074</v>
      </c>
      <c r="B1098" s="7">
        <v>53.6940187710087</v>
      </c>
      <c r="C1098" s="7">
        <v>2.6059812289912969</v>
      </c>
      <c r="D1098" s="7">
        <v>0.18728619544135541</v>
      </c>
      <c r="F1098" s="7">
        <v>38.162104514752933</v>
      </c>
      <c r="G1098" s="7">
        <v>48.4</v>
      </c>
    </row>
    <row r="1099" spans="1:7" x14ac:dyDescent="0.3">
      <c r="A1099" s="7">
        <v>1075</v>
      </c>
      <c r="B1099" s="7">
        <v>53.88109427306307</v>
      </c>
      <c r="C1099" s="7">
        <v>2.4189057269369272</v>
      </c>
      <c r="D1099" s="7">
        <v>0.17384148653468148</v>
      </c>
      <c r="F1099" s="7">
        <v>38.197653750444367</v>
      </c>
      <c r="G1099" s="7">
        <v>48.4</v>
      </c>
    </row>
    <row r="1100" spans="1:7" x14ac:dyDescent="0.3">
      <c r="A1100" s="7">
        <v>1076</v>
      </c>
      <c r="B1100" s="7">
        <v>51.187207043480178</v>
      </c>
      <c r="C1100" s="7">
        <v>5.1127929565198187</v>
      </c>
      <c r="D1100" s="7">
        <v>0.36744529479078381</v>
      </c>
      <c r="F1100" s="7">
        <v>38.233202986135794</v>
      </c>
      <c r="G1100" s="7">
        <v>48.4</v>
      </c>
    </row>
    <row r="1101" spans="1:7" x14ac:dyDescent="0.3">
      <c r="A1101" s="7">
        <v>1077</v>
      </c>
      <c r="B1101" s="7">
        <v>53.151499815051032</v>
      </c>
      <c r="C1101" s="7">
        <v>3.1485001849489649</v>
      </c>
      <c r="D1101" s="7">
        <v>0.22627585127070954</v>
      </c>
      <c r="F1101" s="7">
        <v>38.268752221827228</v>
      </c>
      <c r="G1101" s="7">
        <v>48.4</v>
      </c>
    </row>
    <row r="1102" spans="1:7" x14ac:dyDescent="0.3">
      <c r="A1102" s="7">
        <v>1078</v>
      </c>
      <c r="B1102" s="7">
        <v>53.824971622446753</v>
      </c>
      <c r="C1102" s="7">
        <v>2.4750283775532438</v>
      </c>
      <c r="D1102" s="7">
        <v>0.17787489920668409</v>
      </c>
      <c r="F1102" s="7">
        <v>38.304301457518662</v>
      </c>
      <c r="G1102" s="7">
        <v>48.4</v>
      </c>
    </row>
    <row r="1103" spans="1:7" x14ac:dyDescent="0.3">
      <c r="A1103" s="7">
        <v>1079</v>
      </c>
      <c r="B1103" s="7">
        <v>53.843679172652195</v>
      </c>
      <c r="C1103" s="7">
        <v>2.4563208273478025</v>
      </c>
      <c r="D1103" s="7">
        <v>0.17653042831601637</v>
      </c>
      <c r="F1103" s="7">
        <v>38.339850693210096</v>
      </c>
      <c r="G1103" s="7">
        <v>48.4</v>
      </c>
    </row>
    <row r="1104" spans="1:7" x14ac:dyDescent="0.3">
      <c r="A1104" s="7">
        <v>1080</v>
      </c>
      <c r="B1104" s="7">
        <v>47.127668648900411</v>
      </c>
      <c r="C1104" s="7">
        <v>9.1723313510995865</v>
      </c>
      <c r="D1104" s="7">
        <v>0.65919547806560419</v>
      </c>
      <c r="F1104" s="7">
        <v>38.37539992890153</v>
      </c>
      <c r="G1104" s="7">
        <v>48.4</v>
      </c>
    </row>
    <row r="1105" spans="1:7" x14ac:dyDescent="0.3">
      <c r="A1105" s="7">
        <v>1081</v>
      </c>
      <c r="B1105" s="7">
        <v>52.534150658271621</v>
      </c>
      <c r="C1105" s="7">
        <v>3.7658493417283765</v>
      </c>
      <c r="D1105" s="7">
        <v>0.27064339066273291</v>
      </c>
      <c r="F1105" s="7">
        <v>38.410949164592957</v>
      </c>
      <c r="G1105" s="7">
        <v>48.4</v>
      </c>
    </row>
    <row r="1106" spans="1:7" x14ac:dyDescent="0.3">
      <c r="A1106" s="7">
        <v>1082</v>
      </c>
      <c r="B1106" s="7">
        <v>54.086877325322874</v>
      </c>
      <c r="C1106" s="7">
        <v>2.2131226746771233</v>
      </c>
      <c r="D1106" s="7">
        <v>0.15905230673734036</v>
      </c>
      <c r="F1106" s="7">
        <v>38.446498400284391</v>
      </c>
      <c r="G1106" s="7">
        <v>48.4</v>
      </c>
    </row>
    <row r="1107" spans="1:7" x14ac:dyDescent="0.3">
      <c r="A1107" s="7">
        <v>1083</v>
      </c>
      <c r="B1107" s="7">
        <v>53.88109427306307</v>
      </c>
      <c r="C1107" s="7">
        <v>2.3189057269369329</v>
      </c>
      <c r="D1107" s="7">
        <v>0.1666547043216017</v>
      </c>
      <c r="F1107" s="7">
        <v>38.482047635975825</v>
      </c>
      <c r="G1107" s="7">
        <v>48.5</v>
      </c>
    </row>
    <row r="1108" spans="1:7" x14ac:dyDescent="0.3">
      <c r="A1108" s="7">
        <v>1084</v>
      </c>
      <c r="B1108" s="7">
        <v>53.600481019981515</v>
      </c>
      <c r="C1108" s="7">
        <v>2.5995189800184875</v>
      </c>
      <c r="D1108" s="7">
        <v>0.1868217676816126</v>
      </c>
      <c r="F1108" s="7">
        <v>38.517596871667259</v>
      </c>
      <c r="G1108" s="7">
        <v>48.5</v>
      </c>
    </row>
    <row r="1109" spans="1:7" x14ac:dyDescent="0.3">
      <c r="A1109" s="7">
        <v>1085</v>
      </c>
      <c r="B1109" s="7">
        <v>53.88109427306307</v>
      </c>
      <c r="C1109" s="7">
        <v>2.3189057269369329</v>
      </c>
      <c r="D1109" s="7">
        <v>0.1666547043216017</v>
      </c>
      <c r="F1109" s="7">
        <v>38.553146107358693</v>
      </c>
      <c r="G1109" s="7">
        <v>48.5</v>
      </c>
    </row>
    <row r="1110" spans="1:7" x14ac:dyDescent="0.3">
      <c r="A1110" s="7">
        <v>1086</v>
      </c>
      <c r="B1110" s="7">
        <v>53.899801823268504</v>
      </c>
      <c r="C1110" s="7">
        <v>2.3001981767314987</v>
      </c>
      <c r="D1110" s="7">
        <v>0.16531023343093451</v>
      </c>
      <c r="F1110" s="7">
        <v>38.588695343050119</v>
      </c>
      <c r="G1110" s="7">
        <v>48.5</v>
      </c>
    </row>
    <row r="1111" spans="1:7" x14ac:dyDescent="0.3">
      <c r="A1111" s="7">
        <v>1087</v>
      </c>
      <c r="B1111" s="7">
        <v>53.806264072241319</v>
      </c>
      <c r="C1111" s="7">
        <v>2.3937359277586836</v>
      </c>
      <c r="D1111" s="7">
        <v>0.17203258788427148</v>
      </c>
      <c r="F1111" s="7">
        <v>38.624244578741553</v>
      </c>
      <c r="G1111" s="7">
        <v>48.5</v>
      </c>
    </row>
    <row r="1112" spans="1:7" x14ac:dyDescent="0.3">
      <c r="A1112" s="7">
        <v>1088</v>
      </c>
      <c r="B1112" s="7">
        <v>53.862386722857629</v>
      </c>
      <c r="C1112" s="7">
        <v>2.3376132771423741</v>
      </c>
      <c r="D1112" s="7">
        <v>0.1679991752122694</v>
      </c>
      <c r="F1112" s="7">
        <v>38.659793814432987</v>
      </c>
      <c r="G1112" s="7">
        <v>48.5</v>
      </c>
    </row>
    <row r="1113" spans="1:7" x14ac:dyDescent="0.3">
      <c r="A1113" s="7">
        <v>1089</v>
      </c>
      <c r="B1113" s="7">
        <v>53.245037566078217</v>
      </c>
      <c r="C1113" s="7">
        <v>2.9549624339217857</v>
      </c>
      <c r="D1113" s="7">
        <v>0.21236671460429277</v>
      </c>
      <c r="F1113" s="7">
        <v>38.695343050124421</v>
      </c>
      <c r="G1113" s="7">
        <v>48.6</v>
      </c>
    </row>
    <row r="1114" spans="1:7" x14ac:dyDescent="0.3">
      <c r="A1114" s="7">
        <v>1090</v>
      </c>
      <c r="B1114" s="7">
        <v>52.927009212585794</v>
      </c>
      <c r="C1114" s="7">
        <v>3.2729907874142086</v>
      </c>
      <c r="D1114" s="7">
        <v>0.23522271974563805</v>
      </c>
      <c r="F1114" s="7">
        <v>38.730892285815855</v>
      </c>
      <c r="G1114" s="7">
        <v>48.6</v>
      </c>
    </row>
    <row r="1115" spans="1:7" x14ac:dyDescent="0.3">
      <c r="A1115" s="7">
        <v>1091</v>
      </c>
      <c r="B1115" s="7">
        <v>53.656603670597825</v>
      </c>
      <c r="C1115" s="7">
        <v>2.543396329402178</v>
      </c>
      <c r="D1115" s="7">
        <v>0.18278835500961052</v>
      </c>
      <c r="F1115" s="7">
        <v>38.766441521507282</v>
      </c>
      <c r="G1115" s="7">
        <v>48.6</v>
      </c>
    </row>
    <row r="1116" spans="1:7" x14ac:dyDescent="0.3">
      <c r="A1116" s="7">
        <v>1092</v>
      </c>
      <c r="B1116" s="7">
        <v>53.357282867310836</v>
      </c>
      <c r="C1116" s="7">
        <v>2.8427171326891667</v>
      </c>
      <c r="D1116" s="7">
        <v>0.20429988926028861</v>
      </c>
      <c r="F1116" s="7">
        <v>38.801990757198716</v>
      </c>
      <c r="G1116" s="7">
        <v>48.6</v>
      </c>
    </row>
    <row r="1117" spans="1:7" x14ac:dyDescent="0.3">
      <c r="A1117" s="7">
        <v>1093</v>
      </c>
      <c r="B1117" s="7">
        <v>52.421905357039002</v>
      </c>
      <c r="C1117" s="7">
        <v>3.7780946429610012</v>
      </c>
      <c r="D1117" s="7">
        <v>0.27152343379365729</v>
      </c>
      <c r="F1117" s="7">
        <v>38.83753999289015</v>
      </c>
      <c r="G1117" s="7">
        <v>48.6</v>
      </c>
    </row>
    <row r="1118" spans="1:7" x14ac:dyDescent="0.3">
      <c r="A1118" s="7">
        <v>1094</v>
      </c>
      <c r="B1118" s="7">
        <v>53.88109427306307</v>
      </c>
      <c r="C1118" s="7">
        <v>2.3189057269369329</v>
      </c>
      <c r="D1118" s="7">
        <v>0.1666547043216017</v>
      </c>
      <c r="F1118" s="7">
        <v>38.873089228581584</v>
      </c>
      <c r="G1118" s="7">
        <v>48.6</v>
      </c>
    </row>
    <row r="1119" spans="1:7" x14ac:dyDescent="0.3">
      <c r="A1119" s="7">
        <v>1095</v>
      </c>
      <c r="B1119" s="7">
        <v>53.245037566078217</v>
      </c>
      <c r="C1119" s="7">
        <v>2.9549624339217857</v>
      </c>
      <c r="D1119" s="7">
        <v>0.21236671460429277</v>
      </c>
      <c r="F1119" s="7">
        <v>38.908638464273018</v>
      </c>
      <c r="G1119" s="7">
        <v>48.6</v>
      </c>
    </row>
    <row r="1120" spans="1:7" x14ac:dyDescent="0.3">
      <c r="A1120" s="7">
        <v>1096</v>
      </c>
      <c r="B1120" s="7">
        <v>52.870886561969485</v>
      </c>
      <c r="C1120" s="7">
        <v>3.2291134380305166</v>
      </c>
      <c r="D1120" s="7">
        <v>0.23206935020455982</v>
      </c>
      <c r="F1120" s="7">
        <v>38.944187699964452</v>
      </c>
      <c r="G1120" s="7">
        <v>48.6</v>
      </c>
    </row>
    <row r="1121" spans="1:7" x14ac:dyDescent="0.3">
      <c r="A1121" s="7">
        <v>1097</v>
      </c>
      <c r="B1121" s="7">
        <v>53.918509373473938</v>
      </c>
      <c r="C1121" s="7">
        <v>2.1814906265260632</v>
      </c>
      <c r="D1121" s="7">
        <v>0.15677898032718701</v>
      </c>
      <c r="F1121" s="7">
        <v>38.979736935655879</v>
      </c>
      <c r="G1121" s="7">
        <v>48.6</v>
      </c>
    </row>
    <row r="1122" spans="1:7" x14ac:dyDescent="0.3">
      <c r="A1122" s="7">
        <v>1098</v>
      </c>
      <c r="B1122" s="7">
        <v>53.525650819159772</v>
      </c>
      <c r="C1122" s="7">
        <v>2.5743491808402297</v>
      </c>
      <c r="D1122" s="7">
        <v>0.18501286903120157</v>
      </c>
      <c r="F1122" s="7">
        <v>39.015286171347313</v>
      </c>
      <c r="G1122" s="7">
        <v>48.6</v>
      </c>
    </row>
    <row r="1123" spans="1:7" x14ac:dyDescent="0.3">
      <c r="A1123" s="7">
        <v>1099</v>
      </c>
      <c r="B1123" s="7">
        <v>54.105584875528308</v>
      </c>
      <c r="C1123" s="7">
        <v>1.9944151244716934</v>
      </c>
      <c r="D1123" s="7">
        <v>0.14333427142051308</v>
      </c>
      <c r="F1123" s="7">
        <v>39.050835407038747</v>
      </c>
      <c r="G1123" s="7">
        <v>48.6</v>
      </c>
    </row>
    <row r="1124" spans="1:7" x14ac:dyDescent="0.3">
      <c r="A1124" s="7">
        <v>1100</v>
      </c>
      <c r="B1124" s="7">
        <v>53.862386722857629</v>
      </c>
      <c r="C1124" s="7">
        <v>2.2376132771423727</v>
      </c>
      <c r="D1124" s="7">
        <v>0.16081239299918909</v>
      </c>
      <c r="F1124" s="7">
        <v>39.086384642730181</v>
      </c>
      <c r="G1124" s="7">
        <v>48.7</v>
      </c>
    </row>
    <row r="1125" spans="1:7" x14ac:dyDescent="0.3">
      <c r="A1125" s="7">
        <v>1101</v>
      </c>
      <c r="B1125" s="7">
        <v>53.974632024090248</v>
      </c>
      <c r="C1125" s="7">
        <v>2.1253679759097537</v>
      </c>
      <c r="D1125" s="7">
        <v>0.15274556765518493</v>
      </c>
      <c r="F1125" s="7">
        <v>39.121933878421615</v>
      </c>
      <c r="G1125" s="7">
        <v>48.7</v>
      </c>
    </row>
    <row r="1126" spans="1:7" x14ac:dyDescent="0.3">
      <c r="A1126" s="7">
        <v>1102</v>
      </c>
      <c r="B1126" s="7">
        <v>53.955924473884814</v>
      </c>
      <c r="C1126" s="7">
        <v>2.1440755261151878</v>
      </c>
      <c r="D1126" s="7">
        <v>0.15409003854585213</v>
      </c>
      <c r="F1126" s="7">
        <v>39.157483114113042</v>
      </c>
      <c r="G1126" s="7">
        <v>48.7</v>
      </c>
    </row>
    <row r="1127" spans="1:7" x14ac:dyDescent="0.3">
      <c r="A1127" s="7">
        <v>1103</v>
      </c>
      <c r="B1127" s="7">
        <v>54.012047124501123</v>
      </c>
      <c r="C1127" s="7">
        <v>2.0879528754988783</v>
      </c>
      <c r="D1127" s="7">
        <v>0.15005662587385005</v>
      </c>
      <c r="F1127" s="7">
        <v>39.193032349804476</v>
      </c>
      <c r="G1127" s="7">
        <v>48.7</v>
      </c>
    </row>
    <row r="1128" spans="1:7" x14ac:dyDescent="0.3">
      <c r="A1128" s="7">
        <v>1104</v>
      </c>
      <c r="B1128" s="7">
        <v>53.768848971830444</v>
      </c>
      <c r="C1128" s="7">
        <v>2.3311510281695575</v>
      </c>
      <c r="D1128" s="7">
        <v>0.16753474745252606</v>
      </c>
      <c r="F1128" s="7">
        <v>39.22858158549591</v>
      </c>
      <c r="G1128" s="7">
        <v>48.7</v>
      </c>
    </row>
    <row r="1129" spans="1:7" x14ac:dyDescent="0.3">
      <c r="A1129" s="7">
        <v>1105</v>
      </c>
      <c r="B1129" s="7">
        <v>52.552858208477062</v>
      </c>
      <c r="C1129" s="7">
        <v>3.5471417915229395</v>
      </c>
      <c r="D1129" s="7">
        <v>0.2549253553459051</v>
      </c>
      <c r="F1129" s="7">
        <v>39.264130821187344</v>
      </c>
      <c r="G1129" s="7">
        <v>48.7</v>
      </c>
    </row>
    <row r="1130" spans="1:7" x14ac:dyDescent="0.3">
      <c r="A1130" s="7">
        <v>1106</v>
      </c>
      <c r="B1130" s="7">
        <v>53.170207365256474</v>
      </c>
      <c r="C1130" s="7">
        <v>2.8297926347435265</v>
      </c>
      <c r="D1130" s="7">
        <v>0.20337103374080143</v>
      </c>
      <c r="F1130" s="7">
        <v>39.299680056878778</v>
      </c>
      <c r="G1130" s="7">
        <v>48.7</v>
      </c>
    </row>
    <row r="1131" spans="1:7" x14ac:dyDescent="0.3">
      <c r="A1131" s="7">
        <v>1107</v>
      </c>
      <c r="B1131" s="7">
        <v>53.88109427306307</v>
      </c>
      <c r="C1131" s="7">
        <v>2.11890572693693</v>
      </c>
      <c r="D1131" s="7">
        <v>0.15228113989544109</v>
      </c>
      <c r="F1131" s="7">
        <v>39.335229292570205</v>
      </c>
      <c r="G1131" s="7">
        <v>48.8</v>
      </c>
    </row>
    <row r="1132" spans="1:7" x14ac:dyDescent="0.3">
      <c r="A1132" s="7">
        <v>1108</v>
      </c>
      <c r="B1132" s="7">
        <v>54.086877325322874</v>
      </c>
      <c r="C1132" s="7">
        <v>1.9131226746771262</v>
      </c>
      <c r="D1132" s="7">
        <v>0.13749196009809997</v>
      </c>
      <c r="F1132" s="7">
        <v>39.370778528261638</v>
      </c>
      <c r="G1132" s="7">
        <v>48.8</v>
      </c>
    </row>
    <row r="1133" spans="1:7" x14ac:dyDescent="0.3">
      <c r="A1133" s="7">
        <v>1109</v>
      </c>
      <c r="B1133" s="7">
        <v>53.787556522035885</v>
      </c>
      <c r="C1133" s="7">
        <v>2.2124434779641149</v>
      </c>
      <c r="D1133" s="7">
        <v>0.15900349434877806</v>
      </c>
      <c r="F1133" s="7">
        <v>39.406327763953072</v>
      </c>
      <c r="G1133" s="7">
        <v>48.8</v>
      </c>
    </row>
    <row r="1134" spans="1:7" x14ac:dyDescent="0.3">
      <c r="A1134" s="7">
        <v>1110</v>
      </c>
      <c r="B1134" s="7">
        <v>54.086877325322874</v>
      </c>
      <c r="C1134" s="7">
        <v>1.9131226746771262</v>
      </c>
      <c r="D1134" s="7">
        <v>0.13749196009809997</v>
      </c>
      <c r="F1134" s="7">
        <v>39.441876999644506</v>
      </c>
      <c r="G1134" s="7">
        <v>48.9</v>
      </c>
    </row>
    <row r="1135" spans="1:7" x14ac:dyDescent="0.3">
      <c r="A1135" s="7">
        <v>1111</v>
      </c>
      <c r="B1135" s="7">
        <v>53.319867766899968</v>
      </c>
      <c r="C1135" s="7">
        <v>2.6801322331000321</v>
      </c>
      <c r="D1135" s="7">
        <v>0.19261526661546238</v>
      </c>
      <c r="F1135" s="7">
        <v>39.47742623533594</v>
      </c>
      <c r="G1135" s="7">
        <v>48.9</v>
      </c>
    </row>
    <row r="1136" spans="1:7" x14ac:dyDescent="0.3">
      <c r="A1136" s="7">
        <v>1112</v>
      </c>
      <c r="B1136" s="7">
        <v>53.993339574295689</v>
      </c>
      <c r="C1136" s="7">
        <v>2.006660425704311</v>
      </c>
      <c r="D1136" s="7">
        <v>0.14421431455143693</v>
      </c>
      <c r="F1136" s="7">
        <v>39.512975471027374</v>
      </c>
      <c r="G1136" s="7">
        <v>48.9</v>
      </c>
    </row>
    <row r="1137" spans="1:7" x14ac:dyDescent="0.3">
      <c r="A1137" s="7">
        <v>1113</v>
      </c>
      <c r="B1137" s="7">
        <v>53.488235718748896</v>
      </c>
      <c r="C1137" s="7">
        <v>2.5117642812511036</v>
      </c>
      <c r="D1137" s="7">
        <v>0.18051502859945615</v>
      </c>
      <c r="F1137" s="7">
        <v>39.548524706718801</v>
      </c>
      <c r="G1137" s="7">
        <v>48.9</v>
      </c>
    </row>
    <row r="1138" spans="1:7" x14ac:dyDescent="0.3">
      <c r="A1138" s="7">
        <v>1114</v>
      </c>
      <c r="B1138" s="7">
        <v>53.506943268954331</v>
      </c>
      <c r="C1138" s="7">
        <v>2.4930567310456695</v>
      </c>
      <c r="D1138" s="7">
        <v>0.17917055770878895</v>
      </c>
      <c r="F1138" s="7">
        <v>39.584073942410235</v>
      </c>
      <c r="G1138" s="7">
        <v>48.9</v>
      </c>
    </row>
    <row r="1139" spans="1:7" x14ac:dyDescent="0.3">
      <c r="A1139" s="7">
        <v>1115</v>
      </c>
      <c r="B1139" s="7">
        <v>52.665103509709681</v>
      </c>
      <c r="C1139" s="7">
        <v>3.3348964902903191</v>
      </c>
      <c r="D1139" s="7">
        <v>0.23967174778882064</v>
      </c>
      <c r="F1139" s="7">
        <v>39.619623178101669</v>
      </c>
      <c r="G1139" s="7">
        <v>48.9</v>
      </c>
    </row>
    <row r="1140" spans="1:7" x14ac:dyDescent="0.3">
      <c r="A1140" s="7">
        <v>1116</v>
      </c>
      <c r="B1140" s="7">
        <v>53.207622465667342</v>
      </c>
      <c r="C1140" s="7">
        <v>2.6923775343326568</v>
      </c>
      <c r="D1140" s="7">
        <v>0.19349530974638673</v>
      </c>
      <c r="F1140" s="7">
        <v>39.655172413793103</v>
      </c>
      <c r="G1140" s="7">
        <v>48.9</v>
      </c>
    </row>
    <row r="1141" spans="1:7" x14ac:dyDescent="0.3">
      <c r="A1141" s="7">
        <v>1117</v>
      </c>
      <c r="B1141" s="7">
        <v>53.843679172652195</v>
      </c>
      <c r="C1141" s="7">
        <v>2.056320827347804</v>
      </c>
      <c r="D1141" s="7">
        <v>0.14778329946369567</v>
      </c>
      <c r="F1141" s="7">
        <v>39.690721649484537</v>
      </c>
      <c r="G1141" s="7">
        <v>48.9</v>
      </c>
    </row>
    <row r="1142" spans="1:7" x14ac:dyDescent="0.3">
      <c r="A1142" s="7">
        <v>1118</v>
      </c>
      <c r="B1142" s="7">
        <v>53.993339574295689</v>
      </c>
      <c r="C1142" s="7">
        <v>1.9066604257043096</v>
      </c>
      <c r="D1142" s="7">
        <v>0.13702753233835663</v>
      </c>
      <c r="F1142" s="7">
        <v>39.726270885175964</v>
      </c>
      <c r="G1142" s="7">
        <v>48.9</v>
      </c>
    </row>
    <row r="1143" spans="1:7" x14ac:dyDescent="0.3">
      <c r="A1143" s="7">
        <v>1119</v>
      </c>
      <c r="B1143" s="7">
        <v>52.7773488109423</v>
      </c>
      <c r="C1143" s="7">
        <v>3.1226511890576987</v>
      </c>
      <c r="D1143" s="7">
        <v>0.22441814023173617</v>
      </c>
      <c r="F1143" s="7">
        <v>39.761820120867398</v>
      </c>
      <c r="G1143" s="7">
        <v>49</v>
      </c>
    </row>
    <row r="1144" spans="1:7" x14ac:dyDescent="0.3">
      <c r="A1144" s="7">
        <v>1120</v>
      </c>
      <c r="B1144" s="7">
        <v>54.049462224911998</v>
      </c>
      <c r="C1144" s="7">
        <v>1.8505377750880001</v>
      </c>
      <c r="D1144" s="7">
        <v>0.13299411966635455</v>
      </c>
      <c r="F1144" s="7">
        <v>39.797369356558832</v>
      </c>
      <c r="G1144" s="7">
        <v>49</v>
      </c>
    </row>
    <row r="1145" spans="1:7" x14ac:dyDescent="0.3">
      <c r="A1145" s="7">
        <v>1121</v>
      </c>
      <c r="B1145" s="7">
        <v>53.918509373473938</v>
      </c>
      <c r="C1145" s="7">
        <v>1.9814906265260603</v>
      </c>
      <c r="D1145" s="7">
        <v>0.1424054159010264</v>
      </c>
      <c r="F1145" s="7">
        <v>39.832918592250266</v>
      </c>
      <c r="G1145" s="7">
        <v>49</v>
      </c>
    </row>
    <row r="1146" spans="1:7" x14ac:dyDescent="0.3">
      <c r="A1146" s="7">
        <v>1122</v>
      </c>
      <c r="B1146" s="7">
        <v>46.510319492120999</v>
      </c>
      <c r="C1146" s="7">
        <v>9.3896805078789995</v>
      </c>
      <c r="D1146" s="7">
        <v>0.67481588860530695</v>
      </c>
      <c r="F1146" s="7">
        <v>39.8684678279417</v>
      </c>
      <c r="G1146" s="7">
        <v>49</v>
      </c>
    </row>
    <row r="1147" spans="1:7" x14ac:dyDescent="0.3">
      <c r="A1147" s="7">
        <v>1123</v>
      </c>
      <c r="B1147" s="7">
        <v>49.148084071087574</v>
      </c>
      <c r="C1147" s="7">
        <v>6.7519159289124246</v>
      </c>
      <c r="D1147" s="7">
        <v>0.48524549302120717</v>
      </c>
      <c r="F1147" s="7">
        <v>39.904017063633127</v>
      </c>
      <c r="G1147" s="7">
        <v>49</v>
      </c>
    </row>
    <row r="1148" spans="1:7" x14ac:dyDescent="0.3">
      <c r="A1148" s="7">
        <v>1124</v>
      </c>
      <c r="B1148" s="7">
        <v>53.75014142162501</v>
      </c>
      <c r="C1148" s="7">
        <v>2.1498585783749888</v>
      </c>
      <c r="D1148" s="7">
        <v>0.15450565391703264</v>
      </c>
      <c r="F1148" s="7">
        <v>39.939566299324561</v>
      </c>
      <c r="G1148" s="7">
        <v>49</v>
      </c>
    </row>
    <row r="1149" spans="1:7" x14ac:dyDescent="0.3">
      <c r="A1149" s="7">
        <v>1125</v>
      </c>
      <c r="B1149" s="7">
        <v>54.012047124501123</v>
      </c>
      <c r="C1149" s="7">
        <v>1.8879528754988755</v>
      </c>
      <c r="D1149" s="7">
        <v>0.13568306144768943</v>
      </c>
      <c r="F1149" s="7">
        <v>39.975115535015995</v>
      </c>
      <c r="G1149" s="7">
        <v>49</v>
      </c>
    </row>
    <row r="1150" spans="1:7" x14ac:dyDescent="0.3">
      <c r="A1150" s="7">
        <v>1126</v>
      </c>
      <c r="B1150" s="7">
        <v>53.787556522035885</v>
      </c>
      <c r="C1150" s="7">
        <v>2.012443477964112</v>
      </c>
      <c r="D1150" s="7">
        <v>0.14462992992261745</v>
      </c>
      <c r="F1150" s="7">
        <v>40.010664770707429</v>
      </c>
      <c r="G1150" s="7">
        <v>49</v>
      </c>
    </row>
    <row r="1151" spans="1:7" x14ac:dyDescent="0.3">
      <c r="A1151" s="7">
        <v>1127</v>
      </c>
      <c r="B1151" s="7">
        <v>50.738225838549695</v>
      </c>
      <c r="C1151" s="7">
        <v>5.0617741614503018</v>
      </c>
      <c r="D1151" s="7">
        <v>0.36377868510139993</v>
      </c>
      <c r="F1151" s="7">
        <v>40.046214006398863</v>
      </c>
      <c r="G1151" s="7">
        <v>49.1</v>
      </c>
    </row>
    <row r="1152" spans="1:7" x14ac:dyDescent="0.3">
      <c r="A1152" s="7">
        <v>1128</v>
      </c>
      <c r="B1152" s="7">
        <v>53.955924473884814</v>
      </c>
      <c r="C1152" s="7">
        <v>1.8440755261151835</v>
      </c>
      <c r="D1152" s="7">
        <v>0.13252969190661121</v>
      </c>
      <c r="F1152" s="7">
        <v>40.08176324209029</v>
      </c>
      <c r="G1152" s="7">
        <v>49.1</v>
      </c>
    </row>
    <row r="1153" spans="1:7" x14ac:dyDescent="0.3">
      <c r="A1153" s="7">
        <v>1129</v>
      </c>
      <c r="B1153" s="7">
        <v>54.086877325322874</v>
      </c>
      <c r="C1153" s="7">
        <v>1.7131226746771233</v>
      </c>
      <c r="D1153" s="7">
        <v>0.12311839567193934</v>
      </c>
      <c r="F1153" s="7">
        <v>40.117312477781724</v>
      </c>
      <c r="G1153" s="7">
        <v>49.1</v>
      </c>
    </row>
    <row r="1154" spans="1:7" x14ac:dyDescent="0.3">
      <c r="A1154" s="7">
        <v>1130</v>
      </c>
      <c r="B1154" s="7">
        <v>53.132792264845598</v>
      </c>
      <c r="C1154" s="7">
        <v>2.667207735154399</v>
      </c>
      <c r="D1154" s="7">
        <v>0.1916864110959757</v>
      </c>
      <c r="F1154" s="7">
        <v>40.152861713473158</v>
      </c>
      <c r="G1154" s="7">
        <v>49.1</v>
      </c>
    </row>
    <row r="1155" spans="1:7" x14ac:dyDescent="0.3">
      <c r="A1155" s="7">
        <v>1131</v>
      </c>
      <c r="B1155" s="7">
        <v>53.357282867310836</v>
      </c>
      <c r="C1155" s="7">
        <v>2.442717132689161</v>
      </c>
      <c r="D1155" s="7">
        <v>0.17555276040796738</v>
      </c>
      <c r="F1155" s="7">
        <v>40.188410949164592</v>
      </c>
      <c r="G1155" s="7">
        <v>49.1</v>
      </c>
    </row>
    <row r="1156" spans="1:7" x14ac:dyDescent="0.3">
      <c r="A1156" s="7">
        <v>1132</v>
      </c>
      <c r="B1156" s="7">
        <v>52.683811059915115</v>
      </c>
      <c r="C1156" s="7">
        <v>3.1161889400848821</v>
      </c>
      <c r="D1156" s="7">
        <v>0.22395371247199283</v>
      </c>
      <c r="F1156" s="7">
        <v>40.223960184856026</v>
      </c>
      <c r="G1156" s="7">
        <v>49.1</v>
      </c>
    </row>
    <row r="1157" spans="1:7" x14ac:dyDescent="0.3">
      <c r="A1157" s="7">
        <v>1133</v>
      </c>
      <c r="B1157" s="7">
        <v>53.955924473884814</v>
      </c>
      <c r="C1157" s="7">
        <v>1.7440755261151892</v>
      </c>
      <c r="D1157" s="7">
        <v>0.1253429096935314</v>
      </c>
      <c r="F1157" s="7">
        <v>40.25950942054746</v>
      </c>
      <c r="G1157" s="7">
        <v>49.1</v>
      </c>
    </row>
    <row r="1158" spans="1:7" x14ac:dyDescent="0.3">
      <c r="A1158" s="7">
        <v>1134</v>
      </c>
      <c r="B1158" s="7">
        <v>51.879386401081334</v>
      </c>
      <c r="C1158" s="7">
        <v>3.8206135989186691</v>
      </c>
      <c r="D1158" s="7">
        <v>0.27457917855761038</v>
      </c>
      <c r="F1158" s="7">
        <v>40.295058656238886</v>
      </c>
      <c r="G1158" s="7">
        <v>49.2</v>
      </c>
    </row>
    <row r="1159" spans="1:7" x14ac:dyDescent="0.3">
      <c r="A1159" s="7">
        <v>1135</v>
      </c>
      <c r="B1159" s="7">
        <v>54.068169775117433</v>
      </c>
      <c r="C1159" s="7">
        <v>1.6318302248825702</v>
      </c>
      <c r="D1159" s="7">
        <v>0.11727608434952724</v>
      </c>
      <c r="F1159" s="7">
        <v>40.33060789193032</v>
      </c>
      <c r="G1159" s="7">
        <v>49.2</v>
      </c>
    </row>
    <row r="1160" spans="1:7" x14ac:dyDescent="0.3">
      <c r="A1160" s="7">
        <v>1136</v>
      </c>
      <c r="B1160" s="7">
        <v>53.188914915461908</v>
      </c>
      <c r="C1160" s="7">
        <v>2.5110850845380952</v>
      </c>
      <c r="D1160" s="7">
        <v>0.18046621621089382</v>
      </c>
      <c r="F1160" s="7">
        <v>40.366157127621754</v>
      </c>
      <c r="G1160" s="7">
        <v>49.2</v>
      </c>
    </row>
    <row r="1161" spans="1:7" x14ac:dyDescent="0.3">
      <c r="A1161" s="7">
        <v>1137</v>
      </c>
      <c r="B1161" s="7">
        <v>53.506943268954331</v>
      </c>
      <c r="C1161" s="7">
        <v>2.1930567310456723</v>
      </c>
      <c r="D1161" s="7">
        <v>0.15761021106954853</v>
      </c>
      <c r="F1161" s="7">
        <v>40.401706363313188</v>
      </c>
      <c r="G1161" s="7">
        <v>49.2</v>
      </c>
    </row>
    <row r="1162" spans="1:7" x14ac:dyDescent="0.3">
      <c r="A1162" s="7">
        <v>1138</v>
      </c>
      <c r="B1162" s="7">
        <v>44.807932423426251</v>
      </c>
      <c r="C1162" s="7">
        <v>10.892067576573751</v>
      </c>
      <c r="D1162" s="7">
        <v>0.78278917522987834</v>
      </c>
      <c r="F1162" s="7">
        <v>40.437255599004622</v>
      </c>
      <c r="G1162" s="7">
        <v>49.3</v>
      </c>
    </row>
    <row r="1163" spans="1:7" x14ac:dyDescent="0.3">
      <c r="A1163" s="7">
        <v>1139</v>
      </c>
      <c r="B1163" s="7">
        <v>53.432113068132587</v>
      </c>
      <c r="C1163" s="7">
        <v>2.267886931867416</v>
      </c>
      <c r="D1163" s="7">
        <v>0.16298809463221781</v>
      </c>
      <c r="F1163" s="7">
        <v>40.472804834696049</v>
      </c>
      <c r="G1163" s="7">
        <v>49.3</v>
      </c>
    </row>
    <row r="1164" spans="1:7" x14ac:dyDescent="0.3">
      <c r="A1164" s="7">
        <v>1140</v>
      </c>
      <c r="B1164" s="7">
        <v>53.488235718748896</v>
      </c>
      <c r="C1164" s="7">
        <v>2.2117642812511065</v>
      </c>
      <c r="D1164" s="7">
        <v>0.15895468196021573</v>
      </c>
      <c r="F1164" s="7">
        <v>40.508354070387483</v>
      </c>
      <c r="G1164" s="7">
        <v>49.3</v>
      </c>
    </row>
    <row r="1165" spans="1:7" x14ac:dyDescent="0.3">
      <c r="A1165" s="7">
        <v>1141</v>
      </c>
      <c r="B1165" s="7">
        <v>53.918509373473938</v>
      </c>
      <c r="C1165" s="7">
        <v>1.7814906265260646</v>
      </c>
      <c r="D1165" s="7">
        <v>0.12803185147486629</v>
      </c>
      <c r="F1165" s="7">
        <v>40.543903306078917</v>
      </c>
      <c r="G1165" s="7">
        <v>49.3</v>
      </c>
    </row>
    <row r="1166" spans="1:7" x14ac:dyDescent="0.3">
      <c r="A1166" s="7">
        <v>1142</v>
      </c>
      <c r="B1166" s="7">
        <v>53.862386722857629</v>
      </c>
      <c r="C1166" s="7">
        <v>1.7376132771423727</v>
      </c>
      <c r="D1166" s="7">
        <v>0.12487848193378807</v>
      </c>
      <c r="F1166" s="7">
        <v>40.579452541770351</v>
      </c>
      <c r="G1166" s="7">
        <v>49.3</v>
      </c>
    </row>
    <row r="1167" spans="1:7" x14ac:dyDescent="0.3">
      <c r="A1167" s="7">
        <v>1143</v>
      </c>
      <c r="B1167" s="7">
        <v>53.245037566078217</v>
      </c>
      <c r="C1167" s="7">
        <v>2.3549624339217843</v>
      </c>
      <c r="D1167" s="7">
        <v>0.16924602132581143</v>
      </c>
      <c r="F1167" s="7">
        <v>40.615001777461785</v>
      </c>
      <c r="G1167" s="7">
        <v>49.3</v>
      </c>
    </row>
    <row r="1168" spans="1:7" x14ac:dyDescent="0.3">
      <c r="A1168" s="7">
        <v>1144</v>
      </c>
      <c r="B1168" s="7">
        <v>53.600481019981515</v>
      </c>
      <c r="C1168" s="7">
        <v>1.999518980018486</v>
      </c>
      <c r="D1168" s="7">
        <v>0.14370107440313126</v>
      </c>
      <c r="F1168" s="7">
        <v>40.650551013153212</v>
      </c>
      <c r="G1168" s="7">
        <v>49.4</v>
      </c>
    </row>
    <row r="1169" spans="1:7" x14ac:dyDescent="0.3">
      <c r="A1169" s="7">
        <v>1145</v>
      </c>
      <c r="B1169" s="7">
        <v>53.899801823268504</v>
      </c>
      <c r="C1169" s="7">
        <v>1.7001981767314973</v>
      </c>
      <c r="D1169" s="7">
        <v>0.12218954015245317</v>
      </c>
      <c r="F1169" s="7">
        <v>40.686100248844646</v>
      </c>
      <c r="G1169" s="7">
        <v>49.4</v>
      </c>
    </row>
    <row r="1170" spans="1:7" x14ac:dyDescent="0.3">
      <c r="A1170" s="7">
        <v>1146</v>
      </c>
      <c r="B1170" s="7">
        <v>54.012047124501123</v>
      </c>
      <c r="C1170" s="7">
        <v>1.5879528754988783</v>
      </c>
      <c r="D1170" s="7">
        <v>0.11412271480844902</v>
      </c>
      <c r="F1170" s="7">
        <v>40.72164948453608</v>
      </c>
      <c r="G1170" s="7">
        <v>49.4</v>
      </c>
    </row>
    <row r="1171" spans="1:7" x14ac:dyDescent="0.3">
      <c r="A1171" s="7">
        <v>1147</v>
      </c>
      <c r="B1171" s="7">
        <v>53.993339574295689</v>
      </c>
      <c r="C1171" s="7">
        <v>1.6066604257043124</v>
      </c>
      <c r="D1171" s="7">
        <v>0.11546718569911621</v>
      </c>
      <c r="F1171" s="7">
        <v>40.757198720227514</v>
      </c>
      <c r="G1171" s="7">
        <v>49.4</v>
      </c>
    </row>
    <row r="1172" spans="1:7" x14ac:dyDescent="0.3">
      <c r="A1172" s="7">
        <v>1148</v>
      </c>
      <c r="B1172" s="7">
        <v>52.739933710531425</v>
      </c>
      <c r="C1172" s="7">
        <v>2.8600662894685769</v>
      </c>
      <c r="D1172" s="7">
        <v>0.20554673537383067</v>
      </c>
      <c r="F1172" s="7">
        <v>40.792747955918948</v>
      </c>
      <c r="G1172" s="7">
        <v>49.4</v>
      </c>
    </row>
    <row r="1173" spans="1:7" x14ac:dyDescent="0.3">
      <c r="A1173" s="7">
        <v>1149</v>
      </c>
      <c r="B1173" s="7">
        <v>54.030754674706557</v>
      </c>
      <c r="C1173" s="7">
        <v>1.5692453252934442</v>
      </c>
      <c r="D1173" s="7">
        <v>0.11277824391778184</v>
      </c>
      <c r="F1173" s="7">
        <v>40.828297191610382</v>
      </c>
      <c r="G1173" s="7">
        <v>49.4</v>
      </c>
    </row>
    <row r="1174" spans="1:7" x14ac:dyDescent="0.3">
      <c r="A1174" s="7">
        <v>1150</v>
      </c>
      <c r="B1174" s="7">
        <v>52.983131863202104</v>
      </c>
      <c r="C1174" s="7">
        <v>2.5168681367978962</v>
      </c>
      <c r="D1174" s="7">
        <v>0.18088183158207433</v>
      </c>
      <c r="F1174" s="7">
        <v>40.863846427301809</v>
      </c>
      <c r="G1174" s="7">
        <v>49.4</v>
      </c>
    </row>
    <row r="1175" spans="1:7" x14ac:dyDescent="0.3">
      <c r="A1175" s="7">
        <v>1151</v>
      </c>
      <c r="B1175" s="7">
        <v>53.88109427306307</v>
      </c>
      <c r="C1175" s="7">
        <v>1.61890572693693</v>
      </c>
      <c r="D1175" s="7">
        <v>0.11634722883004006</v>
      </c>
      <c r="F1175" s="7">
        <v>40.899395662993243</v>
      </c>
      <c r="G1175" s="7">
        <v>49.4</v>
      </c>
    </row>
    <row r="1176" spans="1:7" x14ac:dyDescent="0.3">
      <c r="A1176" s="7">
        <v>1152</v>
      </c>
      <c r="B1176" s="7">
        <v>53.6940187710087</v>
      </c>
      <c r="C1176" s="7">
        <v>1.8059812289912998</v>
      </c>
      <c r="D1176" s="7">
        <v>0.12979193773671399</v>
      </c>
      <c r="F1176" s="7">
        <v>40.934944898684677</v>
      </c>
      <c r="G1176" s="7">
        <v>49.4</v>
      </c>
    </row>
    <row r="1177" spans="1:7" x14ac:dyDescent="0.3">
      <c r="A1177" s="7">
        <v>1153</v>
      </c>
      <c r="B1177" s="7">
        <v>53.413405517927146</v>
      </c>
      <c r="C1177" s="7">
        <v>2.0865944820728544</v>
      </c>
      <c r="D1177" s="7">
        <v>0.14995900109672491</v>
      </c>
      <c r="F1177" s="7">
        <v>40.970494134376111</v>
      </c>
      <c r="G1177" s="7">
        <v>49.4</v>
      </c>
    </row>
    <row r="1178" spans="1:7" x14ac:dyDescent="0.3">
      <c r="A1178" s="7">
        <v>1154</v>
      </c>
      <c r="B1178" s="7">
        <v>50.944008890809499</v>
      </c>
      <c r="C1178" s="7">
        <v>4.5559911091905008</v>
      </c>
      <c r="D1178" s="7">
        <v>0.32742915866481842</v>
      </c>
      <c r="F1178" s="7">
        <v>41.006043370067545</v>
      </c>
      <c r="G1178" s="7">
        <v>49.4</v>
      </c>
    </row>
    <row r="1179" spans="1:7" x14ac:dyDescent="0.3">
      <c r="A1179" s="7">
        <v>1155</v>
      </c>
      <c r="B1179" s="7">
        <v>53.245037566078217</v>
      </c>
      <c r="C1179" s="7">
        <v>2.2549624339217829</v>
      </c>
      <c r="D1179" s="7">
        <v>0.16205923911273112</v>
      </c>
      <c r="F1179" s="7">
        <v>41.041592605758972</v>
      </c>
      <c r="G1179" s="7">
        <v>49.4</v>
      </c>
    </row>
    <row r="1180" spans="1:7" x14ac:dyDescent="0.3">
      <c r="A1180" s="7">
        <v>1156</v>
      </c>
      <c r="B1180" s="7">
        <v>45.051130576096931</v>
      </c>
      <c r="C1180" s="7">
        <v>10.348869423903068</v>
      </c>
      <c r="D1180" s="7">
        <v>0.74375070701196144</v>
      </c>
      <c r="F1180" s="7">
        <v>41.077141841450405</v>
      </c>
      <c r="G1180" s="7">
        <v>49.5</v>
      </c>
    </row>
    <row r="1181" spans="1:7" x14ac:dyDescent="0.3">
      <c r="A1181" s="7">
        <v>1157</v>
      </c>
      <c r="B1181" s="7">
        <v>54.012047124501123</v>
      </c>
      <c r="C1181" s="7">
        <v>1.3879528754988755</v>
      </c>
      <c r="D1181" s="7">
        <v>9.9749150382288404E-2</v>
      </c>
      <c r="F1181" s="7">
        <v>41.112691077141839</v>
      </c>
      <c r="G1181" s="7">
        <v>49.5</v>
      </c>
    </row>
    <row r="1182" spans="1:7" x14ac:dyDescent="0.3">
      <c r="A1182" s="7">
        <v>1158</v>
      </c>
      <c r="B1182" s="7">
        <v>49.017131219649514</v>
      </c>
      <c r="C1182" s="7">
        <v>6.3828687803504849</v>
      </c>
      <c r="D1182" s="7">
        <v>0.45872287819047802</v>
      </c>
      <c r="F1182" s="7">
        <v>41.148240312833273</v>
      </c>
      <c r="G1182" s="7">
        <v>49.6</v>
      </c>
    </row>
    <row r="1183" spans="1:7" x14ac:dyDescent="0.3">
      <c r="A1183" s="7">
        <v>1159</v>
      </c>
      <c r="B1183" s="7">
        <v>51.000131541425809</v>
      </c>
      <c r="C1183" s="7">
        <v>4.3998684585741898</v>
      </c>
      <c r="D1183" s="7">
        <v>0.31620896377973601</v>
      </c>
      <c r="F1183" s="7">
        <v>41.183789548524707</v>
      </c>
      <c r="G1183" s="7">
        <v>49.6</v>
      </c>
    </row>
    <row r="1184" spans="1:7" x14ac:dyDescent="0.3">
      <c r="A1184" s="7">
        <v>1160</v>
      </c>
      <c r="B1184" s="7">
        <v>53.656603670597825</v>
      </c>
      <c r="C1184" s="7">
        <v>1.7433963294021737</v>
      </c>
      <c r="D1184" s="7">
        <v>0.12529409730496857</v>
      </c>
      <c r="F1184" s="7">
        <v>41.219338784216134</v>
      </c>
      <c r="G1184" s="7">
        <v>49.6</v>
      </c>
    </row>
    <row r="1185" spans="1:7" x14ac:dyDescent="0.3">
      <c r="A1185" s="7">
        <v>1161</v>
      </c>
      <c r="B1185" s="7">
        <v>53.6940187710087</v>
      </c>
      <c r="C1185" s="7">
        <v>1.7059812289912983</v>
      </c>
      <c r="D1185" s="7">
        <v>0.12260515552363369</v>
      </c>
      <c r="F1185" s="7">
        <v>41.254888019907568</v>
      </c>
      <c r="G1185" s="7">
        <v>49.6</v>
      </c>
    </row>
    <row r="1186" spans="1:7" x14ac:dyDescent="0.3">
      <c r="A1186" s="7">
        <v>1162</v>
      </c>
      <c r="B1186" s="7">
        <v>53.937216923679379</v>
      </c>
      <c r="C1186" s="7">
        <v>1.4627830763206191</v>
      </c>
      <c r="D1186" s="7">
        <v>0.10512703394495768</v>
      </c>
      <c r="F1186" s="7">
        <v>41.290437255599002</v>
      </c>
      <c r="G1186" s="7">
        <v>49.6</v>
      </c>
    </row>
    <row r="1187" spans="1:7" x14ac:dyDescent="0.3">
      <c r="A1187" s="7">
        <v>1163</v>
      </c>
      <c r="B1187" s="7">
        <v>53.675311220803266</v>
      </c>
      <c r="C1187" s="7">
        <v>1.7246887791967325</v>
      </c>
      <c r="D1187" s="7">
        <v>0.12394962641430088</v>
      </c>
      <c r="F1187" s="7">
        <v>41.325986491290436</v>
      </c>
      <c r="G1187" s="7">
        <v>49.6</v>
      </c>
    </row>
    <row r="1188" spans="1:7" x14ac:dyDescent="0.3">
      <c r="A1188" s="7">
        <v>1164</v>
      </c>
      <c r="B1188" s="7">
        <v>53.506943268954331</v>
      </c>
      <c r="C1188" s="7">
        <v>1.7930567310456667</v>
      </c>
      <c r="D1188" s="7">
        <v>0.12886308221722731</v>
      </c>
      <c r="F1188" s="7">
        <v>41.36153572698187</v>
      </c>
      <c r="G1188" s="7">
        <v>49.7</v>
      </c>
    </row>
    <row r="1189" spans="1:7" x14ac:dyDescent="0.3">
      <c r="A1189" s="7">
        <v>1165</v>
      </c>
      <c r="B1189" s="7">
        <v>53.637896120392391</v>
      </c>
      <c r="C1189" s="7">
        <v>1.6621038796076064</v>
      </c>
      <c r="D1189" s="7">
        <v>0.11945178598255546</v>
      </c>
      <c r="F1189" s="7">
        <v>41.397084962673297</v>
      </c>
      <c r="G1189" s="7">
        <v>49.7</v>
      </c>
    </row>
    <row r="1190" spans="1:7" x14ac:dyDescent="0.3">
      <c r="A1190" s="7">
        <v>1166</v>
      </c>
      <c r="B1190" s="7">
        <v>53.656603670597825</v>
      </c>
      <c r="C1190" s="7">
        <v>1.6433963294021723</v>
      </c>
      <c r="D1190" s="7">
        <v>0.11810731509188828</v>
      </c>
      <c r="F1190" s="7">
        <v>41.432634198364731</v>
      </c>
      <c r="G1190" s="7">
        <v>49.7</v>
      </c>
    </row>
    <row r="1191" spans="1:7" x14ac:dyDescent="0.3">
      <c r="A1191" s="7">
        <v>1167</v>
      </c>
      <c r="B1191" s="7">
        <v>46.716102544380803</v>
      </c>
      <c r="C1191" s="7">
        <v>8.5838974556191943</v>
      </c>
      <c r="D1191" s="7">
        <v>0.61690601552948443</v>
      </c>
      <c r="F1191" s="7">
        <v>41.468183434056165</v>
      </c>
      <c r="G1191" s="7">
        <v>49.7</v>
      </c>
    </row>
    <row r="1192" spans="1:7" x14ac:dyDescent="0.3">
      <c r="A1192" s="7">
        <v>1168</v>
      </c>
      <c r="B1192" s="7">
        <v>54.068169775117433</v>
      </c>
      <c r="C1192" s="7">
        <v>1.2318302248825646</v>
      </c>
      <c r="D1192" s="7">
        <v>8.8528955497206019E-2</v>
      </c>
      <c r="F1192" s="7">
        <v>41.503732669747599</v>
      </c>
      <c r="G1192" s="7">
        <v>49.7</v>
      </c>
    </row>
    <row r="1193" spans="1:7" x14ac:dyDescent="0.3">
      <c r="A1193" s="7">
        <v>1169</v>
      </c>
      <c r="B1193" s="7">
        <v>53.357282867310836</v>
      </c>
      <c r="C1193" s="7">
        <v>1.942717132689161</v>
      </c>
      <c r="D1193" s="7">
        <v>0.13961884934256635</v>
      </c>
      <c r="F1193" s="7">
        <v>41.539281905439033</v>
      </c>
      <c r="G1193" s="7">
        <v>49.7</v>
      </c>
    </row>
    <row r="1194" spans="1:7" x14ac:dyDescent="0.3">
      <c r="A1194" s="7">
        <v>1170</v>
      </c>
      <c r="B1194" s="7">
        <v>52.889594112174919</v>
      </c>
      <c r="C1194" s="7">
        <v>2.4104058878250783</v>
      </c>
      <c r="D1194" s="7">
        <v>0.17323062160925071</v>
      </c>
      <c r="F1194" s="7">
        <v>41.574831141130467</v>
      </c>
      <c r="G1194" s="7">
        <v>49.7</v>
      </c>
    </row>
    <row r="1195" spans="1:7" x14ac:dyDescent="0.3">
      <c r="A1195" s="7">
        <v>1171</v>
      </c>
      <c r="B1195" s="7">
        <v>52.59027330888793</v>
      </c>
      <c r="C1195" s="7">
        <v>2.709726691112067</v>
      </c>
      <c r="D1195" s="7">
        <v>0.19474215585992879</v>
      </c>
      <c r="F1195" s="7">
        <v>41.610380376821894</v>
      </c>
      <c r="G1195" s="7">
        <v>49.7</v>
      </c>
    </row>
    <row r="1196" spans="1:7" x14ac:dyDescent="0.3">
      <c r="A1196" s="7">
        <v>1172</v>
      </c>
      <c r="B1196" s="7">
        <v>53.993339574295689</v>
      </c>
      <c r="C1196" s="7">
        <v>1.3066604257043082</v>
      </c>
      <c r="D1196" s="7">
        <v>9.3906839059875291E-2</v>
      </c>
      <c r="F1196" s="7">
        <v>41.645929612513328</v>
      </c>
      <c r="G1196" s="7">
        <v>49.8</v>
      </c>
    </row>
    <row r="1197" spans="1:7" x14ac:dyDescent="0.3">
      <c r="A1197" s="7">
        <v>1173</v>
      </c>
      <c r="B1197" s="7">
        <v>54.105584875528308</v>
      </c>
      <c r="C1197" s="7">
        <v>1.0944151244716949</v>
      </c>
      <c r="D1197" s="7">
        <v>7.865323150279134E-2</v>
      </c>
      <c r="F1197" s="7">
        <v>41.681478848204762</v>
      </c>
      <c r="G1197" s="7">
        <v>49.8</v>
      </c>
    </row>
    <row r="1198" spans="1:7" x14ac:dyDescent="0.3">
      <c r="A1198" s="7">
        <v>1174</v>
      </c>
      <c r="B1198" s="7">
        <v>53.301160216694527</v>
      </c>
      <c r="C1198" s="7">
        <v>1.8988397833054762</v>
      </c>
      <c r="D1198" s="7">
        <v>0.13646547980148865</v>
      </c>
      <c r="F1198" s="7">
        <v>41.717028083896196</v>
      </c>
      <c r="G1198" s="7">
        <v>49.8</v>
      </c>
    </row>
    <row r="1199" spans="1:7" x14ac:dyDescent="0.3">
      <c r="A1199" s="7">
        <v>1175</v>
      </c>
      <c r="B1199" s="7">
        <v>53.506943268954331</v>
      </c>
      <c r="C1199" s="7">
        <v>1.6930567310456723</v>
      </c>
      <c r="D1199" s="7">
        <v>0.12167630000414753</v>
      </c>
      <c r="F1199" s="7">
        <v>41.75257731958763</v>
      </c>
      <c r="G1199" s="7">
        <v>49.8</v>
      </c>
    </row>
    <row r="1200" spans="1:7" x14ac:dyDescent="0.3">
      <c r="A1200" s="7">
        <v>1176</v>
      </c>
      <c r="B1200" s="7">
        <v>53.544358369365206</v>
      </c>
      <c r="C1200" s="7">
        <v>1.5556416306347955</v>
      </c>
      <c r="D1200" s="7">
        <v>0.11180057600973232</v>
      </c>
      <c r="F1200" s="7">
        <v>41.788126555279057</v>
      </c>
      <c r="G1200" s="7">
        <v>49.8</v>
      </c>
    </row>
    <row r="1201" spans="1:7" x14ac:dyDescent="0.3">
      <c r="A1201" s="7">
        <v>1177</v>
      </c>
      <c r="B1201" s="7">
        <v>53.862386722857629</v>
      </c>
      <c r="C1201" s="7">
        <v>1.2376132771423727</v>
      </c>
      <c r="D1201" s="7">
        <v>8.8944570868387043E-2</v>
      </c>
      <c r="F1201" s="7">
        <v>41.823675790970491</v>
      </c>
      <c r="G1201" s="7">
        <v>49.9</v>
      </c>
    </row>
    <row r="1202" spans="1:7" x14ac:dyDescent="0.3">
      <c r="A1202" s="7">
        <v>1178</v>
      </c>
      <c r="B1202" s="7">
        <v>52.852179011764044</v>
      </c>
      <c r="C1202" s="7">
        <v>2.2478209882359579</v>
      </c>
      <c r="D1202" s="7">
        <v>0.16154599896442548</v>
      </c>
      <c r="F1202" s="7">
        <v>41.859225026661925</v>
      </c>
      <c r="G1202" s="7">
        <v>49.9</v>
      </c>
    </row>
    <row r="1203" spans="1:7" x14ac:dyDescent="0.3">
      <c r="A1203" s="7">
        <v>1179</v>
      </c>
      <c r="B1203" s="7">
        <v>53.918509373473938</v>
      </c>
      <c r="C1203" s="7">
        <v>1.1814906265260632</v>
      </c>
      <c r="D1203" s="7">
        <v>8.4911158196384964E-2</v>
      </c>
      <c r="F1203" s="7">
        <v>41.894774262353359</v>
      </c>
      <c r="G1203" s="7">
        <v>49.9</v>
      </c>
    </row>
    <row r="1204" spans="1:7" x14ac:dyDescent="0.3">
      <c r="A1204" s="7">
        <v>1180</v>
      </c>
      <c r="B1204" s="7">
        <v>53.993339574295689</v>
      </c>
      <c r="C1204" s="7">
        <v>1.1066604257043124</v>
      </c>
      <c r="D1204" s="7">
        <v>7.9533274633715192E-2</v>
      </c>
      <c r="F1204" s="7">
        <v>41.930323498044793</v>
      </c>
      <c r="G1204" s="7">
        <v>49.9</v>
      </c>
    </row>
    <row r="1205" spans="1:7" x14ac:dyDescent="0.3">
      <c r="A1205" s="7">
        <v>1181</v>
      </c>
      <c r="B1205" s="7">
        <v>50.420197485057273</v>
      </c>
      <c r="C1205" s="7">
        <v>4.6798025149427289</v>
      </c>
      <c r="D1205" s="7">
        <v>0.3363272147511841</v>
      </c>
      <c r="F1205" s="7">
        <v>41.965872733736219</v>
      </c>
      <c r="G1205" s="7">
        <v>49.9</v>
      </c>
    </row>
    <row r="1206" spans="1:7" x14ac:dyDescent="0.3">
      <c r="A1206" s="7">
        <v>1182</v>
      </c>
      <c r="B1206" s="7">
        <v>53.057962064023847</v>
      </c>
      <c r="C1206" s="7">
        <v>2.042037935976154</v>
      </c>
      <c r="D1206" s="7">
        <v>0.14675681916708436</v>
      </c>
      <c r="F1206" s="7">
        <v>42.001421969427653</v>
      </c>
      <c r="G1206" s="7">
        <v>49.9</v>
      </c>
    </row>
    <row r="1207" spans="1:7" x14ac:dyDescent="0.3">
      <c r="A1207" s="7">
        <v>1183</v>
      </c>
      <c r="B1207" s="7">
        <v>53.226330015872783</v>
      </c>
      <c r="C1207" s="7">
        <v>1.8736699841272184</v>
      </c>
      <c r="D1207" s="7">
        <v>0.13465658115107762</v>
      </c>
      <c r="F1207" s="7">
        <v>42.036971205119087</v>
      </c>
      <c r="G1207" s="7">
        <v>49.9</v>
      </c>
    </row>
    <row r="1208" spans="1:7" x14ac:dyDescent="0.3">
      <c r="A1208" s="7">
        <v>1184</v>
      </c>
      <c r="B1208" s="7">
        <v>53.806264072241319</v>
      </c>
      <c r="C1208" s="7">
        <v>1.2937359277586822</v>
      </c>
      <c r="D1208" s="7">
        <v>9.2977983540389122E-2</v>
      </c>
      <c r="F1208" s="7">
        <v>42.072520440810521</v>
      </c>
      <c r="G1208" s="7">
        <v>49.9</v>
      </c>
    </row>
    <row r="1209" spans="1:7" x14ac:dyDescent="0.3">
      <c r="A1209" s="7">
        <v>1185</v>
      </c>
      <c r="B1209" s="7">
        <v>53.899801823268504</v>
      </c>
      <c r="C1209" s="7">
        <v>1.1001981767314959</v>
      </c>
      <c r="D1209" s="7">
        <v>7.9068846873971851E-2</v>
      </c>
      <c r="F1209" s="7">
        <v>42.108069676501955</v>
      </c>
      <c r="G1209" s="7">
        <v>49.9</v>
      </c>
    </row>
    <row r="1210" spans="1:7" x14ac:dyDescent="0.3">
      <c r="A1210" s="7">
        <v>1186</v>
      </c>
      <c r="B1210" s="7">
        <v>53.057962064023847</v>
      </c>
      <c r="C1210" s="7">
        <v>1.9420379359761526</v>
      </c>
      <c r="D1210" s="7">
        <v>0.13957003695400405</v>
      </c>
      <c r="F1210" s="7">
        <v>42.143618912193382</v>
      </c>
      <c r="G1210" s="7">
        <v>50</v>
      </c>
    </row>
    <row r="1211" spans="1:7" x14ac:dyDescent="0.3">
      <c r="A1211" s="7">
        <v>1187</v>
      </c>
      <c r="B1211" s="7">
        <v>54.068169775117433</v>
      </c>
      <c r="C1211" s="7">
        <v>0.93183022488256739</v>
      </c>
      <c r="D1211" s="7">
        <v>6.6968608857965614E-2</v>
      </c>
      <c r="F1211" s="7">
        <v>42.179168147884816</v>
      </c>
      <c r="G1211" s="7">
        <v>50</v>
      </c>
    </row>
    <row r="1212" spans="1:7" x14ac:dyDescent="0.3">
      <c r="A1212" s="7">
        <v>1188</v>
      </c>
      <c r="B1212" s="7">
        <v>53.993339574295689</v>
      </c>
      <c r="C1212" s="7">
        <v>1.006660425704311</v>
      </c>
      <c r="D1212" s="7">
        <v>7.2346492420634886E-2</v>
      </c>
      <c r="F1212" s="7">
        <v>42.21471738357625</v>
      </c>
      <c r="G1212" s="7">
        <v>50</v>
      </c>
    </row>
    <row r="1213" spans="1:7" x14ac:dyDescent="0.3">
      <c r="A1213" s="7">
        <v>1189</v>
      </c>
      <c r="B1213" s="7">
        <v>52.234829854984632</v>
      </c>
      <c r="C1213" s="7">
        <v>2.7651701450153681</v>
      </c>
      <c r="D1213" s="7">
        <v>0.19872675614336854</v>
      </c>
      <c r="F1213" s="7">
        <v>42.250266619267684</v>
      </c>
      <c r="G1213" s="7">
        <v>50</v>
      </c>
    </row>
    <row r="1214" spans="1:7" x14ac:dyDescent="0.3">
      <c r="A1214" s="7">
        <v>1190</v>
      </c>
      <c r="B1214" s="7">
        <v>50.813056039371446</v>
      </c>
      <c r="C1214" s="7">
        <v>4.1869439606285539</v>
      </c>
      <c r="D1214" s="7">
        <v>0.30090654383408871</v>
      </c>
      <c r="F1214" s="7">
        <v>42.285815854959118</v>
      </c>
      <c r="G1214" s="7">
        <v>50</v>
      </c>
    </row>
    <row r="1215" spans="1:7" x14ac:dyDescent="0.3">
      <c r="A1215" s="7">
        <v>1191</v>
      </c>
      <c r="B1215" s="7">
        <v>54.030754674706557</v>
      </c>
      <c r="C1215" s="7">
        <v>0.96924532529344276</v>
      </c>
      <c r="D1215" s="7">
        <v>6.96575506393005E-2</v>
      </c>
      <c r="F1215" s="7">
        <v>42.321365090650552</v>
      </c>
      <c r="G1215" s="7">
        <v>50</v>
      </c>
    </row>
    <row r="1216" spans="1:7" x14ac:dyDescent="0.3">
      <c r="A1216" s="7">
        <v>1192</v>
      </c>
      <c r="B1216" s="7">
        <v>53.806264072241319</v>
      </c>
      <c r="C1216" s="7">
        <v>1.1937359277586808</v>
      </c>
      <c r="D1216" s="7">
        <v>8.5791201327308816E-2</v>
      </c>
      <c r="F1216" s="7">
        <v>42.356914326341979</v>
      </c>
      <c r="G1216" s="7">
        <v>50</v>
      </c>
    </row>
    <row r="1217" spans="1:7" x14ac:dyDescent="0.3">
      <c r="A1217" s="7">
        <v>1193</v>
      </c>
      <c r="B1217" s="7">
        <v>54.049462224911998</v>
      </c>
      <c r="C1217" s="7">
        <v>0.8505377750880001</v>
      </c>
      <c r="D1217" s="7">
        <v>6.1126297535552501E-2</v>
      </c>
      <c r="F1217" s="7">
        <v>42.392463562033413</v>
      </c>
      <c r="G1217" s="7">
        <v>50.1</v>
      </c>
    </row>
    <row r="1218" spans="1:7" x14ac:dyDescent="0.3">
      <c r="A1218" s="7">
        <v>1194</v>
      </c>
      <c r="B1218" s="7">
        <v>53.862386722857629</v>
      </c>
      <c r="C1218" s="7">
        <v>1.0376132771423698</v>
      </c>
      <c r="D1218" s="7">
        <v>7.4571006442226431E-2</v>
      </c>
      <c r="F1218" s="7">
        <v>42.428012797724847</v>
      </c>
      <c r="G1218" s="7">
        <v>50.1</v>
      </c>
    </row>
    <row r="1219" spans="1:7" x14ac:dyDescent="0.3">
      <c r="A1219" s="7">
        <v>1195</v>
      </c>
      <c r="B1219" s="7">
        <v>53.918509373473938</v>
      </c>
      <c r="C1219" s="7">
        <v>0.98149062652606034</v>
      </c>
      <c r="D1219" s="7">
        <v>7.0537593770224352E-2</v>
      </c>
      <c r="F1219" s="7">
        <v>42.463562033416281</v>
      </c>
      <c r="G1219" s="7">
        <v>50.1</v>
      </c>
    </row>
    <row r="1220" spans="1:7" x14ac:dyDescent="0.3">
      <c r="A1220" s="7">
        <v>1196</v>
      </c>
      <c r="B1220" s="7">
        <v>53.637896120392391</v>
      </c>
      <c r="C1220" s="7">
        <v>1.2621038796076078</v>
      </c>
      <c r="D1220" s="7">
        <v>9.0704657130234748E-2</v>
      </c>
      <c r="F1220" s="7">
        <v>42.499111269107715</v>
      </c>
      <c r="G1220" s="7">
        <v>50.1</v>
      </c>
    </row>
    <row r="1221" spans="1:7" x14ac:dyDescent="0.3">
      <c r="A1221" s="7">
        <v>1197</v>
      </c>
      <c r="B1221" s="7">
        <v>54.068169775117433</v>
      </c>
      <c r="C1221" s="7">
        <v>0.83183022488256597</v>
      </c>
      <c r="D1221" s="7">
        <v>5.9781826644885315E-2</v>
      </c>
      <c r="F1221" s="7">
        <v>42.534660504799142</v>
      </c>
      <c r="G1221" s="7">
        <v>50.1</v>
      </c>
    </row>
    <row r="1222" spans="1:7" x14ac:dyDescent="0.3">
      <c r="A1222" s="7">
        <v>1198</v>
      </c>
      <c r="B1222" s="7">
        <v>52.478028007655311</v>
      </c>
      <c r="C1222" s="7">
        <v>2.4219719923446874</v>
      </c>
      <c r="D1222" s="7">
        <v>0.17406185235161223</v>
      </c>
      <c r="F1222" s="7">
        <v>42.570209740490576</v>
      </c>
      <c r="G1222" s="7">
        <v>50.1</v>
      </c>
    </row>
    <row r="1223" spans="1:7" x14ac:dyDescent="0.3">
      <c r="A1223" s="7">
        <v>1199</v>
      </c>
      <c r="B1223" s="7">
        <v>54.086877325322874</v>
      </c>
      <c r="C1223" s="7">
        <v>0.81312267467712473</v>
      </c>
      <c r="D1223" s="7">
        <v>5.8437355754217608E-2</v>
      </c>
      <c r="F1223" s="7">
        <v>42.60575897618201</v>
      </c>
      <c r="G1223" s="7">
        <v>50.1</v>
      </c>
    </row>
    <row r="1224" spans="1:7" x14ac:dyDescent="0.3">
      <c r="A1224" s="7">
        <v>1200</v>
      </c>
      <c r="B1224" s="7">
        <v>52.814763911353175</v>
      </c>
      <c r="C1224" s="7">
        <v>2.0852360886468233</v>
      </c>
      <c r="D1224" s="7">
        <v>0.14986137631959925</v>
      </c>
      <c r="F1224" s="7">
        <v>42.641308211873444</v>
      </c>
      <c r="G1224" s="7">
        <v>50.1</v>
      </c>
    </row>
    <row r="1225" spans="1:7" x14ac:dyDescent="0.3">
      <c r="A1225" s="7">
        <v>1201</v>
      </c>
      <c r="B1225" s="7">
        <v>54.012047124501123</v>
      </c>
      <c r="C1225" s="7">
        <v>0.88795287549887547</v>
      </c>
      <c r="D1225" s="7">
        <v>6.3815239316887387E-2</v>
      </c>
      <c r="F1225" s="7">
        <v>42.676857447564878</v>
      </c>
      <c r="G1225" s="7">
        <v>50.1</v>
      </c>
    </row>
    <row r="1226" spans="1:7" x14ac:dyDescent="0.3">
      <c r="A1226" s="7">
        <v>1202</v>
      </c>
      <c r="B1226" s="7">
        <v>53.282452666489093</v>
      </c>
      <c r="C1226" s="7">
        <v>1.6175473335109061</v>
      </c>
      <c r="D1226" s="7">
        <v>0.11624960405291491</v>
      </c>
      <c r="F1226" s="7">
        <v>42.712406683256305</v>
      </c>
      <c r="G1226" s="7">
        <v>50.1</v>
      </c>
    </row>
    <row r="1227" spans="1:7" x14ac:dyDescent="0.3">
      <c r="A1227" s="7">
        <v>1203</v>
      </c>
      <c r="B1227" s="7">
        <v>53.88109427306307</v>
      </c>
      <c r="C1227" s="7">
        <v>1.0189057269369286</v>
      </c>
      <c r="D1227" s="7">
        <v>7.3226535551558739E-2</v>
      </c>
      <c r="F1227" s="7">
        <v>42.747955918947738</v>
      </c>
      <c r="G1227" s="7">
        <v>50.1</v>
      </c>
    </row>
    <row r="1228" spans="1:7" x14ac:dyDescent="0.3">
      <c r="A1228" s="7">
        <v>1204</v>
      </c>
      <c r="B1228" s="7">
        <v>54.030754674706557</v>
      </c>
      <c r="C1228" s="7">
        <v>0.76924532529343992</v>
      </c>
      <c r="D1228" s="7">
        <v>5.5283986213139895E-2</v>
      </c>
      <c r="F1228" s="7">
        <v>42.783505154639172</v>
      </c>
      <c r="G1228" s="7">
        <v>50.1</v>
      </c>
    </row>
    <row r="1229" spans="1:7" x14ac:dyDescent="0.3">
      <c r="A1229" s="7">
        <v>1205</v>
      </c>
      <c r="B1229" s="7">
        <v>53.88109427306307</v>
      </c>
      <c r="C1229" s="7">
        <v>0.91890572693692718</v>
      </c>
      <c r="D1229" s="7">
        <v>6.6039753338478432E-2</v>
      </c>
      <c r="F1229" s="7">
        <v>42.819054390330606</v>
      </c>
      <c r="G1229" s="7">
        <v>50.2</v>
      </c>
    </row>
    <row r="1230" spans="1:7" x14ac:dyDescent="0.3">
      <c r="A1230" s="7">
        <v>1206</v>
      </c>
      <c r="B1230" s="7">
        <v>51.187207043480178</v>
      </c>
      <c r="C1230" s="7">
        <v>3.6127929565198187</v>
      </c>
      <c r="D1230" s="7">
        <v>0.25964356159458074</v>
      </c>
      <c r="F1230" s="7">
        <v>42.85460362602204</v>
      </c>
      <c r="G1230" s="7">
        <v>50.2</v>
      </c>
    </row>
    <row r="1231" spans="1:7" x14ac:dyDescent="0.3">
      <c r="A1231" s="7">
        <v>1207</v>
      </c>
      <c r="B1231" s="7">
        <v>53.656603670597825</v>
      </c>
      <c r="C1231" s="7">
        <v>1.1433963294021723</v>
      </c>
      <c r="D1231" s="7">
        <v>8.2173404026487248E-2</v>
      </c>
      <c r="F1231" s="7">
        <v>42.890152861713474</v>
      </c>
      <c r="G1231" s="7">
        <v>50.2</v>
      </c>
    </row>
    <row r="1232" spans="1:7" x14ac:dyDescent="0.3">
      <c r="A1232" s="7">
        <v>1208</v>
      </c>
      <c r="B1232" s="7">
        <v>49.989923830332231</v>
      </c>
      <c r="C1232" s="7">
        <v>4.7100761696677722</v>
      </c>
      <c r="D1232" s="7">
        <v>0.33850291638421282</v>
      </c>
      <c r="F1232" s="7">
        <v>42.925702097404901</v>
      </c>
      <c r="G1232" s="7">
        <v>50.2</v>
      </c>
    </row>
    <row r="1233" spans="1:7" x14ac:dyDescent="0.3">
      <c r="A1233" s="7">
        <v>1209</v>
      </c>
      <c r="B1233" s="7">
        <v>53.637896120392391</v>
      </c>
      <c r="C1233" s="7">
        <v>1.0621038796076121</v>
      </c>
      <c r="D1233" s="7">
        <v>7.6331092704074649E-2</v>
      </c>
      <c r="F1233" s="7">
        <v>42.961251333096335</v>
      </c>
      <c r="G1233" s="7">
        <v>50.2</v>
      </c>
    </row>
    <row r="1234" spans="1:7" x14ac:dyDescent="0.3">
      <c r="A1234" s="7">
        <v>1210</v>
      </c>
      <c r="B1234" s="7">
        <v>53.488235718748896</v>
      </c>
      <c r="C1234" s="7">
        <v>1.2117642812511065</v>
      </c>
      <c r="D1234" s="7">
        <v>8.7086859829413693E-2</v>
      </c>
      <c r="F1234" s="7">
        <v>42.996800568787769</v>
      </c>
      <c r="G1234" s="7">
        <v>50.2</v>
      </c>
    </row>
    <row r="1235" spans="1:7" x14ac:dyDescent="0.3">
      <c r="A1235" s="7">
        <v>1211</v>
      </c>
      <c r="B1235" s="7">
        <v>53.170207365256474</v>
      </c>
      <c r="C1235" s="7">
        <v>1.5297926347435293</v>
      </c>
      <c r="D1235" s="7">
        <v>0.10994286497075897</v>
      </c>
      <c r="F1235" s="7">
        <v>43.032349804479203</v>
      </c>
      <c r="G1235" s="7">
        <v>50.2</v>
      </c>
    </row>
    <row r="1236" spans="1:7" x14ac:dyDescent="0.3">
      <c r="A1236" s="7">
        <v>1212</v>
      </c>
      <c r="B1236" s="7">
        <v>53.338575317105402</v>
      </c>
      <c r="C1236" s="7">
        <v>1.3614246828946008</v>
      </c>
      <c r="D1236" s="7">
        <v>9.7842626954752737E-2</v>
      </c>
      <c r="F1236" s="7">
        <v>43.067899040170637</v>
      </c>
      <c r="G1236" s="7">
        <v>50.2</v>
      </c>
    </row>
    <row r="1237" spans="1:7" x14ac:dyDescent="0.3">
      <c r="A1237" s="7">
        <v>1213</v>
      </c>
      <c r="B1237" s="7">
        <v>53.768848971830444</v>
      </c>
      <c r="C1237" s="7">
        <v>0.93115102816955897</v>
      </c>
      <c r="D1237" s="7">
        <v>6.6919796469403298E-2</v>
      </c>
      <c r="F1237" s="7">
        <v>43.103448275862064</v>
      </c>
      <c r="G1237" s="7">
        <v>50.3</v>
      </c>
    </row>
    <row r="1238" spans="1:7" x14ac:dyDescent="0.3">
      <c r="A1238" s="7">
        <v>1214</v>
      </c>
      <c r="B1238" s="7">
        <v>53.56306591957064</v>
      </c>
      <c r="C1238" s="7">
        <v>1.0369340804293614</v>
      </c>
      <c r="D1238" s="7">
        <v>7.4522194053664115E-2</v>
      </c>
      <c r="F1238" s="7">
        <v>43.138997511553498</v>
      </c>
      <c r="G1238" s="7">
        <v>50.3</v>
      </c>
    </row>
    <row r="1239" spans="1:7" x14ac:dyDescent="0.3">
      <c r="A1239" s="7">
        <v>1215</v>
      </c>
      <c r="B1239" s="7">
        <v>54.068169775117433</v>
      </c>
      <c r="C1239" s="7">
        <v>0.53183022488256881</v>
      </c>
      <c r="D1239" s="7">
        <v>3.8221480005644903E-2</v>
      </c>
      <c r="F1239" s="7">
        <v>43.174546747244932</v>
      </c>
      <c r="G1239" s="7">
        <v>50.3</v>
      </c>
    </row>
    <row r="1240" spans="1:7" x14ac:dyDescent="0.3">
      <c r="A1240" s="7">
        <v>1216</v>
      </c>
      <c r="B1240" s="7">
        <v>53.937216923679379</v>
      </c>
      <c r="C1240" s="7">
        <v>0.66278307632062194</v>
      </c>
      <c r="D1240" s="7">
        <v>4.7632776240316248E-2</v>
      </c>
      <c r="F1240" s="7">
        <v>43.210095982936366</v>
      </c>
      <c r="G1240" s="7">
        <v>50.3</v>
      </c>
    </row>
    <row r="1241" spans="1:7" x14ac:dyDescent="0.3">
      <c r="A1241" s="7">
        <v>1217</v>
      </c>
      <c r="B1241" s="7">
        <v>54.086877325322874</v>
      </c>
      <c r="C1241" s="7">
        <v>0.51312267467712758</v>
      </c>
      <c r="D1241" s="7">
        <v>3.6877009114977204E-2</v>
      </c>
      <c r="F1241" s="7">
        <v>43.2456452186278</v>
      </c>
      <c r="G1241" s="7">
        <v>50.3</v>
      </c>
    </row>
    <row r="1242" spans="1:7" x14ac:dyDescent="0.3">
      <c r="A1242" s="7">
        <v>1218</v>
      </c>
      <c r="B1242" s="7">
        <v>53.56306591957064</v>
      </c>
      <c r="C1242" s="7">
        <v>0.93693408042935999</v>
      </c>
      <c r="D1242" s="7">
        <v>6.7335411840583823E-2</v>
      </c>
      <c r="F1242" s="7">
        <v>43.281194454319227</v>
      </c>
      <c r="G1242" s="7">
        <v>50.3</v>
      </c>
    </row>
    <row r="1243" spans="1:7" x14ac:dyDescent="0.3">
      <c r="A1243" s="7">
        <v>1219</v>
      </c>
      <c r="B1243" s="7">
        <v>54.049462224911998</v>
      </c>
      <c r="C1243" s="7">
        <v>0.45053777508800152</v>
      </c>
      <c r="D1243" s="7">
        <v>3.237916868323179E-2</v>
      </c>
      <c r="F1243" s="7">
        <v>43.316743690010661</v>
      </c>
      <c r="G1243" s="7">
        <v>50.3</v>
      </c>
    </row>
    <row r="1244" spans="1:7" x14ac:dyDescent="0.3">
      <c r="A1244" s="7">
        <v>1220</v>
      </c>
      <c r="B1244" s="7">
        <v>53.675311220803266</v>
      </c>
      <c r="C1244" s="7">
        <v>0.82468877919673389</v>
      </c>
      <c r="D1244" s="7">
        <v>5.9268586496579151E-2</v>
      </c>
      <c r="F1244" s="7">
        <v>43.352292925702095</v>
      </c>
      <c r="G1244" s="7">
        <v>50.3</v>
      </c>
    </row>
    <row r="1245" spans="1:7" x14ac:dyDescent="0.3">
      <c r="A1245" s="7">
        <v>1221</v>
      </c>
      <c r="B1245" s="7">
        <v>53.899801823268504</v>
      </c>
      <c r="C1245" s="7">
        <v>0.60019817673149589</v>
      </c>
      <c r="D1245" s="7">
        <v>4.3134935808570835E-2</v>
      </c>
      <c r="F1245" s="7">
        <v>43.387842161393529</v>
      </c>
      <c r="G1245" s="7">
        <v>50.4</v>
      </c>
    </row>
    <row r="1246" spans="1:7" x14ac:dyDescent="0.3">
      <c r="A1246" s="7">
        <v>1222</v>
      </c>
      <c r="B1246" s="7">
        <v>53.675311220803266</v>
      </c>
      <c r="C1246" s="7">
        <v>0.82468877919673389</v>
      </c>
      <c r="D1246" s="7">
        <v>5.9268586496579151E-2</v>
      </c>
      <c r="F1246" s="7">
        <v>43.423391397084963</v>
      </c>
      <c r="G1246" s="7">
        <v>50.4</v>
      </c>
    </row>
    <row r="1247" spans="1:7" x14ac:dyDescent="0.3">
      <c r="A1247" s="7">
        <v>1223</v>
      </c>
      <c r="B1247" s="7">
        <v>53.974632024090248</v>
      </c>
      <c r="C1247" s="7">
        <v>0.52536797590975226</v>
      </c>
      <c r="D1247" s="7">
        <v>3.7757052245901569E-2</v>
      </c>
      <c r="F1247" s="7">
        <v>43.45894063277639</v>
      </c>
      <c r="G1247" s="7">
        <v>50.4</v>
      </c>
    </row>
    <row r="1248" spans="1:7" x14ac:dyDescent="0.3">
      <c r="A1248" s="7">
        <v>1224</v>
      </c>
      <c r="B1248" s="7">
        <v>53.955924473884814</v>
      </c>
      <c r="C1248" s="7">
        <v>0.54407552611518639</v>
      </c>
      <c r="D1248" s="7">
        <v>3.9101523136568755E-2</v>
      </c>
      <c r="F1248" s="7">
        <v>43.494489868467824</v>
      </c>
      <c r="G1248" s="7">
        <v>50.4</v>
      </c>
    </row>
    <row r="1249" spans="1:7" x14ac:dyDescent="0.3">
      <c r="A1249" s="7">
        <v>1225</v>
      </c>
      <c r="B1249" s="7">
        <v>51.131084392863869</v>
      </c>
      <c r="C1249" s="7">
        <v>3.368915607136131</v>
      </c>
      <c r="D1249" s="7">
        <v>0.24211662762734243</v>
      </c>
      <c r="F1249" s="7">
        <v>43.530039104159258</v>
      </c>
      <c r="G1249" s="7">
        <v>50.4</v>
      </c>
    </row>
    <row r="1250" spans="1:7" x14ac:dyDescent="0.3">
      <c r="A1250" s="7">
        <v>1226</v>
      </c>
      <c r="B1250" s="7">
        <v>53.768848971830444</v>
      </c>
      <c r="C1250" s="7">
        <v>0.73115102816955613</v>
      </c>
      <c r="D1250" s="7">
        <v>5.2546232043242692E-2</v>
      </c>
      <c r="F1250" s="7">
        <v>43.565588339850692</v>
      </c>
      <c r="G1250" s="7">
        <v>50.4</v>
      </c>
    </row>
    <row r="1251" spans="1:7" x14ac:dyDescent="0.3">
      <c r="A1251" s="7">
        <v>1227</v>
      </c>
      <c r="B1251" s="7">
        <v>52.272244955395507</v>
      </c>
      <c r="C1251" s="7">
        <v>2.2277550446044927</v>
      </c>
      <c r="D1251" s="7">
        <v>0.16010390329663265</v>
      </c>
      <c r="F1251" s="7">
        <v>43.601137575542126</v>
      </c>
      <c r="G1251" s="7">
        <v>50.4</v>
      </c>
    </row>
    <row r="1252" spans="1:7" x14ac:dyDescent="0.3">
      <c r="A1252" s="7">
        <v>1228</v>
      </c>
      <c r="B1252" s="7">
        <v>52.290952505600941</v>
      </c>
      <c r="C1252" s="7">
        <v>2.1090474943990571</v>
      </c>
      <c r="D1252" s="7">
        <v>0.15157265019288516</v>
      </c>
      <c r="F1252" s="7">
        <v>43.63668681123356</v>
      </c>
      <c r="G1252" s="7">
        <v>50.4</v>
      </c>
    </row>
    <row r="1253" spans="1:7" x14ac:dyDescent="0.3">
      <c r="A1253" s="7">
        <v>1229</v>
      </c>
      <c r="B1253" s="7">
        <v>53.862386722857629</v>
      </c>
      <c r="C1253" s="7">
        <v>0.53761327714236984</v>
      </c>
      <c r="D1253" s="7">
        <v>3.8637095376825414E-2</v>
      </c>
      <c r="F1253" s="7">
        <v>43.672236046924986</v>
      </c>
      <c r="G1253" s="7">
        <v>50.4</v>
      </c>
    </row>
    <row r="1254" spans="1:7" x14ac:dyDescent="0.3">
      <c r="A1254" s="7">
        <v>1230</v>
      </c>
      <c r="B1254" s="7">
        <v>53.394697967721712</v>
      </c>
      <c r="C1254" s="7">
        <v>1.0053020322782871</v>
      </c>
      <c r="D1254" s="7">
        <v>7.224886764350974E-2</v>
      </c>
      <c r="F1254" s="7">
        <v>43.70778528261642</v>
      </c>
      <c r="G1254" s="7">
        <v>50.4</v>
      </c>
    </row>
    <row r="1255" spans="1:7" x14ac:dyDescent="0.3">
      <c r="A1255" s="7">
        <v>1231</v>
      </c>
      <c r="B1255" s="7">
        <v>53.937216923679379</v>
      </c>
      <c r="C1255" s="7">
        <v>0.4627830763206191</v>
      </c>
      <c r="D1255" s="7">
        <v>3.3259211814155636E-2</v>
      </c>
      <c r="F1255" s="7">
        <v>43.743334518307854</v>
      </c>
      <c r="G1255" s="7">
        <v>50.4</v>
      </c>
    </row>
    <row r="1256" spans="1:7" x14ac:dyDescent="0.3">
      <c r="A1256" s="7">
        <v>1232</v>
      </c>
      <c r="B1256" s="7">
        <v>54.012047124501123</v>
      </c>
      <c r="C1256" s="7">
        <v>0.38795287549887547</v>
      </c>
      <c r="D1256" s="7">
        <v>2.788132825148637E-2</v>
      </c>
      <c r="F1256" s="7">
        <v>43.778883753999288</v>
      </c>
      <c r="G1256" s="7">
        <v>50.4</v>
      </c>
    </row>
    <row r="1257" spans="1:7" x14ac:dyDescent="0.3">
      <c r="A1257" s="7">
        <v>1233</v>
      </c>
      <c r="B1257" s="7">
        <v>54.030754674706557</v>
      </c>
      <c r="C1257" s="7">
        <v>0.36924532529344134</v>
      </c>
      <c r="D1257" s="7">
        <v>2.6536857360819181E-2</v>
      </c>
      <c r="F1257" s="7">
        <v>43.814432989690722</v>
      </c>
      <c r="G1257" s="7">
        <v>50.5</v>
      </c>
    </row>
    <row r="1258" spans="1:7" x14ac:dyDescent="0.3">
      <c r="A1258" s="7">
        <v>1234</v>
      </c>
      <c r="B1258" s="7">
        <v>52.96442431299667</v>
      </c>
      <c r="C1258" s="7">
        <v>1.4355756870033289</v>
      </c>
      <c r="D1258" s="7">
        <v>0.10317169812885918</v>
      </c>
      <c r="F1258" s="7">
        <v>43.849982225382149</v>
      </c>
      <c r="G1258" s="7">
        <v>50.5</v>
      </c>
    </row>
    <row r="1259" spans="1:7" x14ac:dyDescent="0.3">
      <c r="A1259" s="7">
        <v>1235</v>
      </c>
      <c r="B1259" s="7">
        <v>53.544358369365206</v>
      </c>
      <c r="C1259" s="7">
        <v>0.8556416306347927</v>
      </c>
      <c r="D1259" s="7">
        <v>6.1493100518170696E-2</v>
      </c>
      <c r="F1259" s="7">
        <v>43.885531461073583</v>
      </c>
      <c r="G1259" s="7">
        <v>50.5</v>
      </c>
    </row>
    <row r="1260" spans="1:7" x14ac:dyDescent="0.3">
      <c r="A1260" s="7">
        <v>1236</v>
      </c>
      <c r="B1260" s="7">
        <v>53.581773469776081</v>
      </c>
      <c r="C1260" s="7">
        <v>0.81822653022391734</v>
      </c>
      <c r="D1260" s="7">
        <v>5.880415873683581E-2</v>
      </c>
      <c r="F1260" s="7">
        <v>43.921080696765017</v>
      </c>
      <c r="G1260" s="7">
        <v>50.5</v>
      </c>
    </row>
    <row r="1261" spans="1:7" x14ac:dyDescent="0.3">
      <c r="A1261" s="7">
        <v>1237</v>
      </c>
      <c r="B1261" s="7">
        <v>53.057962064023847</v>
      </c>
      <c r="C1261" s="7">
        <v>1.3420379359761512</v>
      </c>
      <c r="D1261" s="7">
        <v>9.6449343675522728E-2</v>
      </c>
      <c r="F1261" s="7">
        <v>43.956629932456451</v>
      </c>
      <c r="G1261" s="7">
        <v>50.5</v>
      </c>
    </row>
    <row r="1262" spans="1:7" x14ac:dyDescent="0.3">
      <c r="A1262" s="7">
        <v>1238</v>
      </c>
      <c r="B1262" s="7">
        <v>53.544358369365206</v>
      </c>
      <c r="C1262" s="7">
        <v>0.8556416306347927</v>
      </c>
      <c r="D1262" s="7">
        <v>6.1493100518170696E-2</v>
      </c>
      <c r="F1262" s="7">
        <v>43.992179168147885</v>
      </c>
      <c r="G1262" s="7">
        <v>50.5</v>
      </c>
    </row>
    <row r="1263" spans="1:7" x14ac:dyDescent="0.3">
      <c r="A1263" s="7">
        <v>1239</v>
      </c>
      <c r="B1263" s="7">
        <v>53.56306591957064</v>
      </c>
      <c r="C1263" s="7">
        <v>0.83693408042935857</v>
      </c>
      <c r="D1263" s="7">
        <v>6.014862962750351E-2</v>
      </c>
      <c r="F1263" s="7">
        <v>44.027728403839312</v>
      </c>
      <c r="G1263" s="7">
        <v>50.5</v>
      </c>
    </row>
    <row r="1264" spans="1:7" x14ac:dyDescent="0.3">
      <c r="A1264" s="7">
        <v>1240</v>
      </c>
      <c r="B1264" s="7">
        <v>53.207622465667342</v>
      </c>
      <c r="C1264" s="7">
        <v>1.1923775343326568</v>
      </c>
      <c r="D1264" s="7">
        <v>8.5693576550183684E-2</v>
      </c>
      <c r="F1264" s="7">
        <v>44.063277639530746</v>
      </c>
      <c r="G1264" s="7">
        <v>50.5</v>
      </c>
    </row>
    <row r="1265" spans="1:7" x14ac:dyDescent="0.3">
      <c r="A1265" s="7">
        <v>1241</v>
      </c>
      <c r="B1265" s="7">
        <v>53.581773469776081</v>
      </c>
      <c r="C1265" s="7">
        <v>0.81822653022391734</v>
      </c>
      <c r="D1265" s="7">
        <v>5.880415873683581E-2</v>
      </c>
      <c r="F1265" s="7">
        <v>44.09882687522218</v>
      </c>
      <c r="G1265" s="7">
        <v>50.5</v>
      </c>
    </row>
    <row r="1266" spans="1:7" x14ac:dyDescent="0.3">
      <c r="A1266" s="7">
        <v>1242</v>
      </c>
      <c r="B1266" s="7">
        <v>53.6940187710087</v>
      </c>
      <c r="C1266" s="7">
        <v>0.60598122899129692</v>
      </c>
      <c r="D1266" s="7">
        <v>4.3550551179751346E-2</v>
      </c>
      <c r="F1266" s="7">
        <v>44.134376110913614</v>
      </c>
      <c r="G1266" s="7">
        <v>50.6</v>
      </c>
    </row>
    <row r="1267" spans="1:7" x14ac:dyDescent="0.3">
      <c r="A1267" s="7">
        <v>1243</v>
      </c>
      <c r="B1267" s="7">
        <v>53.955924473884814</v>
      </c>
      <c r="C1267" s="7">
        <v>0.34407552611518355</v>
      </c>
      <c r="D1267" s="7">
        <v>2.4727958710408143E-2</v>
      </c>
      <c r="F1267" s="7">
        <v>44.169925346605048</v>
      </c>
      <c r="G1267" s="7">
        <v>50.6</v>
      </c>
    </row>
    <row r="1268" spans="1:7" x14ac:dyDescent="0.3">
      <c r="A1268" s="7">
        <v>1244</v>
      </c>
      <c r="B1268" s="7">
        <v>53.675311220803266</v>
      </c>
      <c r="C1268" s="7">
        <v>0.62468877919673105</v>
      </c>
      <c r="D1268" s="7">
        <v>4.4895022070418539E-2</v>
      </c>
      <c r="F1268" s="7">
        <v>44.205474582296482</v>
      </c>
      <c r="G1268" s="7">
        <v>50.6</v>
      </c>
    </row>
    <row r="1269" spans="1:7" x14ac:dyDescent="0.3">
      <c r="A1269" s="7">
        <v>1245</v>
      </c>
      <c r="B1269" s="7">
        <v>52.552858208477062</v>
      </c>
      <c r="C1269" s="7">
        <v>1.7471417915229353</v>
      </c>
      <c r="D1269" s="7">
        <v>0.12556327551046112</v>
      </c>
      <c r="F1269" s="7">
        <v>44.241023817987909</v>
      </c>
      <c r="G1269" s="7">
        <v>50.6</v>
      </c>
    </row>
    <row r="1270" spans="1:7" x14ac:dyDescent="0.3">
      <c r="A1270" s="7">
        <v>1246</v>
      </c>
      <c r="B1270" s="7">
        <v>53.544358369365206</v>
      </c>
      <c r="C1270" s="7">
        <v>0.75564163063479128</v>
      </c>
      <c r="D1270" s="7">
        <v>5.430631830509039E-2</v>
      </c>
      <c r="F1270" s="7">
        <v>44.276573053679343</v>
      </c>
      <c r="G1270" s="7">
        <v>50.6</v>
      </c>
    </row>
    <row r="1271" spans="1:7" x14ac:dyDescent="0.3">
      <c r="A1271" s="7">
        <v>1247</v>
      </c>
      <c r="B1271" s="7">
        <v>53.787556522035885</v>
      </c>
      <c r="C1271" s="7">
        <v>0.51244347796411205</v>
      </c>
      <c r="D1271" s="7">
        <v>3.6828196726414381E-2</v>
      </c>
      <c r="F1271" s="7">
        <v>44.312122289370777</v>
      </c>
      <c r="G1271" s="7">
        <v>50.6</v>
      </c>
    </row>
    <row r="1272" spans="1:7" x14ac:dyDescent="0.3">
      <c r="A1272" s="7">
        <v>1248</v>
      </c>
      <c r="B1272" s="7">
        <v>53.675311220803266</v>
      </c>
      <c r="C1272" s="7">
        <v>0.62468877919673105</v>
      </c>
      <c r="D1272" s="7">
        <v>4.4895022070418539E-2</v>
      </c>
      <c r="F1272" s="7">
        <v>44.347671525062211</v>
      </c>
      <c r="G1272" s="7">
        <v>50.6</v>
      </c>
    </row>
    <row r="1273" spans="1:7" x14ac:dyDescent="0.3">
      <c r="A1273" s="7">
        <v>1249</v>
      </c>
      <c r="B1273" s="7">
        <v>53.637896120392391</v>
      </c>
      <c r="C1273" s="7">
        <v>0.5621038796076121</v>
      </c>
      <c r="D1273" s="7">
        <v>4.0397181638673632E-2</v>
      </c>
      <c r="F1273" s="7">
        <v>44.383220760753645</v>
      </c>
      <c r="G1273" s="7">
        <v>50.7</v>
      </c>
    </row>
    <row r="1274" spans="1:7" x14ac:dyDescent="0.3">
      <c r="A1274" s="7">
        <v>1250</v>
      </c>
      <c r="B1274" s="7">
        <v>53.301160216694527</v>
      </c>
      <c r="C1274" s="7">
        <v>0.8988397833054762</v>
      </c>
      <c r="D1274" s="7">
        <v>6.4597657670686606E-2</v>
      </c>
      <c r="F1274" s="7">
        <v>44.418769996445072</v>
      </c>
      <c r="G1274" s="7">
        <v>50.7</v>
      </c>
    </row>
    <row r="1275" spans="1:7" x14ac:dyDescent="0.3">
      <c r="A1275" s="7">
        <v>1251</v>
      </c>
      <c r="B1275" s="7">
        <v>54.105584875528308</v>
      </c>
      <c r="C1275" s="7">
        <v>9.4415124471694867E-2</v>
      </c>
      <c r="D1275" s="7">
        <v>6.7854093719893014E-3</v>
      </c>
      <c r="F1275" s="7">
        <v>44.454319232136505</v>
      </c>
      <c r="G1275" s="7">
        <v>50.7</v>
      </c>
    </row>
    <row r="1276" spans="1:7" x14ac:dyDescent="0.3">
      <c r="A1276" s="7">
        <v>1252</v>
      </c>
      <c r="B1276" s="7">
        <v>54.086877325322874</v>
      </c>
      <c r="C1276" s="7">
        <v>0.113122674677129</v>
      </c>
      <c r="D1276" s="7">
        <v>8.1298802626564911E-3</v>
      </c>
      <c r="F1276" s="7">
        <v>44.489868467827939</v>
      </c>
      <c r="G1276" s="7">
        <v>50.7</v>
      </c>
    </row>
    <row r="1277" spans="1:7" x14ac:dyDescent="0.3">
      <c r="A1277" s="7">
        <v>1253</v>
      </c>
      <c r="B1277" s="7">
        <v>53.75014142162501</v>
      </c>
      <c r="C1277" s="7">
        <v>0.4498585783749931</v>
      </c>
      <c r="D1277" s="7">
        <v>3.2330356294669474E-2</v>
      </c>
      <c r="F1277" s="7">
        <v>44.525417703519373</v>
      </c>
      <c r="G1277" s="7">
        <v>50.7</v>
      </c>
    </row>
    <row r="1278" spans="1:7" x14ac:dyDescent="0.3">
      <c r="A1278" s="7">
        <v>1254</v>
      </c>
      <c r="B1278" s="7">
        <v>53.656603670597825</v>
      </c>
      <c r="C1278" s="7">
        <v>0.54339632940217797</v>
      </c>
      <c r="D1278" s="7">
        <v>3.9052710748006439E-2</v>
      </c>
      <c r="F1278" s="7">
        <v>44.560966939210807</v>
      </c>
      <c r="G1278" s="7">
        <v>50.7</v>
      </c>
    </row>
    <row r="1279" spans="1:7" x14ac:dyDescent="0.3">
      <c r="A1279" s="7">
        <v>1255</v>
      </c>
      <c r="B1279" s="7">
        <v>53.899801823268504</v>
      </c>
      <c r="C1279" s="7">
        <v>0.30019817673149873</v>
      </c>
      <c r="D1279" s="7">
        <v>2.1574589169330426E-2</v>
      </c>
      <c r="F1279" s="7">
        <v>44.596516174902234</v>
      </c>
      <c r="G1279" s="7">
        <v>50.7</v>
      </c>
    </row>
    <row r="1280" spans="1:7" x14ac:dyDescent="0.3">
      <c r="A1280" s="7">
        <v>1256</v>
      </c>
      <c r="B1280" s="7">
        <v>52.496735557860745</v>
      </c>
      <c r="C1280" s="7">
        <v>1.7032644421392575</v>
      </c>
      <c r="D1280" s="7">
        <v>0.12240990596938392</v>
      </c>
      <c r="F1280" s="7">
        <v>44.632065410593668</v>
      </c>
      <c r="G1280" s="7">
        <v>50.7</v>
      </c>
    </row>
    <row r="1281" spans="1:7" x14ac:dyDescent="0.3">
      <c r="A1281" s="7">
        <v>1257</v>
      </c>
      <c r="B1281" s="7">
        <v>53.675311220803266</v>
      </c>
      <c r="C1281" s="7">
        <v>0.52468877919673673</v>
      </c>
      <c r="D1281" s="7">
        <v>3.7708239857338739E-2</v>
      </c>
      <c r="F1281" s="7">
        <v>44.667614646285102</v>
      </c>
      <c r="G1281" s="7">
        <v>50.8</v>
      </c>
    </row>
    <row r="1282" spans="1:7" x14ac:dyDescent="0.3">
      <c r="A1282" s="7">
        <v>1258</v>
      </c>
      <c r="B1282" s="7">
        <v>54.068169775117433</v>
      </c>
      <c r="C1282" s="7">
        <v>0.13183022488257023</v>
      </c>
      <c r="D1282" s="7">
        <v>9.4743511533241908E-3</v>
      </c>
      <c r="F1282" s="7">
        <v>44.703163881976536</v>
      </c>
      <c r="G1282" s="7">
        <v>50.8</v>
      </c>
    </row>
    <row r="1283" spans="1:7" x14ac:dyDescent="0.3">
      <c r="A1283" s="7">
        <v>1259</v>
      </c>
      <c r="B1283" s="7">
        <v>53.955924473884814</v>
      </c>
      <c r="C1283" s="7">
        <v>0.24407552611518923</v>
      </c>
      <c r="D1283" s="7">
        <v>1.7541176497328347E-2</v>
      </c>
      <c r="F1283" s="7">
        <v>44.73871311766797</v>
      </c>
      <c r="G1283" s="7">
        <v>50.8</v>
      </c>
    </row>
    <row r="1284" spans="1:7" x14ac:dyDescent="0.3">
      <c r="A1284" s="7">
        <v>1260</v>
      </c>
      <c r="B1284" s="7">
        <v>53.263745116283651</v>
      </c>
      <c r="C1284" s="7">
        <v>0.93625488371635157</v>
      </c>
      <c r="D1284" s="7">
        <v>6.7286599452021506E-2</v>
      </c>
      <c r="F1284" s="7">
        <v>44.774262353359397</v>
      </c>
      <c r="G1284" s="7">
        <v>50.8</v>
      </c>
    </row>
    <row r="1285" spans="1:7" x14ac:dyDescent="0.3">
      <c r="A1285" s="7">
        <v>1261</v>
      </c>
      <c r="B1285" s="7">
        <v>45.949092985957897</v>
      </c>
      <c r="C1285" s="7">
        <v>8.1509070140421045</v>
      </c>
      <c r="D1285" s="7">
        <v>0.58578793548988473</v>
      </c>
      <c r="F1285" s="7">
        <v>44.809811589050831</v>
      </c>
      <c r="G1285" s="7">
        <v>50.8</v>
      </c>
    </row>
    <row r="1286" spans="1:7" x14ac:dyDescent="0.3">
      <c r="A1286" s="7">
        <v>1262</v>
      </c>
      <c r="B1286" s="7">
        <v>53.731433871419576</v>
      </c>
      <c r="C1286" s="7">
        <v>0.36856612858042581</v>
      </c>
      <c r="D1286" s="7">
        <v>2.6488044972256358E-2</v>
      </c>
      <c r="F1286" s="7">
        <v>44.845360824742265</v>
      </c>
      <c r="G1286" s="7">
        <v>50.8</v>
      </c>
    </row>
    <row r="1287" spans="1:7" x14ac:dyDescent="0.3">
      <c r="A1287" s="7">
        <v>1263</v>
      </c>
      <c r="B1287" s="7">
        <v>51.80455620025959</v>
      </c>
      <c r="C1287" s="7">
        <v>2.2954437997404114</v>
      </c>
      <c r="D1287" s="7">
        <v>0.16496854671099626</v>
      </c>
      <c r="F1287" s="7">
        <v>44.880910060433699</v>
      </c>
      <c r="G1287" s="7">
        <v>50.8</v>
      </c>
    </row>
    <row r="1288" spans="1:7" x14ac:dyDescent="0.3">
      <c r="A1288" s="7">
        <v>1264</v>
      </c>
      <c r="B1288" s="7">
        <v>52.945716762791228</v>
      </c>
      <c r="C1288" s="7">
        <v>1.154283237208773</v>
      </c>
      <c r="D1288" s="7">
        <v>8.2955822380286481E-2</v>
      </c>
      <c r="F1288" s="7">
        <v>44.916459296125133</v>
      </c>
      <c r="G1288" s="7">
        <v>50.8</v>
      </c>
    </row>
    <row r="1289" spans="1:7" x14ac:dyDescent="0.3">
      <c r="A1289" s="7">
        <v>1265</v>
      </c>
      <c r="B1289" s="7">
        <v>53.656603670597825</v>
      </c>
      <c r="C1289" s="7">
        <v>0.44339632940217655</v>
      </c>
      <c r="D1289" s="7">
        <v>3.1865928534926133E-2</v>
      </c>
      <c r="F1289" s="7">
        <v>44.952008531816567</v>
      </c>
      <c r="G1289" s="7">
        <v>50.9</v>
      </c>
    </row>
    <row r="1290" spans="1:7" x14ac:dyDescent="0.3">
      <c r="A1290" s="7">
        <v>1266</v>
      </c>
      <c r="B1290" s="7">
        <v>54.049462224911998</v>
      </c>
      <c r="C1290" s="7">
        <v>5.0537775088002945E-2</v>
      </c>
      <c r="D1290" s="7">
        <v>3.632039830911074E-3</v>
      </c>
      <c r="F1290" s="7">
        <v>44.987557767507994</v>
      </c>
      <c r="G1290" s="7">
        <v>50.9</v>
      </c>
    </row>
    <row r="1291" spans="1:7" x14ac:dyDescent="0.3">
      <c r="A1291" s="7">
        <v>1267</v>
      </c>
      <c r="B1291" s="7">
        <v>53.675311220803266</v>
      </c>
      <c r="C1291" s="7">
        <v>0.42468877919673531</v>
      </c>
      <c r="D1291" s="7">
        <v>3.0521457644258433E-2</v>
      </c>
      <c r="F1291" s="7">
        <v>45.023107003199428</v>
      </c>
      <c r="G1291" s="7">
        <v>50.9</v>
      </c>
    </row>
    <row r="1292" spans="1:7" x14ac:dyDescent="0.3">
      <c r="A1292" s="7">
        <v>1268</v>
      </c>
      <c r="B1292" s="7">
        <v>53.450820618338021</v>
      </c>
      <c r="C1292" s="7">
        <v>0.64917938166198041</v>
      </c>
      <c r="D1292" s="7">
        <v>4.6655108332267256E-2</v>
      </c>
      <c r="F1292" s="7">
        <v>45.058656238890862</v>
      </c>
      <c r="G1292" s="7">
        <v>51</v>
      </c>
    </row>
    <row r="1293" spans="1:7" x14ac:dyDescent="0.3">
      <c r="A1293" s="7">
        <v>1269</v>
      </c>
      <c r="B1293" s="7">
        <v>53.001839413407538</v>
      </c>
      <c r="C1293" s="7">
        <v>1.0981605865924635</v>
      </c>
      <c r="D1293" s="7">
        <v>7.8922409708284402E-2</v>
      </c>
      <c r="F1293" s="7">
        <v>45.094205474582296</v>
      </c>
      <c r="G1293" s="7">
        <v>51</v>
      </c>
    </row>
    <row r="1294" spans="1:7" x14ac:dyDescent="0.3">
      <c r="A1294" s="7">
        <v>1270</v>
      </c>
      <c r="B1294" s="7">
        <v>53.600481019981515</v>
      </c>
      <c r="C1294" s="7">
        <v>0.49951898001848605</v>
      </c>
      <c r="D1294" s="7">
        <v>3.5899341206928212E-2</v>
      </c>
      <c r="F1294" s="7">
        <v>45.12975471027373</v>
      </c>
      <c r="G1294" s="7">
        <v>51</v>
      </c>
    </row>
    <row r="1295" spans="1:7" x14ac:dyDescent="0.3">
      <c r="A1295" s="7">
        <v>1271</v>
      </c>
      <c r="B1295" s="7">
        <v>51.729725999437846</v>
      </c>
      <c r="C1295" s="7">
        <v>2.370274000562155</v>
      </c>
      <c r="D1295" s="7">
        <v>0.17034643027366553</v>
      </c>
      <c r="F1295" s="7">
        <v>45.165303945965157</v>
      </c>
      <c r="G1295" s="7">
        <v>51</v>
      </c>
    </row>
    <row r="1296" spans="1:7" x14ac:dyDescent="0.3">
      <c r="A1296" s="7">
        <v>1272</v>
      </c>
      <c r="B1296" s="7">
        <v>54.049462224911998</v>
      </c>
      <c r="C1296" s="7">
        <v>5.0537775088002945E-2</v>
      </c>
      <c r="D1296" s="7">
        <v>3.632039830911074E-3</v>
      </c>
      <c r="F1296" s="7">
        <v>45.200853181656591</v>
      </c>
      <c r="G1296" s="7">
        <v>51</v>
      </c>
    </row>
    <row r="1297" spans="1:7" x14ac:dyDescent="0.3">
      <c r="A1297" s="7">
        <v>1273</v>
      </c>
      <c r="B1297" s="7">
        <v>53.768848971830444</v>
      </c>
      <c r="C1297" s="7">
        <v>0.23115102816955613</v>
      </c>
      <c r="D1297" s="7">
        <v>1.6612320977841672E-2</v>
      </c>
      <c r="F1297" s="7">
        <v>45.236402417348025</v>
      </c>
      <c r="G1297" s="7">
        <v>51</v>
      </c>
    </row>
    <row r="1298" spans="1:7" x14ac:dyDescent="0.3">
      <c r="A1298" s="7">
        <v>1274</v>
      </c>
      <c r="B1298" s="7">
        <v>53.581773469776081</v>
      </c>
      <c r="C1298" s="7">
        <v>0.41822653022391876</v>
      </c>
      <c r="D1298" s="7">
        <v>3.0057029884515096E-2</v>
      </c>
      <c r="F1298" s="7">
        <v>45.271951653039459</v>
      </c>
      <c r="G1298" s="7">
        <v>51</v>
      </c>
    </row>
    <row r="1299" spans="1:7" x14ac:dyDescent="0.3">
      <c r="A1299" s="7">
        <v>1275</v>
      </c>
      <c r="B1299" s="7">
        <v>53.75014142162501</v>
      </c>
      <c r="C1299" s="7">
        <v>0.24985857837499026</v>
      </c>
      <c r="D1299" s="7">
        <v>1.7956791868508862E-2</v>
      </c>
      <c r="F1299" s="7">
        <v>45.307500888730893</v>
      </c>
      <c r="G1299" s="7">
        <v>51.1</v>
      </c>
    </row>
    <row r="1300" spans="1:7" x14ac:dyDescent="0.3">
      <c r="A1300" s="7">
        <v>1276</v>
      </c>
      <c r="B1300" s="7">
        <v>53.88109427306307</v>
      </c>
      <c r="C1300" s="7">
        <v>0.11890572693693002</v>
      </c>
      <c r="D1300" s="7">
        <v>8.5454956338370039E-3</v>
      </c>
      <c r="F1300" s="7">
        <v>45.343050124422319</v>
      </c>
      <c r="G1300" s="7">
        <v>51.1</v>
      </c>
    </row>
    <row r="1301" spans="1:7" x14ac:dyDescent="0.3">
      <c r="A1301" s="7">
        <v>1277</v>
      </c>
      <c r="B1301" s="7">
        <v>53.600481019981515</v>
      </c>
      <c r="C1301" s="7">
        <v>0.39951898001848463</v>
      </c>
      <c r="D1301" s="7">
        <v>2.8712558993847906E-2</v>
      </c>
      <c r="F1301" s="7">
        <v>45.378599360113753</v>
      </c>
      <c r="G1301" s="7">
        <v>51.1</v>
      </c>
    </row>
    <row r="1302" spans="1:7" x14ac:dyDescent="0.3">
      <c r="A1302" s="7">
        <v>1278</v>
      </c>
      <c r="B1302" s="7">
        <v>53.282452666489093</v>
      </c>
      <c r="C1302" s="7">
        <v>0.71754733351090749</v>
      </c>
      <c r="D1302" s="7">
        <v>5.1568564135193187E-2</v>
      </c>
      <c r="F1302" s="7">
        <v>45.414148595805187</v>
      </c>
      <c r="G1302" s="7">
        <v>51.1</v>
      </c>
    </row>
    <row r="1303" spans="1:7" x14ac:dyDescent="0.3">
      <c r="A1303" s="7">
        <v>1279</v>
      </c>
      <c r="B1303" s="7">
        <v>53.188914915461908</v>
      </c>
      <c r="C1303" s="7">
        <v>0.81108508453809236</v>
      </c>
      <c r="D1303" s="7">
        <v>5.8290918588530159E-2</v>
      </c>
      <c r="F1303" s="7">
        <v>45.449697831496621</v>
      </c>
      <c r="G1303" s="7">
        <v>51.1</v>
      </c>
    </row>
    <row r="1304" spans="1:7" x14ac:dyDescent="0.3">
      <c r="A1304" s="7">
        <v>1280</v>
      </c>
      <c r="B1304" s="7">
        <v>53.768848971830444</v>
      </c>
      <c r="C1304" s="7">
        <v>0.23115102816955613</v>
      </c>
      <c r="D1304" s="7">
        <v>1.6612320977841672E-2</v>
      </c>
      <c r="F1304" s="7">
        <v>45.485247067188055</v>
      </c>
      <c r="G1304" s="7">
        <v>51.1</v>
      </c>
    </row>
    <row r="1305" spans="1:7" x14ac:dyDescent="0.3">
      <c r="A1305" s="7">
        <v>1281</v>
      </c>
      <c r="B1305" s="7">
        <v>52.309660055806383</v>
      </c>
      <c r="C1305" s="7">
        <v>1.6903399441936173</v>
      </c>
      <c r="D1305" s="7">
        <v>0.12148105044989674</v>
      </c>
      <c r="F1305" s="7">
        <v>45.520796302879489</v>
      </c>
      <c r="G1305" s="7">
        <v>51.1</v>
      </c>
    </row>
    <row r="1306" spans="1:7" x14ac:dyDescent="0.3">
      <c r="A1306" s="7">
        <v>1282</v>
      </c>
      <c r="B1306" s="7">
        <v>53.450820618338021</v>
      </c>
      <c r="C1306" s="7">
        <v>0.54917938166197899</v>
      </c>
      <c r="D1306" s="7">
        <v>3.946832611918695E-2</v>
      </c>
      <c r="F1306" s="7">
        <v>45.556345538570916</v>
      </c>
      <c r="G1306" s="7">
        <v>51.1</v>
      </c>
    </row>
    <row r="1307" spans="1:7" x14ac:dyDescent="0.3">
      <c r="A1307" s="7">
        <v>1283</v>
      </c>
      <c r="B1307" s="7">
        <v>52.96442431299667</v>
      </c>
      <c r="C1307" s="7">
        <v>1.0355756870033304</v>
      </c>
      <c r="D1307" s="7">
        <v>7.4424569276538469E-2</v>
      </c>
      <c r="F1307" s="7">
        <v>45.59189477426235</v>
      </c>
      <c r="G1307" s="7">
        <v>51.1</v>
      </c>
    </row>
    <row r="1308" spans="1:7" x14ac:dyDescent="0.3">
      <c r="A1308" s="7">
        <v>1284</v>
      </c>
      <c r="B1308" s="7">
        <v>51.841971300670465</v>
      </c>
      <c r="C1308" s="7">
        <v>2.1580286993295346</v>
      </c>
      <c r="D1308" s="7">
        <v>0.15509282271658106</v>
      </c>
      <c r="F1308" s="7">
        <v>45.627444009953784</v>
      </c>
      <c r="G1308" s="7">
        <v>51.1</v>
      </c>
    </row>
    <row r="1309" spans="1:7" x14ac:dyDescent="0.3">
      <c r="A1309" s="7">
        <v>1285</v>
      </c>
      <c r="B1309" s="7">
        <v>54.086877325322874</v>
      </c>
      <c r="C1309" s="7">
        <v>-8.6877325322873844E-2</v>
      </c>
      <c r="D1309" s="7">
        <v>-6.243684163504121E-3</v>
      </c>
      <c r="F1309" s="7">
        <v>45.662993245645218</v>
      </c>
      <c r="G1309" s="7">
        <v>51.2</v>
      </c>
    </row>
    <row r="1310" spans="1:7" x14ac:dyDescent="0.3">
      <c r="A1310" s="7">
        <v>1286</v>
      </c>
      <c r="B1310" s="7">
        <v>53.469528168543455</v>
      </c>
      <c r="C1310" s="7">
        <v>0.43047183145654344</v>
      </c>
      <c r="D1310" s="7">
        <v>3.0937073015439458E-2</v>
      </c>
      <c r="F1310" s="7">
        <v>45.698542481336652</v>
      </c>
      <c r="G1310" s="7">
        <v>51.2</v>
      </c>
    </row>
    <row r="1311" spans="1:7" x14ac:dyDescent="0.3">
      <c r="A1311" s="7">
        <v>1287</v>
      </c>
      <c r="B1311" s="7">
        <v>54.030754674706557</v>
      </c>
      <c r="C1311" s="7">
        <v>-0.13075467470655866</v>
      </c>
      <c r="D1311" s="7">
        <v>-9.397053704581838E-3</v>
      </c>
      <c r="F1311" s="7">
        <v>45.734091717028079</v>
      </c>
      <c r="G1311" s="7">
        <v>51.2</v>
      </c>
    </row>
    <row r="1312" spans="1:7" x14ac:dyDescent="0.3">
      <c r="A1312" s="7">
        <v>1288</v>
      </c>
      <c r="B1312" s="7">
        <v>54.049462224911998</v>
      </c>
      <c r="C1312" s="7">
        <v>-0.1494622249119999</v>
      </c>
      <c r="D1312" s="7">
        <v>-1.0741524595249538E-2</v>
      </c>
      <c r="F1312" s="7">
        <v>45.769640952719513</v>
      </c>
      <c r="G1312" s="7">
        <v>51.2</v>
      </c>
    </row>
    <row r="1313" spans="1:7" x14ac:dyDescent="0.3">
      <c r="A1313" s="7">
        <v>1289</v>
      </c>
      <c r="B1313" s="7">
        <v>53.226330015872783</v>
      </c>
      <c r="C1313" s="7">
        <v>0.67366998412721557</v>
      </c>
      <c r="D1313" s="7">
        <v>4.841519459411496E-2</v>
      </c>
      <c r="F1313" s="7">
        <v>45.805190188410947</v>
      </c>
      <c r="G1313" s="7">
        <v>51.2</v>
      </c>
    </row>
    <row r="1314" spans="1:7" x14ac:dyDescent="0.3">
      <c r="A1314" s="7">
        <v>1290</v>
      </c>
      <c r="B1314" s="7">
        <v>52.833471461558609</v>
      </c>
      <c r="C1314" s="7">
        <v>1.0665285384413892</v>
      </c>
      <c r="D1314" s="7">
        <v>7.6649083298130027E-2</v>
      </c>
      <c r="F1314" s="7">
        <v>45.840739424102381</v>
      </c>
      <c r="G1314" s="7">
        <v>51.2</v>
      </c>
    </row>
    <row r="1315" spans="1:7" x14ac:dyDescent="0.3">
      <c r="A1315" s="7">
        <v>1291</v>
      </c>
      <c r="B1315" s="7">
        <v>45.462696680616538</v>
      </c>
      <c r="C1315" s="7">
        <v>8.3373033193834587</v>
      </c>
      <c r="D1315" s="7">
        <v>0.59918383200799585</v>
      </c>
      <c r="F1315" s="7">
        <v>45.876288659793815</v>
      </c>
      <c r="G1315" s="7">
        <v>51.2</v>
      </c>
    </row>
    <row r="1316" spans="1:7" x14ac:dyDescent="0.3">
      <c r="A1316" s="7">
        <v>1292</v>
      </c>
      <c r="B1316" s="7">
        <v>48.586857564924472</v>
      </c>
      <c r="C1316" s="7">
        <v>5.2131424350755253</v>
      </c>
      <c r="D1316" s="7">
        <v>0.37465719326654406</v>
      </c>
      <c r="F1316" s="7">
        <v>45.911837895485242</v>
      </c>
      <c r="G1316" s="7">
        <v>51.3</v>
      </c>
    </row>
    <row r="1317" spans="1:7" x14ac:dyDescent="0.3">
      <c r="A1317" s="7">
        <v>1293</v>
      </c>
      <c r="B1317" s="7">
        <v>53.88109427306307</v>
      </c>
      <c r="C1317" s="7">
        <v>-8.1094273063072819E-2</v>
      </c>
      <c r="D1317" s="7">
        <v>-5.8280687923236082E-3</v>
      </c>
      <c r="F1317" s="7">
        <v>45.947387131176676</v>
      </c>
      <c r="G1317" s="7">
        <v>51.3</v>
      </c>
    </row>
    <row r="1318" spans="1:7" x14ac:dyDescent="0.3">
      <c r="A1318" s="7">
        <v>1294</v>
      </c>
      <c r="B1318" s="7">
        <v>53.656603670597825</v>
      </c>
      <c r="C1318" s="7">
        <v>0.14339632940217228</v>
      </c>
      <c r="D1318" s="7">
        <v>1.0305581895685216E-2</v>
      </c>
      <c r="F1318" s="7">
        <v>45.98293636686811</v>
      </c>
      <c r="G1318" s="7">
        <v>51.3</v>
      </c>
    </row>
    <row r="1319" spans="1:7" x14ac:dyDescent="0.3">
      <c r="A1319" s="7">
        <v>1295</v>
      </c>
      <c r="B1319" s="7">
        <v>53.6940187710087</v>
      </c>
      <c r="C1319" s="7">
        <v>0.10598122899129692</v>
      </c>
      <c r="D1319" s="7">
        <v>7.616640114350327E-3</v>
      </c>
      <c r="F1319" s="7">
        <v>46.018485602559544</v>
      </c>
      <c r="G1319" s="7">
        <v>51.3</v>
      </c>
    </row>
    <row r="1320" spans="1:7" x14ac:dyDescent="0.3">
      <c r="A1320" s="7">
        <v>1296</v>
      </c>
      <c r="B1320" s="7">
        <v>54.086877325322874</v>
      </c>
      <c r="C1320" s="7">
        <v>-0.28687732532287669</v>
      </c>
      <c r="D1320" s="7">
        <v>-2.0617248589664735E-2</v>
      </c>
      <c r="F1320" s="7">
        <v>46.054034838250978</v>
      </c>
      <c r="G1320" s="7">
        <v>51.3</v>
      </c>
    </row>
    <row r="1321" spans="1:7" x14ac:dyDescent="0.3">
      <c r="A1321" s="7">
        <v>1297</v>
      </c>
      <c r="B1321" s="7">
        <v>52.983131863202104</v>
      </c>
      <c r="C1321" s="7">
        <v>0.81686813679789338</v>
      </c>
      <c r="D1321" s="7">
        <v>5.870653395971067E-2</v>
      </c>
      <c r="F1321" s="7">
        <v>46.089584073942405</v>
      </c>
      <c r="G1321" s="7">
        <v>51.3</v>
      </c>
    </row>
    <row r="1322" spans="1:7" x14ac:dyDescent="0.3">
      <c r="A1322" s="7">
        <v>1298</v>
      </c>
      <c r="B1322" s="7">
        <v>53.525650819159772</v>
      </c>
      <c r="C1322" s="7">
        <v>0.27434918084022542</v>
      </c>
      <c r="D1322" s="7">
        <v>1.9716878130356563E-2</v>
      </c>
      <c r="F1322" s="7">
        <v>46.125133309633839</v>
      </c>
      <c r="G1322" s="7">
        <v>51.3</v>
      </c>
    </row>
    <row r="1323" spans="1:7" x14ac:dyDescent="0.3">
      <c r="A1323" s="7">
        <v>1299</v>
      </c>
      <c r="B1323" s="7">
        <v>53.955924473884814</v>
      </c>
      <c r="C1323" s="7">
        <v>-0.15592447388481645</v>
      </c>
      <c r="D1323" s="7">
        <v>-1.1205952354992877E-2</v>
      </c>
      <c r="F1323" s="7">
        <v>46.160682545325272</v>
      </c>
      <c r="G1323" s="7">
        <v>51.3</v>
      </c>
    </row>
    <row r="1324" spans="1:7" x14ac:dyDescent="0.3">
      <c r="A1324" s="7">
        <v>1300</v>
      </c>
      <c r="B1324" s="7">
        <v>53.899801823268504</v>
      </c>
      <c r="C1324" s="7">
        <v>-9.9801823268506951E-2</v>
      </c>
      <c r="D1324" s="7">
        <v>-7.1725396829907979E-3</v>
      </c>
      <c r="F1324" s="7">
        <v>46.196231781016706</v>
      </c>
      <c r="G1324" s="7">
        <v>51.3</v>
      </c>
    </row>
    <row r="1325" spans="1:7" x14ac:dyDescent="0.3">
      <c r="A1325" s="7">
        <v>1301</v>
      </c>
      <c r="B1325" s="7">
        <v>54.049462224911998</v>
      </c>
      <c r="C1325" s="7">
        <v>-0.34946222491199563</v>
      </c>
      <c r="D1325" s="7">
        <v>-2.5115089021409638E-2</v>
      </c>
      <c r="F1325" s="7">
        <v>46.23178101670814</v>
      </c>
      <c r="G1325" s="7">
        <v>51.3</v>
      </c>
    </row>
    <row r="1326" spans="1:7" x14ac:dyDescent="0.3">
      <c r="A1326" s="7">
        <v>1302</v>
      </c>
      <c r="B1326" s="7">
        <v>52.64639595950424</v>
      </c>
      <c r="C1326" s="7">
        <v>1.0536040404957632</v>
      </c>
      <c r="D1326" s="7">
        <v>7.5720227778643859E-2</v>
      </c>
      <c r="F1326" s="7">
        <v>46.267330252399574</v>
      </c>
      <c r="G1326" s="7">
        <v>51.3</v>
      </c>
    </row>
    <row r="1327" spans="1:7" x14ac:dyDescent="0.3">
      <c r="A1327" s="7">
        <v>1303</v>
      </c>
      <c r="B1327" s="7">
        <v>53.656603670597825</v>
      </c>
      <c r="C1327" s="7">
        <v>4.3396329402177969E-2</v>
      </c>
      <c r="D1327" s="7">
        <v>3.1187996826054212E-3</v>
      </c>
      <c r="F1327" s="7">
        <v>46.302879488091001</v>
      </c>
      <c r="G1327" s="7">
        <v>51.4</v>
      </c>
    </row>
    <row r="1328" spans="1:7" x14ac:dyDescent="0.3">
      <c r="A1328" s="7">
        <v>1304</v>
      </c>
      <c r="B1328" s="7">
        <v>53.768848971830444</v>
      </c>
      <c r="C1328" s="7">
        <v>-6.884897183044103E-2</v>
      </c>
      <c r="D1328" s="7">
        <v>-4.9480256613987361E-3</v>
      </c>
      <c r="F1328" s="7">
        <v>46.338428723782435</v>
      </c>
      <c r="G1328" s="7">
        <v>51.4</v>
      </c>
    </row>
    <row r="1329" spans="1:7" x14ac:dyDescent="0.3">
      <c r="A1329" s="7">
        <v>1305</v>
      </c>
      <c r="B1329" s="7">
        <v>54.086877325322874</v>
      </c>
      <c r="C1329" s="7">
        <v>-0.386877325322871</v>
      </c>
      <c r="D1329" s="7">
        <v>-2.7804030802744528E-2</v>
      </c>
      <c r="F1329" s="7">
        <v>46.373977959473869</v>
      </c>
      <c r="G1329" s="7">
        <v>51.4</v>
      </c>
    </row>
    <row r="1330" spans="1:7" x14ac:dyDescent="0.3">
      <c r="A1330" s="7">
        <v>1306</v>
      </c>
      <c r="B1330" s="7">
        <v>53.656603670597825</v>
      </c>
      <c r="C1330" s="7">
        <v>4.3396329402177969E-2</v>
      </c>
      <c r="D1330" s="7">
        <v>3.1187996826054212E-3</v>
      </c>
      <c r="F1330" s="7">
        <v>46.409527195165303</v>
      </c>
      <c r="G1330" s="7">
        <v>51.4</v>
      </c>
    </row>
    <row r="1331" spans="1:7" x14ac:dyDescent="0.3">
      <c r="A1331" s="7">
        <v>1307</v>
      </c>
      <c r="B1331" s="7">
        <v>54.068169775117433</v>
      </c>
      <c r="C1331" s="7">
        <v>-0.36816977511742977</v>
      </c>
      <c r="D1331" s="7">
        <v>-2.6459559912076828E-2</v>
      </c>
      <c r="F1331" s="7">
        <v>46.445076430856737</v>
      </c>
      <c r="G1331" s="7">
        <v>51.4</v>
      </c>
    </row>
    <row r="1332" spans="1:7" x14ac:dyDescent="0.3">
      <c r="A1332" s="7">
        <v>1308</v>
      </c>
      <c r="B1332" s="7">
        <v>53.918509373473938</v>
      </c>
      <c r="C1332" s="7">
        <v>-0.31850937347393682</v>
      </c>
      <c r="D1332" s="7">
        <v>-2.289057499981809E-2</v>
      </c>
      <c r="F1332" s="7">
        <v>46.480625666548164</v>
      </c>
      <c r="G1332" s="7">
        <v>51.5</v>
      </c>
    </row>
    <row r="1333" spans="1:7" x14ac:dyDescent="0.3">
      <c r="A1333" s="7">
        <v>1309</v>
      </c>
      <c r="B1333" s="7">
        <v>53.675311220803266</v>
      </c>
      <c r="C1333" s="7">
        <v>-7.5311220803264689E-2</v>
      </c>
      <c r="D1333" s="7">
        <v>-5.4124534211425846E-3</v>
      </c>
      <c r="F1333" s="7">
        <v>46.516174902239598</v>
      </c>
      <c r="G1333" s="7">
        <v>51.5</v>
      </c>
    </row>
    <row r="1334" spans="1:7" x14ac:dyDescent="0.3">
      <c r="A1334" s="7">
        <v>1310</v>
      </c>
      <c r="B1334" s="7">
        <v>54.049462224911998</v>
      </c>
      <c r="C1334" s="7">
        <v>-0.44946222491199705</v>
      </c>
      <c r="D1334" s="7">
        <v>-3.2301871234489944E-2</v>
      </c>
      <c r="F1334" s="7">
        <v>46.551724137931032</v>
      </c>
      <c r="G1334" s="7">
        <v>51.5</v>
      </c>
    </row>
    <row r="1335" spans="1:7" x14ac:dyDescent="0.3">
      <c r="A1335" s="7">
        <v>1311</v>
      </c>
      <c r="B1335" s="7">
        <v>54.012047124501123</v>
      </c>
      <c r="C1335" s="7">
        <v>-0.41204712450112169</v>
      </c>
      <c r="D1335" s="7">
        <v>-2.9612929453155055E-2</v>
      </c>
      <c r="F1335" s="7">
        <v>46.587273373622466</v>
      </c>
      <c r="G1335" s="7">
        <v>51.5</v>
      </c>
    </row>
    <row r="1336" spans="1:7" x14ac:dyDescent="0.3">
      <c r="A1336" s="7">
        <v>1312</v>
      </c>
      <c r="B1336" s="7">
        <v>54.012047124501123</v>
      </c>
      <c r="C1336" s="7">
        <v>-0.41204712450112169</v>
      </c>
      <c r="D1336" s="7">
        <v>-2.9612929453155055E-2</v>
      </c>
      <c r="F1336" s="7">
        <v>46.6228226093139</v>
      </c>
      <c r="G1336" s="7">
        <v>51.5</v>
      </c>
    </row>
    <row r="1337" spans="1:7" x14ac:dyDescent="0.3">
      <c r="A1337" s="7">
        <v>1313</v>
      </c>
      <c r="B1337" s="7">
        <v>53.937216923679379</v>
      </c>
      <c r="C1337" s="7">
        <v>-0.33721692367937806</v>
      </c>
      <c r="D1337" s="7">
        <v>-2.4235045890485789E-2</v>
      </c>
      <c r="F1337" s="7">
        <v>46.658371845005327</v>
      </c>
      <c r="G1337" s="7">
        <v>51.5</v>
      </c>
    </row>
    <row r="1338" spans="1:7" x14ac:dyDescent="0.3">
      <c r="A1338" s="7">
        <v>1314</v>
      </c>
      <c r="B1338" s="7">
        <v>53.918509373473938</v>
      </c>
      <c r="C1338" s="7">
        <v>-0.31850937347393682</v>
      </c>
      <c r="D1338" s="7">
        <v>-2.289057499981809E-2</v>
      </c>
      <c r="F1338" s="7">
        <v>46.693921080696761</v>
      </c>
      <c r="G1338" s="7">
        <v>51.5</v>
      </c>
    </row>
    <row r="1339" spans="1:7" x14ac:dyDescent="0.3">
      <c r="A1339" s="7">
        <v>1315</v>
      </c>
      <c r="B1339" s="7">
        <v>52.141292103957454</v>
      </c>
      <c r="C1339" s="7">
        <v>1.4587078960425472</v>
      </c>
      <c r="D1339" s="7">
        <v>0.10483415961358225</v>
      </c>
      <c r="F1339" s="7">
        <v>46.729470316388195</v>
      </c>
      <c r="G1339" s="7">
        <v>51.5</v>
      </c>
    </row>
    <row r="1340" spans="1:7" x14ac:dyDescent="0.3">
      <c r="A1340" s="7">
        <v>1316</v>
      </c>
      <c r="B1340" s="7">
        <v>53.282452666489093</v>
      </c>
      <c r="C1340" s="7">
        <v>0.21754733351090749</v>
      </c>
      <c r="D1340" s="7">
        <v>1.563465306979217E-2</v>
      </c>
      <c r="F1340" s="7">
        <v>46.765019552079629</v>
      </c>
      <c r="G1340" s="7">
        <v>51.5</v>
      </c>
    </row>
    <row r="1341" spans="1:7" x14ac:dyDescent="0.3">
      <c r="A1341" s="7">
        <v>1317</v>
      </c>
      <c r="B1341" s="7">
        <v>52.403197806833568</v>
      </c>
      <c r="C1341" s="7">
        <v>1.0968021931664325</v>
      </c>
      <c r="D1341" s="7">
        <v>7.8824784931158742E-2</v>
      </c>
      <c r="F1341" s="7">
        <v>46.800568787771063</v>
      </c>
      <c r="G1341" s="7">
        <v>51.6</v>
      </c>
    </row>
    <row r="1342" spans="1:7" x14ac:dyDescent="0.3">
      <c r="A1342" s="7">
        <v>1318</v>
      </c>
      <c r="B1342" s="7">
        <v>53.450820618338021</v>
      </c>
      <c r="C1342" s="7">
        <v>4.9179381661978994E-2</v>
      </c>
      <c r="D1342" s="7">
        <v>3.534415053785934E-3</v>
      </c>
      <c r="F1342" s="7">
        <v>46.83611802346249</v>
      </c>
      <c r="G1342" s="7">
        <v>51.6</v>
      </c>
    </row>
    <row r="1343" spans="1:7" x14ac:dyDescent="0.3">
      <c r="A1343" s="7">
        <v>1319</v>
      </c>
      <c r="B1343" s="7">
        <v>52.870886561969485</v>
      </c>
      <c r="C1343" s="7">
        <v>0.62911343803051523</v>
      </c>
      <c r="D1343" s="7">
        <v>4.5213012664474417E-2</v>
      </c>
      <c r="F1343" s="7">
        <v>46.871667259153924</v>
      </c>
      <c r="G1343" s="7">
        <v>51.6</v>
      </c>
    </row>
    <row r="1344" spans="1:7" x14ac:dyDescent="0.3">
      <c r="A1344" s="7">
        <v>1320</v>
      </c>
      <c r="B1344" s="7">
        <v>43.816432262538108</v>
      </c>
      <c r="C1344" s="7">
        <v>9.6835677374618925</v>
      </c>
      <c r="D1344" s="7">
        <v>0.69593692374748439</v>
      </c>
      <c r="F1344" s="7">
        <v>46.907216494845358</v>
      </c>
      <c r="G1344" s="7">
        <v>51.6</v>
      </c>
    </row>
    <row r="1345" spans="1:7" x14ac:dyDescent="0.3">
      <c r="A1345" s="7">
        <v>1321</v>
      </c>
      <c r="B1345" s="7">
        <v>53.506943268954331</v>
      </c>
      <c r="C1345" s="7">
        <v>-6.9432689543305059E-3</v>
      </c>
      <c r="D1345" s="7">
        <v>-4.9899761821614467E-4</v>
      </c>
      <c r="F1345" s="7">
        <v>46.942765730536792</v>
      </c>
      <c r="G1345" s="7">
        <v>51.6</v>
      </c>
    </row>
    <row r="1346" spans="1:7" x14ac:dyDescent="0.3">
      <c r="A1346" s="7">
        <v>1322</v>
      </c>
      <c r="B1346" s="7">
        <v>54.030754674706557</v>
      </c>
      <c r="C1346" s="7">
        <v>-0.53075467470655724</v>
      </c>
      <c r="D1346" s="7">
        <v>-3.8144182556902551E-2</v>
      </c>
      <c r="F1346" s="7">
        <v>46.978314966228226</v>
      </c>
      <c r="G1346" s="7">
        <v>51.6</v>
      </c>
    </row>
    <row r="1347" spans="1:7" x14ac:dyDescent="0.3">
      <c r="A1347" s="7">
        <v>1323</v>
      </c>
      <c r="B1347" s="7">
        <v>53.544358369365206</v>
      </c>
      <c r="C1347" s="7">
        <v>-0.1443583693652073</v>
      </c>
      <c r="D1347" s="7">
        <v>-1.037472161263134E-2</v>
      </c>
      <c r="F1347" s="7">
        <v>47.01386420191966</v>
      </c>
      <c r="G1347" s="7">
        <v>51.6</v>
      </c>
    </row>
    <row r="1348" spans="1:7" x14ac:dyDescent="0.3">
      <c r="A1348" s="7">
        <v>1324</v>
      </c>
      <c r="B1348" s="7">
        <v>50.70081073813882</v>
      </c>
      <c r="C1348" s="7">
        <v>2.6991892618611786</v>
      </c>
      <c r="D1348" s="7">
        <v>0.19398485376881003</v>
      </c>
      <c r="F1348" s="7">
        <v>47.049413437611086</v>
      </c>
      <c r="G1348" s="7">
        <v>51.6</v>
      </c>
    </row>
    <row r="1349" spans="1:7" x14ac:dyDescent="0.3">
      <c r="A1349" s="7">
        <v>1325</v>
      </c>
      <c r="B1349" s="7">
        <v>53.824971622446753</v>
      </c>
      <c r="C1349" s="7">
        <v>-0.42497162244675479</v>
      </c>
      <c r="D1349" s="7">
        <v>-3.0541784972641733E-2</v>
      </c>
      <c r="F1349" s="7">
        <v>47.08496267330252</v>
      </c>
      <c r="G1349" s="7">
        <v>51.6</v>
      </c>
    </row>
    <row r="1350" spans="1:7" x14ac:dyDescent="0.3">
      <c r="A1350" s="7">
        <v>1326</v>
      </c>
      <c r="B1350" s="7">
        <v>50.738225838549695</v>
      </c>
      <c r="C1350" s="7">
        <v>2.6617741614503032</v>
      </c>
      <c r="D1350" s="7">
        <v>0.19129591198747514</v>
      </c>
      <c r="F1350" s="7">
        <v>47.120511908993954</v>
      </c>
      <c r="G1350" s="7">
        <v>51.7</v>
      </c>
    </row>
    <row r="1351" spans="1:7" x14ac:dyDescent="0.3">
      <c r="A1351" s="7">
        <v>1327</v>
      </c>
      <c r="B1351" s="7">
        <v>52.683811059915115</v>
      </c>
      <c r="C1351" s="7">
        <v>0.71618894008488354</v>
      </c>
      <c r="D1351" s="7">
        <v>5.1470939358068048E-2</v>
      </c>
      <c r="F1351" s="7">
        <v>47.156061144685388</v>
      </c>
      <c r="G1351" s="7">
        <v>51.7</v>
      </c>
    </row>
    <row r="1352" spans="1:7" x14ac:dyDescent="0.3">
      <c r="A1352" s="7">
        <v>1328</v>
      </c>
      <c r="B1352" s="7">
        <v>53.226330015872783</v>
      </c>
      <c r="C1352" s="7">
        <v>0.17366998412721557</v>
      </c>
      <c r="D1352" s="7">
        <v>1.2481283528713942E-2</v>
      </c>
      <c r="F1352" s="7">
        <v>47.191610380376822</v>
      </c>
      <c r="G1352" s="7">
        <v>51.7</v>
      </c>
    </row>
    <row r="1353" spans="1:7" x14ac:dyDescent="0.3">
      <c r="A1353" s="7">
        <v>1329</v>
      </c>
      <c r="B1353" s="7">
        <v>53.993339574295689</v>
      </c>
      <c r="C1353" s="7">
        <v>-0.5933395742956904</v>
      </c>
      <c r="D1353" s="7">
        <v>-4.2642022988648477E-2</v>
      </c>
      <c r="F1353" s="7">
        <v>47.227159616068249</v>
      </c>
      <c r="G1353" s="7">
        <v>51.7</v>
      </c>
    </row>
    <row r="1354" spans="1:7" x14ac:dyDescent="0.3">
      <c r="A1354" s="7">
        <v>1330</v>
      </c>
      <c r="B1354" s="7">
        <v>53.88109427306307</v>
      </c>
      <c r="C1354" s="7">
        <v>-0.58109427306307282</v>
      </c>
      <c r="D1354" s="7">
        <v>-4.1761979857724625E-2</v>
      </c>
      <c r="F1354" s="7">
        <v>47.262708851759683</v>
      </c>
      <c r="G1354" s="7">
        <v>51.7</v>
      </c>
    </row>
    <row r="1355" spans="1:7" x14ac:dyDescent="0.3">
      <c r="A1355" s="7">
        <v>1331</v>
      </c>
      <c r="B1355" s="7">
        <v>53.806264072241319</v>
      </c>
      <c r="C1355" s="7">
        <v>-0.50626407224132208</v>
      </c>
      <c r="D1355" s="7">
        <v>-3.6384096295054846E-2</v>
      </c>
      <c r="F1355" s="7">
        <v>47.298258087451117</v>
      </c>
      <c r="G1355" s="7">
        <v>51.7</v>
      </c>
    </row>
    <row r="1356" spans="1:7" x14ac:dyDescent="0.3">
      <c r="A1356" s="7">
        <v>1332</v>
      </c>
      <c r="B1356" s="7">
        <v>53.918509373473938</v>
      </c>
      <c r="C1356" s="7">
        <v>-0.61850937347394108</v>
      </c>
      <c r="D1356" s="7">
        <v>-4.4450921639059005E-2</v>
      </c>
      <c r="F1356" s="7">
        <v>47.333807323142551</v>
      </c>
      <c r="G1356" s="7">
        <v>51.7</v>
      </c>
    </row>
    <row r="1357" spans="1:7" x14ac:dyDescent="0.3">
      <c r="A1357" s="7">
        <v>1333</v>
      </c>
      <c r="B1357" s="7">
        <v>52.889594112174919</v>
      </c>
      <c r="C1357" s="7">
        <v>0.41040588782507825</v>
      </c>
      <c r="D1357" s="7">
        <v>2.9494977347646618E-2</v>
      </c>
      <c r="F1357" s="7">
        <v>47.369356558833985</v>
      </c>
      <c r="G1357" s="7">
        <v>51.7</v>
      </c>
    </row>
    <row r="1358" spans="1:7" x14ac:dyDescent="0.3">
      <c r="A1358" s="7">
        <v>1334</v>
      </c>
      <c r="B1358" s="7">
        <v>53.993339574295689</v>
      </c>
      <c r="C1358" s="7">
        <v>-0.79333957429568613</v>
      </c>
      <c r="D1358" s="7">
        <v>-5.7015587414808583E-2</v>
      </c>
      <c r="F1358" s="7">
        <v>47.404905794525412</v>
      </c>
      <c r="G1358" s="7">
        <v>51.7</v>
      </c>
    </row>
    <row r="1359" spans="1:7" x14ac:dyDescent="0.3">
      <c r="A1359" s="7">
        <v>1335</v>
      </c>
      <c r="B1359" s="7">
        <v>53.6940187710087</v>
      </c>
      <c r="C1359" s="7">
        <v>-0.4940187710086974</v>
      </c>
      <c r="D1359" s="7">
        <v>-3.5504053164130488E-2</v>
      </c>
      <c r="F1359" s="7">
        <v>47.440455030216846</v>
      </c>
      <c r="G1359" s="7">
        <v>51.8</v>
      </c>
    </row>
    <row r="1360" spans="1:7" x14ac:dyDescent="0.3">
      <c r="A1360" s="7">
        <v>1336</v>
      </c>
      <c r="B1360" s="7">
        <v>53.6940187710087</v>
      </c>
      <c r="C1360" s="7">
        <v>-0.4940187710086974</v>
      </c>
      <c r="D1360" s="7">
        <v>-3.5504053164130488E-2</v>
      </c>
      <c r="F1360" s="7">
        <v>47.47600426590828</v>
      </c>
      <c r="G1360" s="7">
        <v>51.8</v>
      </c>
    </row>
    <row r="1361" spans="1:7" x14ac:dyDescent="0.3">
      <c r="A1361" s="7">
        <v>1337</v>
      </c>
      <c r="B1361" s="7">
        <v>52.309660055806383</v>
      </c>
      <c r="C1361" s="7">
        <v>0.89033994419362017</v>
      </c>
      <c r="D1361" s="7">
        <v>6.3986792745255303E-2</v>
      </c>
      <c r="F1361" s="7">
        <v>47.511553501599714</v>
      </c>
      <c r="G1361" s="7">
        <v>51.8</v>
      </c>
    </row>
    <row r="1362" spans="1:7" x14ac:dyDescent="0.3">
      <c r="A1362" s="7">
        <v>1338</v>
      </c>
      <c r="B1362" s="7">
        <v>52.122584553752013</v>
      </c>
      <c r="C1362" s="7">
        <v>1.0774154462479899</v>
      </c>
      <c r="D1362" s="7">
        <v>7.7431501651929246E-2</v>
      </c>
      <c r="F1362" s="7">
        <v>47.547102737291148</v>
      </c>
      <c r="G1362" s="7">
        <v>51.8</v>
      </c>
    </row>
    <row r="1363" spans="1:7" x14ac:dyDescent="0.3">
      <c r="A1363" s="7">
        <v>1339</v>
      </c>
      <c r="B1363" s="7">
        <v>53.918509373473938</v>
      </c>
      <c r="C1363" s="7">
        <v>-0.7185093734739354</v>
      </c>
      <c r="D1363" s="7">
        <v>-5.1637703852138804E-2</v>
      </c>
      <c r="F1363" s="7">
        <v>47.582651972982582</v>
      </c>
      <c r="G1363" s="7">
        <v>51.8</v>
      </c>
    </row>
    <row r="1364" spans="1:7" x14ac:dyDescent="0.3">
      <c r="A1364" s="7">
        <v>1340</v>
      </c>
      <c r="B1364" s="7">
        <v>53.675311220803266</v>
      </c>
      <c r="C1364" s="7">
        <v>-0.47531122080326327</v>
      </c>
      <c r="D1364" s="7">
        <v>-3.4159582273463301E-2</v>
      </c>
      <c r="F1364" s="7">
        <v>47.618201208674009</v>
      </c>
      <c r="G1364" s="7">
        <v>51.8</v>
      </c>
    </row>
    <row r="1365" spans="1:7" x14ac:dyDescent="0.3">
      <c r="A1365" s="7">
        <v>1341</v>
      </c>
      <c r="B1365" s="7">
        <v>53.375990417516277</v>
      </c>
      <c r="C1365" s="7">
        <v>-0.17599041751627453</v>
      </c>
      <c r="D1365" s="7">
        <v>-1.2648048022785206E-2</v>
      </c>
      <c r="F1365" s="7">
        <v>47.653750444365443</v>
      </c>
      <c r="G1365" s="7">
        <v>51.8</v>
      </c>
    </row>
    <row r="1366" spans="1:7" x14ac:dyDescent="0.3">
      <c r="A1366" s="7">
        <v>1342</v>
      </c>
      <c r="B1366" s="7">
        <v>53.61918857018695</v>
      </c>
      <c r="C1366" s="7">
        <v>-0.41918857018694666</v>
      </c>
      <c r="D1366" s="7">
        <v>-3.0126169601460709E-2</v>
      </c>
      <c r="F1366" s="7">
        <v>47.689299680056877</v>
      </c>
      <c r="G1366" s="7">
        <v>51.8</v>
      </c>
    </row>
    <row r="1367" spans="1:7" x14ac:dyDescent="0.3">
      <c r="A1367" s="7">
        <v>1343</v>
      </c>
      <c r="B1367" s="7">
        <v>54.012047124501123</v>
      </c>
      <c r="C1367" s="7">
        <v>-0.81204712450112027</v>
      </c>
      <c r="D1367" s="7">
        <v>-5.8360058305475769E-2</v>
      </c>
      <c r="F1367" s="7">
        <v>47.724848915748311</v>
      </c>
      <c r="G1367" s="7">
        <v>51.8</v>
      </c>
    </row>
    <row r="1368" spans="1:7" x14ac:dyDescent="0.3">
      <c r="A1368" s="7">
        <v>1344</v>
      </c>
      <c r="B1368" s="7">
        <v>45.612357082260033</v>
      </c>
      <c r="C1368" s="7">
        <v>7.58764291773997</v>
      </c>
      <c r="D1368" s="7">
        <v>0.54530737160417597</v>
      </c>
      <c r="F1368" s="7">
        <v>47.760398151439745</v>
      </c>
      <c r="G1368" s="7">
        <v>51.8</v>
      </c>
    </row>
    <row r="1369" spans="1:7" x14ac:dyDescent="0.3">
      <c r="A1369" s="7">
        <v>1345</v>
      </c>
      <c r="B1369" s="7">
        <v>53.974632024090248</v>
      </c>
      <c r="C1369" s="7">
        <v>-0.7746320240902449</v>
      </c>
      <c r="D1369" s="7">
        <v>-5.5671116524140883E-2</v>
      </c>
      <c r="F1369" s="7">
        <v>47.795947387131172</v>
      </c>
      <c r="G1369" s="7">
        <v>51.8</v>
      </c>
    </row>
    <row r="1370" spans="1:7" x14ac:dyDescent="0.3">
      <c r="A1370" s="7">
        <v>1346</v>
      </c>
      <c r="B1370" s="7">
        <v>53.544358369365206</v>
      </c>
      <c r="C1370" s="7">
        <v>-0.34435836936520303</v>
      </c>
      <c r="D1370" s="7">
        <v>-2.474828603879144E-2</v>
      </c>
      <c r="F1370" s="7">
        <v>47.831496622822606</v>
      </c>
      <c r="G1370" s="7">
        <v>51.8</v>
      </c>
    </row>
    <row r="1371" spans="1:7" x14ac:dyDescent="0.3">
      <c r="A1371" s="7">
        <v>1347</v>
      </c>
      <c r="B1371" s="7">
        <v>50.96271644101494</v>
      </c>
      <c r="C1371" s="7">
        <v>2.1372835589850609</v>
      </c>
      <c r="D1371" s="7">
        <v>0.15360191466022591</v>
      </c>
      <c r="F1371" s="7">
        <v>47.867045858514039</v>
      </c>
      <c r="G1371" s="7">
        <v>51.8</v>
      </c>
    </row>
    <row r="1372" spans="1:7" x14ac:dyDescent="0.3">
      <c r="A1372" s="7">
        <v>1348</v>
      </c>
      <c r="B1372" s="7">
        <v>53.937216923679379</v>
      </c>
      <c r="C1372" s="7">
        <v>-0.83721692367937806</v>
      </c>
      <c r="D1372" s="7">
        <v>-6.016895695588681E-2</v>
      </c>
      <c r="F1372" s="7">
        <v>47.902595094205473</v>
      </c>
      <c r="G1372" s="7">
        <v>51.8</v>
      </c>
    </row>
    <row r="1373" spans="1:7" x14ac:dyDescent="0.3">
      <c r="A1373" s="7">
        <v>1349</v>
      </c>
      <c r="B1373" s="7">
        <v>54.012047124501123</v>
      </c>
      <c r="C1373" s="7">
        <v>-0.91204712450112169</v>
      </c>
      <c r="D1373" s="7">
        <v>-6.5546840518556082E-2</v>
      </c>
      <c r="F1373" s="7">
        <v>47.938144329896907</v>
      </c>
      <c r="G1373" s="7">
        <v>51.8</v>
      </c>
    </row>
    <row r="1374" spans="1:7" x14ac:dyDescent="0.3">
      <c r="A1374" s="7">
        <v>1350</v>
      </c>
      <c r="B1374" s="7">
        <v>53.88109427306307</v>
      </c>
      <c r="C1374" s="7">
        <v>-0.78109427306306856</v>
      </c>
      <c r="D1374" s="7">
        <v>-5.6135544283884731E-2</v>
      </c>
      <c r="F1374" s="7">
        <v>47.973693565588334</v>
      </c>
      <c r="G1374" s="7">
        <v>51.8</v>
      </c>
    </row>
    <row r="1375" spans="1:7" x14ac:dyDescent="0.3">
      <c r="A1375" s="7">
        <v>1351</v>
      </c>
      <c r="B1375" s="7">
        <v>52.440612907244436</v>
      </c>
      <c r="C1375" s="7">
        <v>0.65938709275556562</v>
      </c>
      <c r="D1375" s="7">
        <v>4.7388714297503652E-2</v>
      </c>
      <c r="F1375" s="7">
        <v>48.009242801279768</v>
      </c>
      <c r="G1375" s="7">
        <v>51.8</v>
      </c>
    </row>
    <row r="1376" spans="1:7" x14ac:dyDescent="0.3">
      <c r="A1376" s="7">
        <v>1352</v>
      </c>
      <c r="B1376" s="7">
        <v>54.086877325322874</v>
      </c>
      <c r="C1376" s="7">
        <v>-0.98687732532287242</v>
      </c>
      <c r="D1376" s="7">
        <v>-7.0924724081225854E-2</v>
      </c>
      <c r="F1376" s="7">
        <v>48.044792036971202</v>
      </c>
      <c r="G1376" s="7">
        <v>51.9</v>
      </c>
    </row>
    <row r="1377" spans="1:7" x14ac:dyDescent="0.3">
      <c r="A1377" s="7">
        <v>1353</v>
      </c>
      <c r="B1377" s="7">
        <v>54.012047124501123</v>
      </c>
      <c r="C1377" s="7">
        <v>-0.91204712450112169</v>
      </c>
      <c r="D1377" s="7">
        <v>-6.5546840518556082E-2</v>
      </c>
      <c r="F1377" s="7">
        <v>48.080341272662636</v>
      </c>
      <c r="G1377" s="7">
        <v>51.9</v>
      </c>
    </row>
    <row r="1378" spans="1:7" x14ac:dyDescent="0.3">
      <c r="A1378" s="7">
        <v>1354</v>
      </c>
      <c r="B1378" s="7">
        <v>53.862386722857629</v>
      </c>
      <c r="C1378" s="7">
        <v>-0.86238672285762874</v>
      </c>
      <c r="D1378" s="7">
        <v>-6.1977855606297337E-2</v>
      </c>
      <c r="F1378" s="7">
        <v>48.11589050835407</v>
      </c>
      <c r="G1378" s="7">
        <v>51.9</v>
      </c>
    </row>
    <row r="1379" spans="1:7" x14ac:dyDescent="0.3">
      <c r="A1379" s="7">
        <v>1355</v>
      </c>
      <c r="B1379" s="7">
        <v>53.450820618338021</v>
      </c>
      <c r="C1379" s="7">
        <v>-0.45082061833802101</v>
      </c>
      <c r="D1379" s="7">
        <v>-3.2399496011615084E-2</v>
      </c>
      <c r="F1379" s="7">
        <v>48.151439744045497</v>
      </c>
      <c r="G1379" s="7">
        <v>51.9</v>
      </c>
    </row>
    <row r="1380" spans="1:7" x14ac:dyDescent="0.3">
      <c r="A1380" s="7">
        <v>1356</v>
      </c>
      <c r="B1380" s="7">
        <v>54.068169775117433</v>
      </c>
      <c r="C1380" s="7">
        <v>-1.0681697751174326</v>
      </c>
      <c r="D1380" s="7">
        <v>-7.6767035403638453E-2</v>
      </c>
      <c r="F1380" s="7">
        <v>48.186988979736931</v>
      </c>
      <c r="G1380" s="7">
        <v>51.9</v>
      </c>
    </row>
    <row r="1381" spans="1:7" x14ac:dyDescent="0.3">
      <c r="A1381" s="7">
        <v>1357</v>
      </c>
      <c r="B1381" s="7">
        <v>53.413405517927146</v>
      </c>
      <c r="C1381" s="7">
        <v>-0.41340551792714564</v>
      </c>
      <c r="D1381" s="7">
        <v>-2.9710554230280198E-2</v>
      </c>
      <c r="F1381" s="7">
        <v>48.222538215428365</v>
      </c>
      <c r="G1381" s="7">
        <v>51.9</v>
      </c>
    </row>
    <row r="1382" spans="1:7" x14ac:dyDescent="0.3">
      <c r="A1382" s="7">
        <v>1358</v>
      </c>
      <c r="B1382" s="7">
        <v>53.245037566078217</v>
      </c>
      <c r="C1382" s="7">
        <v>-0.24503756607821714</v>
      </c>
      <c r="D1382" s="7">
        <v>-1.7610316214273961E-2</v>
      </c>
      <c r="F1382" s="7">
        <v>48.258087451119799</v>
      </c>
      <c r="G1382" s="7">
        <v>51.9</v>
      </c>
    </row>
    <row r="1383" spans="1:7" x14ac:dyDescent="0.3">
      <c r="A1383" s="7">
        <v>1359</v>
      </c>
      <c r="B1383" s="7">
        <v>53.955924473884814</v>
      </c>
      <c r="C1383" s="7">
        <v>-0.95592447388481361</v>
      </c>
      <c r="D1383" s="7">
        <v>-6.8700210059634309E-2</v>
      </c>
      <c r="F1383" s="7">
        <v>48.293636686811233</v>
      </c>
      <c r="G1383" s="7">
        <v>52</v>
      </c>
    </row>
    <row r="1384" spans="1:7" x14ac:dyDescent="0.3">
      <c r="A1384" s="7">
        <v>1360</v>
      </c>
      <c r="B1384" s="7">
        <v>51.093669292452994</v>
      </c>
      <c r="C1384" s="7">
        <v>1.9063307075470064</v>
      </c>
      <c r="D1384" s="7">
        <v>0.13700383621247425</v>
      </c>
      <c r="F1384" s="7">
        <v>48.329185922502667</v>
      </c>
      <c r="G1384" s="7">
        <v>52</v>
      </c>
    </row>
    <row r="1385" spans="1:7" x14ac:dyDescent="0.3">
      <c r="A1385" s="7">
        <v>1361</v>
      </c>
      <c r="B1385" s="7">
        <v>54.068169775117433</v>
      </c>
      <c r="C1385" s="7">
        <v>-1.0681697751174326</v>
      </c>
      <c r="D1385" s="7">
        <v>-7.6767035403638453E-2</v>
      </c>
      <c r="F1385" s="7">
        <v>48.364735158194094</v>
      </c>
      <c r="G1385" s="7">
        <v>52</v>
      </c>
    </row>
    <row r="1386" spans="1:7" x14ac:dyDescent="0.3">
      <c r="A1386" s="7">
        <v>1362</v>
      </c>
      <c r="B1386" s="7">
        <v>54.086877325322874</v>
      </c>
      <c r="C1386" s="7">
        <v>-1.0868773253228738</v>
      </c>
      <c r="D1386" s="7">
        <v>-7.811150629430616E-2</v>
      </c>
      <c r="F1386" s="7">
        <v>48.400284393885528</v>
      </c>
      <c r="G1386" s="7">
        <v>52</v>
      </c>
    </row>
    <row r="1387" spans="1:7" x14ac:dyDescent="0.3">
      <c r="A1387" s="7">
        <v>1363</v>
      </c>
      <c r="B1387" s="7">
        <v>53.6940187710087</v>
      </c>
      <c r="C1387" s="7">
        <v>-0.69401877100870024</v>
      </c>
      <c r="D1387" s="7">
        <v>-4.98776175902911E-2</v>
      </c>
      <c r="F1387" s="7">
        <v>48.435833629576962</v>
      </c>
      <c r="G1387" s="7">
        <v>52</v>
      </c>
    </row>
    <row r="1388" spans="1:7" x14ac:dyDescent="0.3">
      <c r="A1388" s="7">
        <v>1364</v>
      </c>
      <c r="B1388" s="7">
        <v>53.039254513818413</v>
      </c>
      <c r="C1388" s="7">
        <v>-3.9254513818413272E-2</v>
      </c>
      <c r="D1388" s="7">
        <v>-2.821136416932836E-3</v>
      </c>
      <c r="F1388" s="7">
        <v>48.471382865268396</v>
      </c>
      <c r="G1388" s="7">
        <v>52</v>
      </c>
    </row>
    <row r="1389" spans="1:7" x14ac:dyDescent="0.3">
      <c r="A1389" s="7">
        <v>1365</v>
      </c>
      <c r="B1389" s="7">
        <v>53.301160216694527</v>
      </c>
      <c r="C1389" s="7">
        <v>-0.30116021669452664</v>
      </c>
      <c r="D1389" s="7">
        <v>-2.164372888627604E-2</v>
      </c>
      <c r="F1389" s="7">
        <v>48.50693210095983</v>
      </c>
      <c r="G1389" s="7">
        <v>52</v>
      </c>
    </row>
    <row r="1390" spans="1:7" x14ac:dyDescent="0.3">
      <c r="A1390" s="7">
        <v>1366</v>
      </c>
      <c r="B1390" s="7">
        <v>53.862386722857629</v>
      </c>
      <c r="C1390" s="7">
        <v>-0.96238672285763016</v>
      </c>
      <c r="D1390" s="7">
        <v>-6.9164637819377636E-2</v>
      </c>
      <c r="F1390" s="7">
        <v>48.542481336651257</v>
      </c>
      <c r="G1390" s="7">
        <v>52.1</v>
      </c>
    </row>
    <row r="1391" spans="1:7" x14ac:dyDescent="0.3">
      <c r="A1391" s="7">
        <v>1367</v>
      </c>
      <c r="B1391" s="7">
        <v>48.94230101882777</v>
      </c>
      <c r="C1391" s="7">
        <v>3.9576989811722285</v>
      </c>
      <c r="D1391" s="7">
        <v>0.28443120642614217</v>
      </c>
      <c r="F1391" s="7">
        <v>48.578030572342691</v>
      </c>
      <c r="G1391" s="7">
        <v>52.1</v>
      </c>
    </row>
    <row r="1392" spans="1:7" x14ac:dyDescent="0.3">
      <c r="A1392" s="7">
        <v>1368</v>
      </c>
      <c r="B1392" s="7">
        <v>53.787556522035885</v>
      </c>
      <c r="C1392" s="7">
        <v>-0.88755652203588653</v>
      </c>
      <c r="D1392" s="7">
        <v>-6.3786754256708378E-2</v>
      </c>
      <c r="F1392" s="7">
        <v>48.613579808034125</v>
      </c>
      <c r="G1392" s="7">
        <v>52.1</v>
      </c>
    </row>
    <row r="1393" spans="1:7" x14ac:dyDescent="0.3">
      <c r="A1393" s="7">
        <v>1369</v>
      </c>
      <c r="B1393" s="7">
        <v>52.384490256628126</v>
      </c>
      <c r="C1393" s="7">
        <v>0.51550974337187228</v>
      </c>
      <c r="D1393" s="7">
        <v>3.7048562543345119E-2</v>
      </c>
      <c r="F1393" s="7">
        <v>48.649129043725559</v>
      </c>
      <c r="G1393" s="7">
        <v>52.1</v>
      </c>
    </row>
    <row r="1394" spans="1:7" x14ac:dyDescent="0.3">
      <c r="A1394" s="7">
        <v>1370</v>
      </c>
      <c r="B1394" s="7">
        <v>54.030754674706557</v>
      </c>
      <c r="C1394" s="7">
        <v>-1.1307546747065587</v>
      </c>
      <c r="D1394" s="7">
        <v>-8.1264875835383873E-2</v>
      </c>
      <c r="F1394" s="7">
        <v>48.684678279416993</v>
      </c>
      <c r="G1394" s="7">
        <v>52.1</v>
      </c>
    </row>
    <row r="1395" spans="1:7" x14ac:dyDescent="0.3">
      <c r="A1395" s="7">
        <v>1371</v>
      </c>
      <c r="B1395" s="7">
        <v>50.307952183824654</v>
      </c>
      <c r="C1395" s="7">
        <v>2.5920478161753451</v>
      </c>
      <c r="D1395" s="7">
        <v>0.18628483140742355</v>
      </c>
      <c r="F1395" s="7">
        <v>48.720227515108419</v>
      </c>
      <c r="G1395" s="7">
        <v>52.1</v>
      </c>
    </row>
    <row r="1396" spans="1:7" x14ac:dyDescent="0.3">
      <c r="A1396" s="7">
        <v>1372</v>
      </c>
      <c r="B1396" s="7">
        <v>53.675311220803266</v>
      </c>
      <c r="C1396" s="7">
        <v>-0.77531122080326753</v>
      </c>
      <c r="D1396" s="7">
        <v>-5.571992891270422E-2</v>
      </c>
      <c r="F1396" s="7">
        <v>48.755776750799853</v>
      </c>
      <c r="G1396" s="7">
        <v>52.1</v>
      </c>
    </row>
    <row r="1397" spans="1:7" x14ac:dyDescent="0.3">
      <c r="A1397" s="7">
        <v>1373</v>
      </c>
      <c r="B1397" s="7">
        <v>54.012047124501123</v>
      </c>
      <c r="C1397" s="7">
        <v>-1.1120471245011245</v>
      </c>
      <c r="D1397" s="7">
        <v>-7.9920404944716694E-2</v>
      </c>
      <c r="F1397" s="7">
        <v>48.791325986491287</v>
      </c>
      <c r="G1397" s="7">
        <v>52.1</v>
      </c>
    </row>
    <row r="1398" spans="1:7" x14ac:dyDescent="0.3">
      <c r="A1398" s="7">
        <v>1374</v>
      </c>
      <c r="B1398" s="7">
        <v>53.095377164434723</v>
      </c>
      <c r="C1398" s="7">
        <v>-0.19537716443472419</v>
      </c>
      <c r="D1398" s="7">
        <v>-1.4041331302015221E-2</v>
      </c>
      <c r="F1398" s="7">
        <v>48.826875222182721</v>
      </c>
      <c r="G1398" s="7">
        <v>52.1</v>
      </c>
    </row>
    <row r="1399" spans="1:7" x14ac:dyDescent="0.3">
      <c r="A1399" s="7">
        <v>1375</v>
      </c>
      <c r="B1399" s="7">
        <v>53.525650819159772</v>
      </c>
      <c r="C1399" s="7">
        <v>-0.72565081915977458</v>
      </c>
      <c r="D1399" s="7">
        <v>-5.2150944000445475E-2</v>
      </c>
      <c r="F1399" s="7">
        <v>48.862424457874155</v>
      </c>
      <c r="G1399" s="7">
        <v>52.2</v>
      </c>
    </row>
    <row r="1400" spans="1:7" x14ac:dyDescent="0.3">
      <c r="A1400" s="7">
        <v>1376</v>
      </c>
      <c r="B1400" s="7">
        <v>53.245037566078217</v>
      </c>
      <c r="C1400" s="7">
        <v>-0.44503756607821998</v>
      </c>
      <c r="D1400" s="7">
        <v>-3.1983880640434573E-2</v>
      </c>
      <c r="F1400" s="7">
        <v>48.897973693565589</v>
      </c>
      <c r="G1400" s="7">
        <v>52.2</v>
      </c>
    </row>
    <row r="1401" spans="1:7" x14ac:dyDescent="0.3">
      <c r="A1401" s="7">
        <v>1377</v>
      </c>
      <c r="B1401" s="7">
        <v>53.88109427306307</v>
      </c>
      <c r="C1401" s="7">
        <v>-1.0810942730630728</v>
      </c>
      <c r="D1401" s="7">
        <v>-7.7695890923125649E-2</v>
      </c>
      <c r="F1401" s="7">
        <v>48.933522929257016</v>
      </c>
      <c r="G1401" s="7">
        <v>52.2</v>
      </c>
    </row>
    <row r="1402" spans="1:7" x14ac:dyDescent="0.3">
      <c r="A1402" s="7">
        <v>1378</v>
      </c>
      <c r="B1402" s="7">
        <v>53.637896120392391</v>
      </c>
      <c r="C1402" s="7">
        <v>-0.83789612039239358</v>
      </c>
      <c r="D1402" s="7">
        <v>-6.0217769344449633E-2</v>
      </c>
      <c r="F1402" s="7">
        <v>48.96907216494845</v>
      </c>
      <c r="G1402" s="7">
        <v>52.2</v>
      </c>
    </row>
    <row r="1403" spans="1:7" x14ac:dyDescent="0.3">
      <c r="A1403" s="7">
        <v>1379</v>
      </c>
      <c r="B1403" s="7">
        <v>53.432113068132587</v>
      </c>
      <c r="C1403" s="7">
        <v>-0.63211306813258972</v>
      </c>
      <c r="D1403" s="7">
        <v>-4.542858954710851E-2</v>
      </c>
      <c r="F1403" s="7">
        <v>49.004621400639884</v>
      </c>
      <c r="G1403" s="7">
        <v>52.2</v>
      </c>
    </row>
    <row r="1404" spans="1:7" x14ac:dyDescent="0.3">
      <c r="A1404" s="7">
        <v>1380</v>
      </c>
      <c r="B1404" s="7">
        <v>53.488235718748896</v>
      </c>
      <c r="C1404" s="7">
        <v>-0.68823571874889922</v>
      </c>
      <c r="D1404" s="7">
        <v>-4.9462002219110589E-2</v>
      </c>
      <c r="F1404" s="7">
        <v>49.040170636331318</v>
      </c>
      <c r="G1404" s="7">
        <v>52.2</v>
      </c>
    </row>
    <row r="1405" spans="1:7" x14ac:dyDescent="0.3">
      <c r="A1405" s="7">
        <v>1381</v>
      </c>
      <c r="B1405" s="7">
        <v>53.899801823268504</v>
      </c>
      <c r="C1405" s="7">
        <v>-1.099801823268507</v>
      </c>
      <c r="D1405" s="7">
        <v>-7.9040361813792842E-2</v>
      </c>
      <c r="F1405" s="7">
        <v>49.075719872022752</v>
      </c>
      <c r="G1405" s="7">
        <v>52.2</v>
      </c>
    </row>
    <row r="1406" spans="1:7" x14ac:dyDescent="0.3">
      <c r="A1406" s="7">
        <v>1382</v>
      </c>
      <c r="B1406" s="7">
        <v>53.6940187710087</v>
      </c>
      <c r="C1406" s="7">
        <v>-0.89401877100870308</v>
      </c>
      <c r="D1406" s="7">
        <v>-6.4251182016451705E-2</v>
      </c>
      <c r="F1406" s="7">
        <v>49.111269107714179</v>
      </c>
      <c r="G1406" s="7">
        <v>52.2</v>
      </c>
    </row>
    <row r="1407" spans="1:7" x14ac:dyDescent="0.3">
      <c r="A1407" s="7">
        <v>1383</v>
      </c>
      <c r="B1407" s="7">
        <v>52.029046802724828</v>
      </c>
      <c r="C1407" s="7">
        <v>0.77095319727516909</v>
      </c>
      <c r="D1407" s="7">
        <v>5.5406727252944987E-2</v>
      </c>
      <c r="F1407" s="7">
        <v>49.146818343405613</v>
      </c>
      <c r="G1407" s="7">
        <v>52.2</v>
      </c>
    </row>
    <row r="1408" spans="1:7" x14ac:dyDescent="0.3">
      <c r="A1408" s="7">
        <v>1384</v>
      </c>
      <c r="B1408" s="7">
        <v>54.086877325322874</v>
      </c>
      <c r="C1408" s="7">
        <v>-1.2868773253228767</v>
      </c>
      <c r="D1408" s="7">
        <v>-9.2485070720466772E-2</v>
      </c>
      <c r="F1408" s="7">
        <v>49.182367579097047</v>
      </c>
      <c r="G1408" s="7">
        <v>52.3</v>
      </c>
    </row>
    <row r="1409" spans="1:7" x14ac:dyDescent="0.3">
      <c r="A1409" s="7">
        <v>1385</v>
      </c>
      <c r="B1409" s="7">
        <v>53.88109427306307</v>
      </c>
      <c r="C1409" s="7">
        <v>-1.0810942730630728</v>
      </c>
      <c r="D1409" s="7">
        <v>-7.7695890923125649E-2</v>
      </c>
      <c r="F1409" s="7">
        <v>49.217916814788481</v>
      </c>
      <c r="G1409" s="7">
        <v>52.3</v>
      </c>
    </row>
    <row r="1410" spans="1:7" x14ac:dyDescent="0.3">
      <c r="A1410" s="7">
        <v>1386</v>
      </c>
      <c r="B1410" s="7">
        <v>53.338575317105402</v>
      </c>
      <c r="C1410" s="7">
        <v>-0.53857531710540485</v>
      </c>
      <c r="D1410" s="7">
        <v>-3.8706235093771538E-2</v>
      </c>
      <c r="F1410" s="7">
        <v>49.253466050479915</v>
      </c>
      <c r="G1410" s="7">
        <v>52.3</v>
      </c>
    </row>
    <row r="1411" spans="1:7" x14ac:dyDescent="0.3">
      <c r="A1411" s="7">
        <v>1387</v>
      </c>
      <c r="B1411" s="7">
        <v>53.114084714640164</v>
      </c>
      <c r="C1411" s="7">
        <v>-0.31408471464016685</v>
      </c>
      <c r="D1411" s="7">
        <v>-2.2572584405763225E-2</v>
      </c>
      <c r="F1411" s="7">
        <v>49.289015286171342</v>
      </c>
      <c r="G1411" s="7">
        <v>52.3</v>
      </c>
    </row>
    <row r="1412" spans="1:7" x14ac:dyDescent="0.3">
      <c r="A1412" s="7">
        <v>1388</v>
      </c>
      <c r="B1412" s="7">
        <v>53.506943268954331</v>
      </c>
      <c r="C1412" s="7">
        <v>-0.70694326895433335</v>
      </c>
      <c r="D1412" s="7">
        <v>-5.0806473109777775E-2</v>
      </c>
      <c r="F1412" s="7">
        <v>49.324564521862776</v>
      </c>
      <c r="G1412" s="7">
        <v>52.3</v>
      </c>
    </row>
    <row r="1413" spans="1:7" x14ac:dyDescent="0.3">
      <c r="A1413" s="7">
        <v>1389</v>
      </c>
      <c r="B1413" s="7">
        <v>52.459320457449877</v>
      </c>
      <c r="C1413" s="7">
        <v>0.2406795425501258</v>
      </c>
      <c r="D1413" s="7">
        <v>1.7297114554515242E-2</v>
      </c>
      <c r="F1413" s="7">
        <v>49.36011375755421</v>
      </c>
      <c r="G1413" s="7">
        <v>52.3</v>
      </c>
    </row>
    <row r="1414" spans="1:7" x14ac:dyDescent="0.3">
      <c r="A1414" s="7">
        <v>1390</v>
      </c>
      <c r="B1414" s="7">
        <v>54.068169775117433</v>
      </c>
      <c r="C1414" s="7">
        <v>-1.3681697751174298</v>
      </c>
      <c r="D1414" s="7">
        <v>-9.8327382042878872E-2</v>
      </c>
      <c r="F1414" s="7">
        <v>49.395662993245644</v>
      </c>
      <c r="G1414" s="7">
        <v>52.3</v>
      </c>
    </row>
    <row r="1415" spans="1:7" x14ac:dyDescent="0.3">
      <c r="A1415" s="7">
        <v>1391</v>
      </c>
      <c r="B1415" s="7">
        <v>53.824971622446753</v>
      </c>
      <c r="C1415" s="7">
        <v>-1.1249716224467505</v>
      </c>
      <c r="D1415" s="7">
        <v>-8.0849260464202849E-2</v>
      </c>
      <c r="F1415" s="7">
        <v>49.431212228937078</v>
      </c>
      <c r="G1415" s="7">
        <v>52.3</v>
      </c>
    </row>
    <row r="1416" spans="1:7" x14ac:dyDescent="0.3">
      <c r="A1416" s="7">
        <v>1392</v>
      </c>
      <c r="B1416" s="7">
        <v>53.731433871419576</v>
      </c>
      <c r="C1416" s="7">
        <v>-1.0314338714195728</v>
      </c>
      <c r="D1416" s="7">
        <v>-7.4126906010866397E-2</v>
      </c>
      <c r="F1416" s="7">
        <v>49.466761464628505</v>
      </c>
      <c r="G1416" s="7">
        <v>52.3</v>
      </c>
    </row>
    <row r="1417" spans="1:7" x14ac:dyDescent="0.3">
      <c r="A1417" s="7">
        <v>1393</v>
      </c>
      <c r="B1417" s="7">
        <v>53.824971622446753</v>
      </c>
      <c r="C1417" s="7">
        <v>-1.1249716224467505</v>
      </c>
      <c r="D1417" s="7">
        <v>-8.0849260464202849E-2</v>
      </c>
      <c r="F1417" s="7">
        <v>49.502310700319939</v>
      </c>
      <c r="G1417" s="7">
        <v>52.4</v>
      </c>
    </row>
    <row r="1418" spans="1:7" x14ac:dyDescent="0.3">
      <c r="A1418" s="7">
        <v>1394</v>
      </c>
      <c r="B1418" s="7">
        <v>53.824971622446753</v>
      </c>
      <c r="C1418" s="7">
        <v>-1.1249716224467505</v>
      </c>
      <c r="D1418" s="7">
        <v>-8.0849260464202849E-2</v>
      </c>
      <c r="F1418" s="7">
        <v>49.537859936011372</v>
      </c>
      <c r="G1418" s="7">
        <v>52.4</v>
      </c>
    </row>
    <row r="1419" spans="1:7" x14ac:dyDescent="0.3">
      <c r="A1419" s="7">
        <v>1395</v>
      </c>
      <c r="B1419" s="7">
        <v>53.469528168543455</v>
      </c>
      <c r="C1419" s="7">
        <v>-0.7695281685434523</v>
      </c>
      <c r="D1419" s="7">
        <v>-5.5304313541522682E-2</v>
      </c>
      <c r="F1419" s="7">
        <v>49.573409171702806</v>
      </c>
      <c r="G1419" s="7">
        <v>52.4</v>
      </c>
    </row>
    <row r="1420" spans="1:7" x14ac:dyDescent="0.3">
      <c r="A1420" s="7">
        <v>1396</v>
      </c>
      <c r="B1420" s="7">
        <v>53.918509373473938</v>
      </c>
      <c r="C1420" s="7">
        <v>-1.2185093734739354</v>
      </c>
      <c r="D1420" s="7">
        <v>-8.7571614917539828E-2</v>
      </c>
      <c r="F1420" s="7">
        <v>49.60895840739424</v>
      </c>
      <c r="G1420" s="7">
        <v>52.4</v>
      </c>
    </row>
    <row r="1421" spans="1:7" x14ac:dyDescent="0.3">
      <c r="A1421" s="7">
        <v>1397</v>
      </c>
      <c r="B1421" s="7">
        <v>47.614064954241762</v>
      </c>
      <c r="C1421" s="7">
        <v>5.0859350457582408</v>
      </c>
      <c r="D1421" s="7">
        <v>0.36551507523736576</v>
      </c>
      <c r="F1421" s="7">
        <v>49.644507643085674</v>
      </c>
      <c r="G1421" s="7">
        <v>52.4</v>
      </c>
    </row>
    <row r="1422" spans="1:7" x14ac:dyDescent="0.3">
      <c r="A1422" s="7">
        <v>1398</v>
      </c>
      <c r="B1422" s="7">
        <v>53.375990417516277</v>
      </c>
      <c r="C1422" s="7">
        <v>-0.67599041751627453</v>
      </c>
      <c r="D1422" s="7">
        <v>-4.8581959088186223E-2</v>
      </c>
      <c r="F1422" s="7">
        <v>49.680056878777101</v>
      </c>
      <c r="G1422" s="7">
        <v>52.4</v>
      </c>
    </row>
    <row r="1423" spans="1:7" x14ac:dyDescent="0.3">
      <c r="A1423" s="7">
        <v>1399</v>
      </c>
      <c r="B1423" s="7">
        <v>51.729725999437846</v>
      </c>
      <c r="C1423" s="7">
        <v>0.9702740005621564</v>
      </c>
      <c r="D1423" s="7">
        <v>6.9731479290542769E-2</v>
      </c>
      <c r="F1423" s="7">
        <v>49.715606114468535</v>
      </c>
      <c r="G1423" s="7">
        <v>52.4</v>
      </c>
    </row>
    <row r="1424" spans="1:7" x14ac:dyDescent="0.3">
      <c r="A1424" s="7">
        <v>1400</v>
      </c>
      <c r="B1424" s="7">
        <v>52.534150658271621</v>
      </c>
      <c r="C1424" s="7">
        <v>0.16584934172838217</v>
      </c>
      <c r="D1424" s="7">
        <v>1.1919230991845975E-2</v>
      </c>
      <c r="F1424" s="7">
        <v>49.751155350159969</v>
      </c>
      <c r="G1424" s="7">
        <v>52.4</v>
      </c>
    </row>
    <row r="1425" spans="1:7" x14ac:dyDescent="0.3">
      <c r="A1425" s="7">
        <v>1401</v>
      </c>
      <c r="B1425" s="7">
        <v>53.88109427306307</v>
      </c>
      <c r="C1425" s="7">
        <v>-1.2810942730630686</v>
      </c>
      <c r="D1425" s="7">
        <v>-9.2069455349285748E-2</v>
      </c>
      <c r="F1425" s="7">
        <v>49.786704585851403</v>
      </c>
      <c r="G1425" s="7">
        <v>52.4</v>
      </c>
    </row>
    <row r="1426" spans="1:7" x14ac:dyDescent="0.3">
      <c r="A1426" s="7">
        <v>1402</v>
      </c>
      <c r="B1426" s="7">
        <v>53.488235718748896</v>
      </c>
      <c r="C1426" s="7">
        <v>-0.88823571874889495</v>
      </c>
      <c r="D1426" s="7">
        <v>-6.3835566645270694E-2</v>
      </c>
      <c r="F1426" s="7">
        <v>49.822253821542837</v>
      </c>
      <c r="G1426" s="7">
        <v>52.4</v>
      </c>
    </row>
    <row r="1427" spans="1:7" x14ac:dyDescent="0.3">
      <c r="A1427" s="7">
        <v>1403</v>
      </c>
      <c r="B1427" s="7">
        <v>53.75014142162501</v>
      </c>
      <c r="C1427" s="7">
        <v>-1.1501414216250083</v>
      </c>
      <c r="D1427" s="7">
        <v>-8.2658159114613897E-2</v>
      </c>
      <c r="F1427" s="7">
        <v>49.857803057234264</v>
      </c>
      <c r="G1427" s="7">
        <v>52.5</v>
      </c>
    </row>
    <row r="1428" spans="1:7" x14ac:dyDescent="0.3">
      <c r="A1428" s="7">
        <v>1404</v>
      </c>
      <c r="B1428" s="7">
        <v>42.563026398773843</v>
      </c>
      <c r="C1428" s="7">
        <v>10.036973601226158</v>
      </c>
      <c r="D1428" s="7">
        <v>0.72133543350447715</v>
      </c>
      <c r="F1428" s="7">
        <v>49.893352292925698</v>
      </c>
      <c r="G1428" s="7">
        <v>52.5</v>
      </c>
    </row>
    <row r="1429" spans="1:7" x14ac:dyDescent="0.3">
      <c r="A1429" s="7">
        <v>1405</v>
      </c>
      <c r="B1429" s="7">
        <v>53.656603670597825</v>
      </c>
      <c r="C1429" s="7">
        <v>-1.0566036705978235</v>
      </c>
      <c r="D1429" s="7">
        <v>-7.5935804661276918E-2</v>
      </c>
      <c r="F1429" s="7">
        <v>49.928901528617132</v>
      </c>
      <c r="G1429" s="7">
        <v>52.5</v>
      </c>
    </row>
    <row r="1430" spans="1:7" x14ac:dyDescent="0.3">
      <c r="A1430" s="7">
        <v>1406</v>
      </c>
      <c r="B1430" s="7">
        <v>48.02563105876137</v>
      </c>
      <c r="C1430" s="7">
        <v>4.5743689412386317</v>
      </c>
      <c r="D1430" s="7">
        <v>0.32874993342960324</v>
      </c>
      <c r="F1430" s="7">
        <v>49.964450764308566</v>
      </c>
      <c r="G1430" s="7">
        <v>52.6</v>
      </c>
    </row>
    <row r="1431" spans="1:7" x14ac:dyDescent="0.3">
      <c r="A1431" s="7">
        <v>1407</v>
      </c>
      <c r="B1431" s="7">
        <v>51.99163170231396</v>
      </c>
      <c r="C1431" s="7">
        <v>0.60836829768604161</v>
      </c>
      <c r="D1431" s="7">
        <v>4.3722104608119261E-2</v>
      </c>
      <c r="F1431" s="7">
        <v>50</v>
      </c>
      <c r="G1431" s="7">
        <v>52.6</v>
      </c>
    </row>
    <row r="1432" spans="1:7" x14ac:dyDescent="0.3">
      <c r="A1432" s="7">
        <v>1408</v>
      </c>
      <c r="B1432" s="7">
        <v>53.301160216694527</v>
      </c>
      <c r="C1432" s="7">
        <v>-0.70116021669452522</v>
      </c>
      <c r="D1432" s="7">
        <v>-5.039085773859675E-2</v>
      </c>
      <c r="F1432" s="7">
        <v>50.035549235691427</v>
      </c>
      <c r="G1432" s="7">
        <v>52.6</v>
      </c>
    </row>
    <row r="1433" spans="1:7" x14ac:dyDescent="0.3">
      <c r="A1433" s="7">
        <v>1409</v>
      </c>
      <c r="B1433" s="7">
        <v>53.974632024090248</v>
      </c>
      <c r="C1433" s="7">
        <v>-1.3746320240902463</v>
      </c>
      <c r="D1433" s="7">
        <v>-9.8791809802622199E-2</v>
      </c>
      <c r="F1433" s="7">
        <v>50.071098471382861</v>
      </c>
      <c r="G1433" s="7">
        <v>52.6</v>
      </c>
    </row>
    <row r="1434" spans="1:7" x14ac:dyDescent="0.3">
      <c r="A1434" s="7">
        <v>1410</v>
      </c>
      <c r="B1434" s="7">
        <v>53.413405517927146</v>
      </c>
      <c r="C1434" s="7">
        <v>-0.91340551792714564</v>
      </c>
      <c r="D1434" s="7">
        <v>-6.5644465295681215E-2</v>
      </c>
      <c r="F1434" s="7">
        <v>50.106647707074295</v>
      </c>
      <c r="G1434" s="7">
        <v>52.6</v>
      </c>
    </row>
    <row r="1435" spans="1:7" x14ac:dyDescent="0.3">
      <c r="A1435" s="7">
        <v>1411</v>
      </c>
      <c r="B1435" s="7">
        <v>53.506943268954331</v>
      </c>
      <c r="C1435" s="7">
        <v>-1.0069432689543305</v>
      </c>
      <c r="D1435" s="7">
        <v>-7.236681974901818E-2</v>
      </c>
      <c r="F1435" s="7">
        <v>50.142196942765729</v>
      </c>
      <c r="G1435" s="7">
        <v>52.6</v>
      </c>
    </row>
    <row r="1436" spans="1:7" x14ac:dyDescent="0.3">
      <c r="A1436" s="7">
        <v>1412</v>
      </c>
      <c r="B1436" s="7">
        <v>51.841971300670465</v>
      </c>
      <c r="C1436" s="7">
        <v>0.65802869932953456</v>
      </c>
      <c r="D1436" s="7">
        <v>4.7291089520378006E-2</v>
      </c>
      <c r="F1436" s="7">
        <v>50.177746178457163</v>
      </c>
      <c r="G1436" s="7">
        <v>52.6</v>
      </c>
    </row>
    <row r="1437" spans="1:7" x14ac:dyDescent="0.3">
      <c r="A1437" s="7">
        <v>1413</v>
      </c>
      <c r="B1437" s="7">
        <v>53.955924473884814</v>
      </c>
      <c r="C1437" s="7">
        <v>-1.555924473884815</v>
      </c>
      <c r="D1437" s="7">
        <v>-0.11182090333811563</v>
      </c>
      <c r="F1437" s="7">
        <v>50.21329541414859</v>
      </c>
      <c r="G1437" s="7">
        <v>52.6</v>
      </c>
    </row>
    <row r="1438" spans="1:7" x14ac:dyDescent="0.3">
      <c r="A1438" s="7">
        <v>1414</v>
      </c>
      <c r="B1438" s="7">
        <v>52.272244955395507</v>
      </c>
      <c r="C1438" s="7">
        <v>0.12775504460449127</v>
      </c>
      <c r="D1438" s="7">
        <v>9.1814768219482604E-3</v>
      </c>
      <c r="F1438" s="7">
        <v>50.248844649840024</v>
      </c>
      <c r="G1438" s="7">
        <v>52.6</v>
      </c>
    </row>
    <row r="1439" spans="1:7" x14ac:dyDescent="0.3">
      <c r="A1439" s="7">
        <v>1415</v>
      </c>
      <c r="B1439" s="7">
        <v>53.095377164434723</v>
      </c>
      <c r="C1439" s="7">
        <v>-0.69537716443472419</v>
      </c>
      <c r="D1439" s="7">
        <v>-4.9975242367416239E-2</v>
      </c>
      <c r="F1439" s="7">
        <v>50.284393885531458</v>
      </c>
      <c r="G1439" s="7">
        <v>52.7</v>
      </c>
    </row>
    <row r="1440" spans="1:7" x14ac:dyDescent="0.3">
      <c r="A1440" s="7">
        <v>1416</v>
      </c>
      <c r="B1440" s="7">
        <v>54.049462224911998</v>
      </c>
      <c r="C1440" s="7">
        <v>-1.6494622249119999</v>
      </c>
      <c r="D1440" s="7">
        <v>-0.1185432577914526</v>
      </c>
      <c r="F1440" s="7">
        <v>50.319943121222892</v>
      </c>
      <c r="G1440" s="7">
        <v>52.7</v>
      </c>
    </row>
    <row r="1441" spans="1:7" x14ac:dyDescent="0.3">
      <c r="A1441" s="7">
        <v>1417</v>
      </c>
      <c r="B1441" s="7">
        <v>53.450820618338021</v>
      </c>
      <c r="C1441" s="7">
        <v>-1.0508206183380224</v>
      </c>
      <c r="D1441" s="7">
        <v>-7.5520189290096407E-2</v>
      </c>
      <c r="F1441" s="7">
        <v>50.355492356914326</v>
      </c>
      <c r="G1441" s="7">
        <v>52.7</v>
      </c>
    </row>
    <row r="1442" spans="1:7" x14ac:dyDescent="0.3">
      <c r="A1442" s="7">
        <v>1418</v>
      </c>
      <c r="B1442" s="7">
        <v>48.755225516773407</v>
      </c>
      <c r="C1442" s="7">
        <v>3.6447744832265911</v>
      </c>
      <c r="D1442" s="7">
        <v>0.2619420042674146</v>
      </c>
      <c r="F1442" s="7">
        <v>50.39104159260576</v>
      </c>
      <c r="G1442" s="7">
        <v>52.7</v>
      </c>
    </row>
    <row r="1443" spans="1:7" x14ac:dyDescent="0.3">
      <c r="A1443" s="7">
        <v>1419</v>
      </c>
      <c r="B1443" s="7">
        <v>51.636188248410662</v>
      </c>
      <c r="C1443" s="7">
        <v>0.76381175158933701</v>
      </c>
      <c r="D1443" s="7">
        <v>5.4893487104638823E-2</v>
      </c>
      <c r="F1443" s="7">
        <v>50.426590828297186</v>
      </c>
      <c r="G1443" s="7">
        <v>52.7</v>
      </c>
    </row>
    <row r="1444" spans="1:7" x14ac:dyDescent="0.3">
      <c r="A1444" s="7">
        <v>1420</v>
      </c>
      <c r="B1444" s="7">
        <v>53.432113068132587</v>
      </c>
      <c r="C1444" s="7">
        <v>-1.0321130681325883</v>
      </c>
      <c r="D1444" s="7">
        <v>-7.4175718399429227E-2</v>
      </c>
      <c r="F1444" s="7">
        <v>50.46214006398862</v>
      </c>
      <c r="G1444" s="7">
        <v>52.7</v>
      </c>
    </row>
    <row r="1445" spans="1:7" x14ac:dyDescent="0.3">
      <c r="A1445" s="7">
        <v>1421</v>
      </c>
      <c r="B1445" s="7">
        <v>52.796056361147734</v>
      </c>
      <c r="C1445" s="7">
        <v>-0.39605636114773546</v>
      </c>
      <c r="D1445" s="7">
        <v>-2.8463708116738148E-2</v>
      </c>
      <c r="F1445" s="7">
        <v>50.497689299680054</v>
      </c>
      <c r="G1445" s="7">
        <v>52.7</v>
      </c>
    </row>
    <row r="1446" spans="1:7" x14ac:dyDescent="0.3">
      <c r="A1446" s="7">
        <v>1422</v>
      </c>
      <c r="B1446" s="7">
        <v>53.955924473884814</v>
      </c>
      <c r="C1446" s="7">
        <v>-1.555924473884815</v>
      </c>
      <c r="D1446" s="7">
        <v>-0.11182090333811563</v>
      </c>
      <c r="F1446" s="7">
        <v>50.533238535371488</v>
      </c>
      <c r="G1446" s="7">
        <v>52.7</v>
      </c>
    </row>
    <row r="1447" spans="1:7" x14ac:dyDescent="0.3">
      <c r="A1447" s="7">
        <v>1423</v>
      </c>
      <c r="B1447" s="7">
        <v>54.049462224911998</v>
      </c>
      <c r="C1447" s="7">
        <v>-1.7494622249120013</v>
      </c>
      <c r="D1447" s="7">
        <v>-0.12573004000453289</v>
      </c>
      <c r="F1447" s="7">
        <v>50.568787771062922</v>
      </c>
      <c r="G1447" s="7">
        <v>52.7</v>
      </c>
    </row>
    <row r="1448" spans="1:7" x14ac:dyDescent="0.3">
      <c r="A1448" s="7">
        <v>1424</v>
      </c>
      <c r="B1448" s="7">
        <v>49.260329372320193</v>
      </c>
      <c r="C1448" s="7">
        <v>3.0396706276798042</v>
      </c>
      <c r="D1448" s="7">
        <v>0.21845450800631555</v>
      </c>
      <c r="F1448" s="7">
        <v>50.604337006754349</v>
      </c>
      <c r="G1448" s="7">
        <v>52.7</v>
      </c>
    </row>
    <row r="1449" spans="1:7" x14ac:dyDescent="0.3">
      <c r="A1449" s="7">
        <v>1425</v>
      </c>
      <c r="B1449" s="7">
        <v>53.656603670597825</v>
      </c>
      <c r="C1449" s="7">
        <v>-1.3566036705978277</v>
      </c>
      <c r="D1449" s="7">
        <v>-9.7496151300517836E-2</v>
      </c>
      <c r="F1449" s="7">
        <v>50.639886242445783</v>
      </c>
      <c r="G1449" s="7">
        <v>52.7</v>
      </c>
    </row>
    <row r="1450" spans="1:7" x14ac:dyDescent="0.3">
      <c r="A1450" s="7">
        <v>1426</v>
      </c>
      <c r="B1450" s="7">
        <v>47.576649853830887</v>
      </c>
      <c r="C1450" s="7">
        <v>4.7233501461691105</v>
      </c>
      <c r="D1450" s="7">
        <v>0.33945688816637942</v>
      </c>
      <c r="F1450" s="7">
        <v>50.675435478137217</v>
      </c>
      <c r="G1450" s="7">
        <v>52.7</v>
      </c>
    </row>
    <row r="1451" spans="1:7" x14ac:dyDescent="0.3">
      <c r="A1451" s="7">
        <v>1427</v>
      </c>
      <c r="B1451" s="7">
        <v>52.739933710531425</v>
      </c>
      <c r="C1451" s="7">
        <v>-0.43993371053142738</v>
      </c>
      <c r="D1451" s="7">
        <v>-3.1617077657816371E-2</v>
      </c>
      <c r="F1451" s="7">
        <v>50.710984713828651</v>
      </c>
      <c r="G1451" s="7">
        <v>52.8</v>
      </c>
    </row>
    <row r="1452" spans="1:7" x14ac:dyDescent="0.3">
      <c r="A1452" s="7">
        <v>1428</v>
      </c>
      <c r="B1452" s="7">
        <v>53.637896120392391</v>
      </c>
      <c r="C1452" s="7">
        <v>-1.3378961203923936</v>
      </c>
      <c r="D1452" s="7">
        <v>-9.6151680409850657E-2</v>
      </c>
      <c r="F1452" s="7">
        <v>50.746533949520085</v>
      </c>
      <c r="G1452" s="7">
        <v>52.8</v>
      </c>
    </row>
    <row r="1453" spans="1:7" x14ac:dyDescent="0.3">
      <c r="A1453" s="7">
        <v>1429</v>
      </c>
      <c r="B1453" s="7">
        <v>53.899801823268504</v>
      </c>
      <c r="C1453" s="7">
        <v>-1.599801823268507</v>
      </c>
      <c r="D1453" s="7">
        <v>-0.11497427287919386</v>
      </c>
      <c r="F1453" s="7">
        <v>50.782083185211512</v>
      </c>
      <c r="G1453" s="7">
        <v>52.8</v>
      </c>
    </row>
    <row r="1454" spans="1:7" x14ac:dyDescent="0.3">
      <c r="A1454" s="7">
        <v>1430</v>
      </c>
      <c r="B1454" s="7">
        <v>53.88109427306307</v>
      </c>
      <c r="C1454" s="7">
        <v>-1.5810942730630728</v>
      </c>
      <c r="D1454" s="7">
        <v>-0.11362980198852667</v>
      </c>
      <c r="F1454" s="7">
        <v>50.817632420902946</v>
      </c>
      <c r="G1454" s="7">
        <v>52.8</v>
      </c>
    </row>
    <row r="1455" spans="1:7" x14ac:dyDescent="0.3">
      <c r="A1455" s="7">
        <v>1431</v>
      </c>
      <c r="B1455" s="7">
        <v>54.049462224911998</v>
      </c>
      <c r="C1455" s="7">
        <v>-1.7494622249120013</v>
      </c>
      <c r="D1455" s="7">
        <v>-0.12573004000453289</v>
      </c>
      <c r="F1455" s="7">
        <v>50.85318165659438</v>
      </c>
      <c r="G1455" s="7">
        <v>52.8</v>
      </c>
    </row>
    <row r="1456" spans="1:7" x14ac:dyDescent="0.3">
      <c r="A1456" s="7">
        <v>1432</v>
      </c>
      <c r="B1456" s="7">
        <v>53.450820618338021</v>
      </c>
      <c r="C1456" s="7">
        <v>-1.2508206183380182</v>
      </c>
      <c r="D1456" s="7">
        <v>-8.9893753716256519E-2</v>
      </c>
      <c r="F1456" s="7">
        <v>50.888730892285814</v>
      </c>
      <c r="G1456" s="7">
        <v>52.8</v>
      </c>
    </row>
    <row r="1457" spans="1:7" x14ac:dyDescent="0.3">
      <c r="A1457" s="7">
        <v>1433</v>
      </c>
      <c r="B1457" s="7">
        <v>51.224622143891054</v>
      </c>
      <c r="C1457" s="7">
        <v>0.975377856108949</v>
      </c>
      <c r="D1457" s="7">
        <v>7.0098282273160978E-2</v>
      </c>
      <c r="F1457" s="7">
        <v>50.924280127977248</v>
      </c>
      <c r="G1457" s="7">
        <v>52.8</v>
      </c>
    </row>
    <row r="1458" spans="1:7" x14ac:dyDescent="0.3">
      <c r="A1458" s="7">
        <v>1434</v>
      </c>
      <c r="B1458" s="7">
        <v>53.974632024090248</v>
      </c>
      <c r="C1458" s="7">
        <v>-1.7746320240902449</v>
      </c>
      <c r="D1458" s="7">
        <v>-0.12753893865494292</v>
      </c>
      <c r="F1458" s="7">
        <v>50.959829363668682</v>
      </c>
      <c r="G1458" s="7">
        <v>52.8</v>
      </c>
    </row>
    <row r="1459" spans="1:7" x14ac:dyDescent="0.3">
      <c r="A1459" s="7">
        <v>1435</v>
      </c>
      <c r="B1459" s="7">
        <v>51.449112746356292</v>
      </c>
      <c r="C1459" s="7">
        <v>0.75088725364371101</v>
      </c>
      <c r="D1459" s="7">
        <v>5.3964631585152655E-2</v>
      </c>
      <c r="F1459" s="7">
        <v>50.995378599360109</v>
      </c>
      <c r="G1459" s="7">
        <v>52.8</v>
      </c>
    </row>
    <row r="1460" spans="1:7" x14ac:dyDescent="0.3">
      <c r="A1460" s="7">
        <v>1436</v>
      </c>
      <c r="B1460" s="7">
        <v>44.302828567879459</v>
      </c>
      <c r="C1460" s="7">
        <v>7.897171432120544</v>
      </c>
      <c r="D1460" s="7">
        <v>0.56755251182009048</v>
      </c>
      <c r="F1460" s="7">
        <v>51.030927835051543</v>
      </c>
      <c r="G1460" s="7">
        <v>52.8</v>
      </c>
    </row>
    <row r="1461" spans="1:7" x14ac:dyDescent="0.3">
      <c r="A1461" s="7">
        <v>1437</v>
      </c>
      <c r="B1461" s="7">
        <v>54.030754674706557</v>
      </c>
      <c r="C1461" s="7">
        <v>-1.8307546747065544</v>
      </c>
      <c r="D1461" s="7">
        <v>-0.131572351326945</v>
      </c>
      <c r="F1461" s="7">
        <v>51.066477070742977</v>
      </c>
      <c r="G1461" s="7">
        <v>52.8</v>
      </c>
    </row>
    <row r="1462" spans="1:7" x14ac:dyDescent="0.3">
      <c r="A1462" s="7">
        <v>1438</v>
      </c>
      <c r="B1462" s="7">
        <v>52.440612907244436</v>
      </c>
      <c r="C1462" s="7">
        <v>-0.24061290724443296</v>
      </c>
      <c r="D1462" s="7">
        <v>-1.7292325620218079E-2</v>
      </c>
      <c r="F1462" s="7">
        <v>51.102026306434411</v>
      </c>
      <c r="G1462" s="7">
        <v>52.8</v>
      </c>
    </row>
    <row r="1463" spans="1:7" x14ac:dyDescent="0.3">
      <c r="A1463" s="7">
        <v>1439</v>
      </c>
      <c r="B1463" s="7">
        <v>53.656603670597825</v>
      </c>
      <c r="C1463" s="7">
        <v>-1.456603670597822</v>
      </c>
      <c r="D1463" s="7">
        <v>-0.10468293351359764</v>
      </c>
      <c r="F1463" s="7">
        <v>51.137575542125845</v>
      </c>
      <c r="G1463" s="7">
        <v>52.8</v>
      </c>
    </row>
    <row r="1464" spans="1:7" x14ac:dyDescent="0.3">
      <c r="A1464" s="7">
        <v>1440</v>
      </c>
      <c r="B1464" s="7">
        <v>53.637896120392391</v>
      </c>
      <c r="C1464" s="7">
        <v>-1.4378961203923879</v>
      </c>
      <c r="D1464" s="7">
        <v>-0.10333846262293045</v>
      </c>
      <c r="F1464" s="7">
        <v>51.173124777817272</v>
      </c>
      <c r="G1464" s="7">
        <v>52.8</v>
      </c>
    </row>
    <row r="1465" spans="1:7" x14ac:dyDescent="0.3">
      <c r="A1465" s="7">
        <v>1441</v>
      </c>
      <c r="B1465" s="7">
        <v>54.086877325322874</v>
      </c>
      <c r="C1465" s="7">
        <v>-1.9868773253228724</v>
      </c>
      <c r="D1465" s="7">
        <v>-0.14279254621202789</v>
      </c>
      <c r="F1465" s="7">
        <v>51.208674013508706</v>
      </c>
      <c r="G1465" s="7">
        <v>52.9</v>
      </c>
    </row>
    <row r="1466" spans="1:7" x14ac:dyDescent="0.3">
      <c r="A1466" s="7">
        <v>1442</v>
      </c>
      <c r="B1466" s="7">
        <v>53.768848971830444</v>
      </c>
      <c r="C1466" s="7">
        <v>-1.6688489718304425</v>
      </c>
      <c r="D1466" s="7">
        <v>-0.11993654107068211</v>
      </c>
      <c r="F1466" s="7">
        <v>51.244223249200139</v>
      </c>
      <c r="G1466" s="7">
        <v>52.9</v>
      </c>
    </row>
    <row r="1467" spans="1:7" x14ac:dyDescent="0.3">
      <c r="A1467" s="7">
        <v>1443</v>
      </c>
      <c r="B1467" s="7">
        <v>53.862386722857629</v>
      </c>
      <c r="C1467" s="7">
        <v>-1.7623867228576273</v>
      </c>
      <c r="D1467" s="7">
        <v>-0.12665889552401907</v>
      </c>
      <c r="F1467" s="7">
        <v>51.279772484891573</v>
      </c>
      <c r="G1467" s="7">
        <v>52.9</v>
      </c>
    </row>
    <row r="1468" spans="1:7" x14ac:dyDescent="0.3">
      <c r="A1468" s="7">
        <v>1444</v>
      </c>
      <c r="B1468" s="7">
        <v>53.506943268954331</v>
      </c>
      <c r="C1468" s="7">
        <v>-1.4069432689543291</v>
      </c>
      <c r="D1468" s="7">
        <v>-0.10111394860133889</v>
      </c>
      <c r="F1468" s="7">
        <v>51.315321720583007</v>
      </c>
      <c r="G1468" s="7">
        <v>52.9</v>
      </c>
    </row>
    <row r="1469" spans="1:7" x14ac:dyDescent="0.3">
      <c r="A1469" s="7">
        <v>1445</v>
      </c>
      <c r="B1469" s="7">
        <v>53.75014142162501</v>
      </c>
      <c r="C1469" s="7">
        <v>-1.6501414216250083</v>
      </c>
      <c r="D1469" s="7">
        <v>-0.11859207018001491</v>
      </c>
      <c r="F1469" s="7">
        <v>51.350870956274434</v>
      </c>
      <c r="G1469" s="7">
        <v>52.9</v>
      </c>
    </row>
    <row r="1470" spans="1:7" x14ac:dyDescent="0.3">
      <c r="A1470" s="7">
        <v>1446</v>
      </c>
      <c r="B1470" s="7">
        <v>52.833471461558609</v>
      </c>
      <c r="C1470" s="7">
        <v>-0.73347146155860798</v>
      </c>
      <c r="D1470" s="7">
        <v>-5.2712996537313442E-2</v>
      </c>
      <c r="F1470" s="7">
        <v>51.386420191965868</v>
      </c>
      <c r="G1470" s="7">
        <v>52.9</v>
      </c>
    </row>
    <row r="1471" spans="1:7" x14ac:dyDescent="0.3">
      <c r="A1471" s="7">
        <v>1447</v>
      </c>
      <c r="B1471" s="7">
        <v>53.207622465667342</v>
      </c>
      <c r="C1471" s="7">
        <v>-1.1076224656673404</v>
      </c>
      <c r="D1471" s="7">
        <v>-7.9602414350660802E-2</v>
      </c>
      <c r="F1471" s="7">
        <v>51.421969427657302</v>
      </c>
      <c r="G1471" s="7">
        <v>52.9</v>
      </c>
    </row>
    <row r="1472" spans="1:7" x14ac:dyDescent="0.3">
      <c r="A1472" s="7">
        <v>1448</v>
      </c>
      <c r="B1472" s="7">
        <v>52.534150658271621</v>
      </c>
      <c r="C1472" s="7">
        <v>-0.43415065827161925</v>
      </c>
      <c r="D1472" s="7">
        <v>-3.120146228663535E-2</v>
      </c>
      <c r="F1472" s="7">
        <v>51.457518663348736</v>
      </c>
      <c r="G1472" s="7">
        <v>52.9</v>
      </c>
    </row>
    <row r="1473" spans="1:7" x14ac:dyDescent="0.3">
      <c r="A1473" s="7">
        <v>1449</v>
      </c>
      <c r="B1473" s="7">
        <v>53.095377164434723</v>
      </c>
      <c r="C1473" s="7">
        <v>-0.99537716443472135</v>
      </c>
      <c r="D1473" s="7">
        <v>-7.1535589006656644E-2</v>
      </c>
      <c r="F1473" s="7">
        <v>51.49306789904017</v>
      </c>
      <c r="G1473" s="7">
        <v>52.9</v>
      </c>
    </row>
    <row r="1474" spans="1:7" x14ac:dyDescent="0.3">
      <c r="A1474" s="7">
        <v>1450</v>
      </c>
      <c r="B1474" s="7">
        <v>52.870886561969485</v>
      </c>
      <c r="C1474" s="7">
        <v>-0.87088656196948477</v>
      </c>
      <c r="D1474" s="7">
        <v>-6.2588720531728634E-2</v>
      </c>
      <c r="F1474" s="7">
        <v>51.528617134731597</v>
      </c>
      <c r="G1474" s="7">
        <v>53</v>
      </c>
    </row>
    <row r="1475" spans="1:7" x14ac:dyDescent="0.3">
      <c r="A1475" s="7">
        <v>1451</v>
      </c>
      <c r="B1475" s="7">
        <v>53.731433871419576</v>
      </c>
      <c r="C1475" s="7">
        <v>-1.7314338714195756</v>
      </c>
      <c r="D1475" s="7">
        <v>-0.12443438150242803</v>
      </c>
      <c r="F1475" s="7">
        <v>51.564166370423031</v>
      </c>
      <c r="G1475" s="7">
        <v>53</v>
      </c>
    </row>
    <row r="1476" spans="1:7" x14ac:dyDescent="0.3">
      <c r="A1476" s="7">
        <v>1452</v>
      </c>
      <c r="B1476" s="7">
        <v>52.159999654162888</v>
      </c>
      <c r="C1476" s="7">
        <v>-0.15999965416288831</v>
      </c>
      <c r="D1476" s="7">
        <v>-1.1498826686368297E-2</v>
      </c>
      <c r="F1476" s="7">
        <v>51.599715606114465</v>
      </c>
      <c r="G1476" s="7">
        <v>53</v>
      </c>
    </row>
    <row r="1477" spans="1:7" x14ac:dyDescent="0.3">
      <c r="A1477" s="7">
        <v>1453</v>
      </c>
      <c r="B1477" s="7">
        <v>53.937216923679379</v>
      </c>
      <c r="C1477" s="7">
        <v>-1.9372169236793795</v>
      </c>
      <c r="D1477" s="7">
        <v>-0.13922356129976915</v>
      </c>
      <c r="F1477" s="7">
        <v>51.635264841805899</v>
      </c>
      <c r="G1477" s="7">
        <v>53</v>
      </c>
    </row>
    <row r="1478" spans="1:7" x14ac:dyDescent="0.3">
      <c r="A1478" s="7">
        <v>1454</v>
      </c>
      <c r="B1478" s="7">
        <v>53.357282867310836</v>
      </c>
      <c r="C1478" s="7">
        <v>-1.3572828673108361</v>
      </c>
      <c r="D1478" s="7">
        <v>-9.7544963689080152E-2</v>
      </c>
      <c r="F1478" s="7">
        <v>51.670814077497333</v>
      </c>
      <c r="G1478" s="7">
        <v>53</v>
      </c>
    </row>
    <row r="1479" spans="1:7" x14ac:dyDescent="0.3">
      <c r="A1479" s="7">
        <v>1455</v>
      </c>
      <c r="B1479" s="7">
        <v>53.488235718748896</v>
      </c>
      <c r="C1479" s="7">
        <v>-1.4882357187488964</v>
      </c>
      <c r="D1479" s="7">
        <v>-0.10695625992375202</v>
      </c>
      <c r="F1479" s="7">
        <v>51.706363313188767</v>
      </c>
      <c r="G1479" s="7">
        <v>53</v>
      </c>
    </row>
    <row r="1480" spans="1:7" x14ac:dyDescent="0.3">
      <c r="A1480" s="7">
        <v>1456</v>
      </c>
      <c r="B1480" s="7">
        <v>45.10725322671324</v>
      </c>
      <c r="C1480" s="7">
        <v>6.8927467732867598</v>
      </c>
      <c r="D1480" s="7">
        <v>0.49536669909523251</v>
      </c>
      <c r="F1480" s="7">
        <v>51.741912548880194</v>
      </c>
      <c r="G1480" s="7">
        <v>53</v>
      </c>
    </row>
    <row r="1481" spans="1:7" x14ac:dyDescent="0.3">
      <c r="A1481" s="7">
        <v>1457</v>
      </c>
      <c r="B1481" s="7">
        <v>53.88109427306307</v>
      </c>
      <c r="C1481" s="7">
        <v>-1.9810942730630714</v>
      </c>
      <c r="D1481" s="7">
        <v>-0.14237693084084738</v>
      </c>
      <c r="F1481" s="7">
        <v>51.777461784571628</v>
      </c>
      <c r="G1481" s="7">
        <v>53</v>
      </c>
    </row>
    <row r="1482" spans="1:7" x14ac:dyDescent="0.3">
      <c r="A1482" s="7">
        <v>1458</v>
      </c>
      <c r="B1482" s="7">
        <v>53.207622465667342</v>
      </c>
      <c r="C1482" s="7">
        <v>-1.3076224656673432</v>
      </c>
      <c r="D1482" s="7">
        <v>-9.3975978776821414E-2</v>
      </c>
      <c r="F1482" s="7">
        <v>51.813011020263062</v>
      </c>
      <c r="G1482" s="7">
        <v>53</v>
      </c>
    </row>
    <row r="1483" spans="1:7" x14ac:dyDescent="0.3">
      <c r="A1483" s="7">
        <v>1459</v>
      </c>
      <c r="B1483" s="7">
        <v>51.486527846767167</v>
      </c>
      <c r="C1483" s="7">
        <v>0.41347215323283137</v>
      </c>
      <c r="D1483" s="7">
        <v>2.971534316457685E-2</v>
      </c>
      <c r="F1483" s="7">
        <v>51.848560255954496</v>
      </c>
      <c r="G1483" s="7">
        <v>53</v>
      </c>
    </row>
    <row r="1484" spans="1:7" x14ac:dyDescent="0.3">
      <c r="A1484" s="7">
        <v>1460</v>
      </c>
      <c r="B1484" s="7">
        <v>53.993339574295689</v>
      </c>
      <c r="C1484" s="7">
        <v>-2.0933395742956904</v>
      </c>
      <c r="D1484" s="7">
        <v>-0.15044375618485153</v>
      </c>
      <c r="F1484" s="7">
        <v>51.88410949164593</v>
      </c>
      <c r="G1484" s="7">
        <v>53</v>
      </c>
    </row>
    <row r="1485" spans="1:7" x14ac:dyDescent="0.3">
      <c r="A1485" s="7">
        <v>1461</v>
      </c>
      <c r="B1485" s="7">
        <v>53.88109427306307</v>
      </c>
      <c r="C1485" s="7">
        <v>-1.9810942730630714</v>
      </c>
      <c r="D1485" s="7">
        <v>-0.14237693084084738</v>
      </c>
      <c r="F1485" s="7">
        <v>51.919658727337357</v>
      </c>
      <c r="G1485" s="7">
        <v>53</v>
      </c>
    </row>
    <row r="1486" spans="1:7" x14ac:dyDescent="0.3">
      <c r="A1486" s="7">
        <v>1462</v>
      </c>
      <c r="B1486" s="7">
        <v>49.335159573141944</v>
      </c>
      <c r="C1486" s="7">
        <v>2.5648404268580549</v>
      </c>
      <c r="D1486" s="7">
        <v>0.18432949559132505</v>
      </c>
      <c r="F1486" s="7">
        <v>51.955207963028791</v>
      </c>
      <c r="G1486" s="7">
        <v>53.1</v>
      </c>
    </row>
    <row r="1487" spans="1:7" x14ac:dyDescent="0.3">
      <c r="A1487" s="7">
        <v>1463</v>
      </c>
      <c r="B1487" s="7">
        <v>53.862386722857629</v>
      </c>
      <c r="C1487" s="7">
        <v>-1.9623867228576302</v>
      </c>
      <c r="D1487" s="7">
        <v>-0.14103245995017968</v>
      </c>
      <c r="F1487" s="7">
        <v>51.990757198720225</v>
      </c>
      <c r="G1487" s="7">
        <v>53.1</v>
      </c>
    </row>
    <row r="1488" spans="1:7" x14ac:dyDescent="0.3">
      <c r="A1488" s="7">
        <v>1464</v>
      </c>
      <c r="B1488" s="7">
        <v>53.974632024090248</v>
      </c>
      <c r="C1488" s="7">
        <v>-2.1746320240902506</v>
      </c>
      <c r="D1488" s="7">
        <v>-0.15628606750726415</v>
      </c>
      <c r="F1488" s="7">
        <v>52.026306434411659</v>
      </c>
      <c r="G1488" s="7">
        <v>53.1</v>
      </c>
    </row>
    <row r="1489" spans="1:7" x14ac:dyDescent="0.3">
      <c r="A1489" s="7">
        <v>1465</v>
      </c>
      <c r="B1489" s="7">
        <v>53.506943268954331</v>
      </c>
      <c r="C1489" s="7">
        <v>-1.7069432689543333</v>
      </c>
      <c r="D1489" s="7">
        <v>-0.12267429524057981</v>
      </c>
      <c r="F1489" s="7">
        <v>52.061855670103093</v>
      </c>
      <c r="G1489" s="7">
        <v>53.1</v>
      </c>
    </row>
    <row r="1490" spans="1:7" x14ac:dyDescent="0.3">
      <c r="A1490" s="7">
        <v>1466</v>
      </c>
      <c r="B1490" s="7">
        <v>53.768848971830444</v>
      </c>
      <c r="C1490" s="7">
        <v>-1.9688489718304467</v>
      </c>
      <c r="D1490" s="7">
        <v>-0.14149688770992302</v>
      </c>
      <c r="F1490" s="7">
        <v>52.097404905794519</v>
      </c>
      <c r="G1490" s="7">
        <v>53.1</v>
      </c>
    </row>
    <row r="1491" spans="1:7" x14ac:dyDescent="0.3">
      <c r="A1491" s="7">
        <v>1467</v>
      </c>
      <c r="B1491" s="7">
        <v>53.656603670597825</v>
      </c>
      <c r="C1491" s="7">
        <v>-1.8566036705978277</v>
      </c>
      <c r="D1491" s="7">
        <v>-0.13343006236591887</v>
      </c>
      <c r="F1491" s="7">
        <v>52.132954141485953</v>
      </c>
      <c r="G1491" s="7">
        <v>53.1</v>
      </c>
    </row>
    <row r="1492" spans="1:7" x14ac:dyDescent="0.3">
      <c r="A1492" s="7">
        <v>1468</v>
      </c>
      <c r="B1492" s="7">
        <v>53.432113068132587</v>
      </c>
      <c r="C1492" s="7">
        <v>-1.6321130681325897</v>
      </c>
      <c r="D1492" s="7">
        <v>-0.11729641167791055</v>
      </c>
      <c r="F1492" s="7">
        <v>52.168503377177387</v>
      </c>
      <c r="G1492" s="7">
        <v>53.1</v>
      </c>
    </row>
    <row r="1493" spans="1:7" x14ac:dyDescent="0.3">
      <c r="A1493" s="7">
        <v>1469</v>
      </c>
      <c r="B1493" s="7">
        <v>53.824971622446753</v>
      </c>
      <c r="C1493" s="7">
        <v>-2.0249716224467562</v>
      </c>
      <c r="D1493" s="7">
        <v>-0.1455303003819251</v>
      </c>
      <c r="F1493" s="7">
        <v>52.204052612868821</v>
      </c>
      <c r="G1493" s="7">
        <v>53.2</v>
      </c>
    </row>
    <row r="1494" spans="1:7" x14ac:dyDescent="0.3">
      <c r="A1494" s="7">
        <v>1470</v>
      </c>
      <c r="B1494" s="7">
        <v>53.282452666489093</v>
      </c>
      <c r="C1494" s="7">
        <v>-1.4824526664890953</v>
      </c>
      <c r="D1494" s="7">
        <v>-0.10654064455257151</v>
      </c>
      <c r="F1494" s="7">
        <v>52.239601848560255</v>
      </c>
      <c r="G1494" s="7">
        <v>53.2</v>
      </c>
    </row>
    <row r="1495" spans="1:7" x14ac:dyDescent="0.3">
      <c r="A1495" s="7">
        <v>1471</v>
      </c>
      <c r="B1495" s="7">
        <v>52.384490256628126</v>
      </c>
      <c r="C1495" s="7">
        <v>-0.58449025662812915</v>
      </c>
      <c r="D1495" s="7">
        <v>-4.2006041800537221E-2</v>
      </c>
      <c r="F1495" s="7">
        <v>52.275151084251689</v>
      </c>
      <c r="G1495" s="7">
        <v>53.2</v>
      </c>
    </row>
    <row r="1496" spans="1:7" x14ac:dyDescent="0.3">
      <c r="A1496" s="7">
        <v>1472</v>
      </c>
      <c r="B1496" s="7">
        <v>53.506943268954331</v>
      </c>
      <c r="C1496" s="7">
        <v>-1.7069432689543333</v>
      </c>
      <c r="D1496" s="7">
        <v>-0.12267429524057981</v>
      </c>
      <c r="F1496" s="7">
        <v>52.310700319943116</v>
      </c>
      <c r="G1496" s="7">
        <v>53.2</v>
      </c>
    </row>
    <row r="1497" spans="1:7" x14ac:dyDescent="0.3">
      <c r="A1497" s="7">
        <v>1473</v>
      </c>
      <c r="B1497" s="7">
        <v>53.432113068132587</v>
      </c>
      <c r="C1497" s="7">
        <v>-1.6321130681325897</v>
      </c>
      <c r="D1497" s="7">
        <v>-0.11729641167791055</v>
      </c>
      <c r="F1497" s="7">
        <v>52.34624955563455</v>
      </c>
      <c r="G1497" s="7">
        <v>53.2</v>
      </c>
    </row>
    <row r="1498" spans="1:7" x14ac:dyDescent="0.3">
      <c r="A1498" s="7">
        <v>1474</v>
      </c>
      <c r="B1498" s="7">
        <v>51.243329694096488</v>
      </c>
      <c r="C1498" s="7">
        <v>0.55667030590350919</v>
      </c>
      <c r="D1498" s="7">
        <v>4.000668253017256E-2</v>
      </c>
      <c r="F1498" s="7">
        <v>52.381798791325984</v>
      </c>
      <c r="G1498" s="7">
        <v>53.2</v>
      </c>
    </row>
    <row r="1499" spans="1:7" x14ac:dyDescent="0.3">
      <c r="A1499" s="7">
        <v>1475</v>
      </c>
      <c r="B1499" s="7">
        <v>52.440612907244436</v>
      </c>
      <c r="C1499" s="7">
        <v>-0.64061290724443865</v>
      </c>
      <c r="D1499" s="7">
        <v>-4.60394544725393E-2</v>
      </c>
      <c r="F1499" s="7">
        <v>52.417348027017418</v>
      </c>
      <c r="G1499" s="7">
        <v>53.2</v>
      </c>
    </row>
    <row r="1500" spans="1:7" x14ac:dyDescent="0.3">
      <c r="A1500" s="7">
        <v>1476</v>
      </c>
      <c r="B1500" s="7">
        <v>53.974632024090248</v>
      </c>
      <c r="C1500" s="7">
        <v>-2.1746320240902506</v>
      </c>
      <c r="D1500" s="7">
        <v>-0.15628606750726415</v>
      </c>
      <c r="F1500" s="7">
        <v>52.452897262708852</v>
      </c>
      <c r="G1500" s="7">
        <v>53.2</v>
      </c>
    </row>
    <row r="1501" spans="1:7" x14ac:dyDescent="0.3">
      <c r="A1501" s="7">
        <v>1477</v>
      </c>
      <c r="B1501" s="7">
        <v>53.955924473884814</v>
      </c>
      <c r="C1501" s="7">
        <v>-2.1559244738848165</v>
      </c>
      <c r="D1501" s="7">
        <v>-0.15494159661659695</v>
      </c>
      <c r="F1501" s="7">
        <v>52.488446498400279</v>
      </c>
      <c r="G1501" s="7">
        <v>53.2</v>
      </c>
    </row>
    <row r="1502" spans="1:7" x14ac:dyDescent="0.3">
      <c r="A1502" s="7">
        <v>1478</v>
      </c>
      <c r="B1502" s="7">
        <v>53.862386722857629</v>
      </c>
      <c r="C1502" s="7">
        <v>-2.0623867228576316</v>
      </c>
      <c r="D1502" s="7">
        <v>-0.14821924216325999</v>
      </c>
      <c r="F1502" s="7">
        <v>52.523995734091713</v>
      </c>
      <c r="G1502" s="7">
        <v>53.2</v>
      </c>
    </row>
    <row r="1503" spans="1:7" x14ac:dyDescent="0.3">
      <c r="A1503" s="7">
        <v>1479</v>
      </c>
      <c r="B1503" s="7">
        <v>52.197414754573764</v>
      </c>
      <c r="C1503" s="7">
        <v>-0.39741475457376652</v>
      </c>
      <c r="D1503" s="7">
        <v>-2.8561332893863797E-2</v>
      </c>
      <c r="F1503" s="7">
        <v>52.559544969783147</v>
      </c>
      <c r="G1503" s="7">
        <v>53.2</v>
      </c>
    </row>
    <row r="1504" spans="1:7" x14ac:dyDescent="0.3">
      <c r="A1504" s="7">
        <v>1480</v>
      </c>
      <c r="B1504" s="7">
        <v>53.731433871419576</v>
      </c>
      <c r="C1504" s="7">
        <v>-1.9314338714195785</v>
      </c>
      <c r="D1504" s="7">
        <v>-0.13880794592858864</v>
      </c>
      <c r="F1504" s="7">
        <v>52.595094205474581</v>
      </c>
      <c r="G1504" s="7">
        <v>53.2</v>
      </c>
    </row>
    <row r="1505" spans="1:7" x14ac:dyDescent="0.3">
      <c r="A1505" s="7">
        <v>1481</v>
      </c>
      <c r="B1505" s="7">
        <v>53.731433871419576</v>
      </c>
      <c r="C1505" s="7">
        <v>-2.0314338714195728</v>
      </c>
      <c r="D1505" s="7">
        <v>-0.14599472814166845</v>
      </c>
      <c r="F1505" s="7">
        <v>52.630643441166015</v>
      </c>
      <c r="G1505" s="7">
        <v>53.2</v>
      </c>
    </row>
    <row r="1506" spans="1:7" x14ac:dyDescent="0.3">
      <c r="A1506" s="7">
        <v>1482</v>
      </c>
      <c r="B1506" s="7">
        <v>52.309660055806383</v>
      </c>
      <c r="C1506" s="7">
        <v>-0.60966005580637983</v>
      </c>
      <c r="D1506" s="7">
        <v>-4.3814940450947748E-2</v>
      </c>
      <c r="F1506" s="7">
        <v>52.666192676857442</v>
      </c>
      <c r="G1506" s="7">
        <v>53.3</v>
      </c>
    </row>
    <row r="1507" spans="1:7" x14ac:dyDescent="0.3">
      <c r="A1507" s="7">
        <v>1483</v>
      </c>
      <c r="B1507" s="7">
        <v>53.675311220803266</v>
      </c>
      <c r="C1507" s="7">
        <v>-1.9753112208032633</v>
      </c>
      <c r="D1507" s="7">
        <v>-0.14196131546966637</v>
      </c>
      <c r="F1507" s="7">
        <v>52.701741912548876</v>
      </c>
      <c r="G1507" s="7">
        <v>53.3</v>
      </c>
    </row>
    <row r="1508" spans="1:7" x14ac:dyDescent="0.3">
      <c r="A1508" s="7">
        <v>1484</v>
      </c>
      <c r="B1508" s="7">
        <v>54.012047124501123</v>
      </c>
      <c r="C1508" s="7">
        <v>-2.3120471245011203</v>
      </c>
      <c r="D1508" s="7">
        <v>-0.16616179150167884</v>
      </c>
      <c r="F1508" s="7">
        <v>52.73729114824031</v>
      </c>
      <c r="G1508" s="7">
        <v>53.3</v>
      </c>
    </row>
    <row r="1509" spans="1:7" x14ac:dyDescent="0.3">
      <c r="A1509" s="7">
        <v>1485</v>
      </c>
      <c r="B1509" s="7">
        <v>54.030754674706557</v>
      </c>
      <c r="C1509" s="7">
        <v>-2.3307546747065544</v>
      </c>
      <c r="D1509" s="7">
        <v>-0.16750626239234601</v>
      </c>
      <c r="F1509" s="7">
        <v>52.772840383931744</v>
      </c>
      <c r="G1509" s="7">
        <v>53.3</v>
      </c>
    </row>
    <row r="1510" spans="1:7" x14ac:dyDescent="0.3">
      <c r="A1510" s="7">
        <v>1486</v>
      </c>
      <c r="B1510" s="7">
        <v>53.56306591957064</v>
      </c>
      <c r="C1510" s="7">
        <v>-1.8630659195706372</v>
      </c>
      <c r="D1510" s="7">
        <v>-0.13389449012566168</v>
      </c>
      <c r="F1510" s="7">
        <v>52.808389619623178</v>
      </c>
      <c r="G1510" s="7">
        <v>53.4</v>
      </c>
    </row>
    <row r="1511" spans="1:7" x14ac:dyDescent="0.3">
      <c r="A1511" s="7">
        <v>1487</v>
      </c>
      <c r="B1511" s="7">
        <v>53.862386722857629</v>
      </c>
      <c r="C1511" s="7">
        <v>-2.1623867228576259</v>
      </c>
      <c r="D1511" s="7">
        <v>-0.15540602437633977</v>
      </c>
      <c r="F1511" s="7">
        <v>52.843938855314605</v>
      </c>
      <c r="G1511" s="7">
        <v>53.4</v>
      </c>
    </row>
    <row r="1512" spans="1:7" x14ac:dyDescent="0.3">
      <c r="A1512" s="7">
        <v>1488</v>
      </c>
      <c r="B1512" s="7">
        <v>53.824971622446753</v>
      </c>
      <c r="C1512" s="7">
        <v>-2.1249716224467505</v>
      </c>
      <c r="D1512" s="7">
        <v>-0.15271708259500488</v>
      </c>
      <c r="F1512" s="7">
        <v>52.879488091006039</v>
      </c>
      <c r="G1512" s="7">
        <v>53.4</v>
      </c>
    </row>
    <row r="1513" spans="1:7" x14ac:dyDescent="0.3">
      <c r="A1513" s="7">
        <v>1489</v>
      </c>
      <c r="B1513" s="7">
        <v>54.068169775117433</v>
      </c>
      <c r="C1513" s="7">
        <v>-2.3681697751174298</v>
      </c>
      <c r="D1513" s="7">
        <v>-0.17019520417368092</v>
      </c>
      <c r="F1513" s="7">
        <v>52.915037326697473</v>
      </c>
      <c r="G1513" s="7">
        <v>53.4</v>
      </c>
    </row>
    <row r="1514" spans="1:7" x14ac:dyDescent="0.3">
      <c r="A1514" s="7">
        <v>1490</v>
      </c>
      <c r="B1514" s="7">
        <v>53.918509373473938</v>
      </c>
      <c r="C1514" s="7">
        <v>-2.3185093734739368</v>
      </c>
      <c r="D1514" s="7">
        <v>-0.16662621926142215</v>
      </c>
      <c r="F1514" s="7">
        <v>52.950586562388906</v>
      </c>
      <c r="G1514" s="7">
        <v>53.4</v>
      </c>
    </row>
    <row r="1515" spans="1:7" x14ac:dyDescent="0.3">
      <c r="A1515" s="7">
        <v>1491</v>
      </c>
      <c r="B1515" s="7">
        <v>54.068169775117433</v>
      </c>
      <c r="C1515" s="7">
        <v>-2.4681697751174312</v>
      </c>
      <c r="D1515" s="7">
        <v>-0.17738198638676123</v>
      </c>
      <c r="F1515" s="7">
        <v>52.98613579808034</v>
      </c>
      <c r="G1515" s="7">
        <v>53.4</v>
      </c>
    </row>
    <row r="1516" spans="1:7" x14ac:dyDescent="0.3">
      <c r="A1516" s="7">
        <v>1492</v>
      </c>
      <c r="B1516" s="7">
        <v>53.656603670597825</v>
      </c>
      <c r="C1516" s="7">
        <v>-2.0566036705978235</v>
      </c>
      <c r="D1516" s="7">
        <v>-0.14780362679207895</v>
      </c>
      <c r="F1516" s="7">
        <v>53.021685033771774</v>
      </c>
      <c r="G1516" s="7">
        <v>53.4</v>
      </c>
    </row>
    <row r="1517" spans="1:7" x14ac:dyDescent="0.3">
      <c r="A1517" s="7">
        <v>1493</v>
      </c>
      <c r="B1517" s="7">
        <v>53.937216923679379</v>
      </c>
      <c r="C1517" s="7">
        <v>-2.3372169236793781</v>
      </c>
      <c r="D1517" s="7">
        <v>-0.16797069015208987</v>
      </c>
      <c r="F1517" s="7">
        <v>53.057234269463201</v>
      </c>
      <c r="G1517" s="7">
        <v>53.5</v>
      </c>
    </row>
    <row r="1518" spans="1:7" x14ac:dyDescent="0.3">
      <c r="A1518" s="7">
        <v>1494</v>
      </c>
      <c r="B1518" s="7">
        <v>53.843679172652195</v>
      </c>
      <c r="C1518" s="7">
        <v>-2.2436791726521932</v>
      </c>
      <c r="D1518" s="7">
        <v>-0.16124833569875291</v>
      </c>
      <c r="F1518" s="7">
        <v>53.092783505154635</v>
      </c>
      <c r="G1518" s="7">
        <v>53.5</v>
      </c>
    </row>
    <row r="1519" spans="1:7" x14ac:dyDescent="0.3">
      <c r="A1519" s="7">
        <v>1495</v>
      </c>
      <c r="B1519" s="7">
        <v>53.207622465667342</v>
      </c>
      <c r="C1519" s="7">
        <v>-1.6076224656673404</v>
      </c>
      <c r="D1519" s="7">
        <v>-0.11553632541606182</v>
      </c>
      <c r="F1519" s="7">
        <v>53.128332740846069</v>
      </c>
      <c r="G1519" s="7">
        <v>53.5</v>
      </c>
    </row>
    <row r="1520" spans="1:7" x14ac:dyDescent="0.3">
      <c r="A1520" s="7">
        <v>1496</v>
      </c>
      <c r="B1520" s="7">
        <v>53.544358369365206</v>
      </c>
      <c r="C1520" s="7">
        <v>-1.9443583693652045</v>
      </c>
      <c r="D1520" s="7">
        <v>-0.13973680144807479</v>
      </c>
      <c r="F1520" s="7">
        <v>53.163881976537503</v>
      </c>
      <c r="G1520" s="7">
        <v>53.5</v>
      </c>
    </row>
    <row r="1521" spans="1:7" x14ac:dyDescent="0.3">
      <c r="A1521" s="7">
        <v>1497</v>
      </c>
      <c r="B1521" s="7">
        <v>46.753517644791671</v>
      </c>
      <c r="C1521" s="7">
        <v>4.8464823552083303</v>
      </c>
      <c r="D1521" s="7">
        <v>0.3483061318641828</v>
      </c>
      <c r="F1521" s="7">
        <v>53.199431212228937</v>
      </c>
      <c r="G1521" s="7">
        <v>53.5</v>
      </c>
    </row>
    <row r="1522" spans="1:7" x14ac:dyDescent="0.3">
      <c r="A1522" s="7">
        <v>1498</v>
      </c>
      <c r="B1522" s="7">
        <v>53.600481019981515</v>
      </c>
      <c r="C1522" s="7">
        <v>-2.000481019981514</v>
      </c>
      <c r="D1522" s="7">
        <v>-0.14377021412007687</v>
      </c>
      <c r="F1522" s="7">
        <v>53.234980447920364</v>
      </c>
      <c r="G1522" s="7">
        <v>53.5</v>
      </c>
    </row>
    <row r="1523" spans="1:7" x14ac:dyDescent="0.3">
      <c r="A1523" s="7">
        <v>1499</v>
      </c>
      <c r="B1523" s="7">
        <v>47.034130897873226</v>
      </c>
      <c r="C1523" s="7">
        <v>4.4658691021267742</v>
      </c>
      <c r="D1523" s="7">
        <v>0.32095228629109163</v>
      </c>
      <c r="F1523" s="7">
        <v>53.270529683611798</v>
      </c>
      <c r="G1523" s="7">
        <v>53.5</v>
      </c>
    </row>
    <row r="1524" spans="1:7" x14ac:dyDescent="0.3">
      <c r="A1524" s="7">
        <v>1500</v>
      </c>
      <c r="B1524" s="7">
        <v>53.61918857018695</v>
      </c>
      <c r="C1524" s="7">
        <v>-2.1191885701869495</v>
      </c>
      <c r="D1524" s="7">
        <v>-0.15230146722382437</v>
      </c>
      <c r="F1524" s="7">
        <v>53.306078919303232</v>
      </c>
      <c r="G1524" s="7">
        <v>53.6</v>
      </c>
    </row>
    <row r="1525" spans="1:7" x14ac:dyDescent="0.3">
      <c r="A1525" s="7">
        <v>1501</v>
      </c>
      <c r="B1525" s="7">
        <v>53.918509373473938</v>
      </c>
      <c r="C1525" s="7">
        <v>-2.4185093734739382</v>
      </c>
      <c r="D1525" s="7">
        <v>-0.17381300147450246</v>
      </c>
      <c r="F1525" s="7">
        <v>53.341628154994666</v>
      </c>
      <c r="G1525" s="7">
        <v>53.6</v>
      </c>
    </row>
    <row r="1526" spans="1:7" x14ac:dyDescent="0.3">
      <c r="A1526" s="7">
        <v>1502</v>
      </c>
      <c r="B1526" s="7">
        <v>53.095377164434723</v>
      </c>
      <c r="C1526" s="7">
        <v>-1.5953771644347228</v>
      </c>
      <c r="D1526" s="7">
        <v>-0.11465628228513797</v>
      </c>
      <c r="F1526" s="7">
        <v>53.3771773906861</v>
      </c>
      <c r="G1526" s="7">
        <v>53.6</v>
      </c>
    </row>
    <row r="1527" spans="1:7" x14ac:dyDescent="0.3">
      <c r="A1527" s="7">
        <v>1503</v>
      </c>
      <c r="B1527" s="7">
        <v>54.012047124501123</v>
      </c>
      <c r="C1527" s="7">
        <v>-2.5120471245011231</v>
      </c>
      <c r="D1527" s="7">
        <v>-0.18053535592783945</v>
      </c>
      <c r="F1527" s="7">
        <v>53.412726626377527</v>
      </c>
      <c r="G1527" s="7">
        <v>53.6</v>
      </c>
    </row>
    <row r="1528" spans="1:7" x14ac:dyDescent="0.3">
      <c r="A1528" s="7">
        <v>1504</v>
      </c>
      <c r="B1528" s="7">
        <v>51.636188248410662</v>
      </c>
      <c r="C1528" s="7">
        <v>-0.13618824841066157</v>
      </c>
      <c r="D1528" s="7">
        <v>-9.7875528130829097E-3</v>
      </c>
      <c r="F1528" s="7">
        <v>53.448275862068961</v>
      </c>
      <c r="G1528" s="7">
        <v>53.6</v>
      </c>
    </row>
    <row r="1529" spans="1:7" x14ac:dyDescent="0.3">
      <c r="A1529" s="7">
        <v>1505</v>
      </c>
      <c r="B1529" s="7">
        <v>53.787556522035885</v>
      </c>
      <c r="C1529" s="7">
        <v>-2.2875565220358851</v>
      </c>
      <c r="D1529" s="7">
        <v>-0.16440170523983114</v>
      </c>
      <c r="F1529" s="7">
        <v>53.483825097760395</v>
      </c>
      <c r="G1529" s="7">
        <v>53.6</v>
      </c>
    </row>
    <row r="1530" spans="1:7" x14ac:dyDescent="0.3">
      <c r="A1530" s="7">
        <v>1506</v>
      </c>
      <c r="B1530" s="7">
        <v>52.870886561969485</v>
      </c>
      <c r="C1530" s="7">
        <v>-1.3708865619694848</v>
      </c>
      <c r="D1530" s="7">
        <v>-9.8522631597129665E-2</v>
      </c>
      <c r="F1530" s="7">
        <v>53.519374333451829</v>
      </c>
      <c r="G1530" s="7">
        <v>53.6</v>
      </c>
    </row>
    <row r="1531" spans="1:7" x14ac:dyDescent="0.3">
      <c r="A1531" s="7">
        <v>1507</v>
      </c>
      <c r="B1531" s="7">
        <v>53.955924473884814</v>
      </c>
      <c r="C1531" s="7">
        <v>-2.4559244738848136</v>
      </c>
      <c r="D1531" s="7">
        <v>-0.17650194325583737</v>
      </c>
      <c r="F1531" s="7">
        <v>53.554923569143263</v>
      </c>
      <c r="G1531" s="7">
        <v>53.6</v>
      </c>
    </row>
    <row r="1532" spans="1:7" x14ac:dyDescent="0.3">
      <c r="A1532" s="7">
        <v>1508</v>
      </c>
      <c r="B1532" s="7">
        <v>52.103877003546579</v>
      </c>
      <c r="C1532" s="7">
        <v>-0.70387700354658023</v>
      </c>
      <c r="D1532" s="7">
        <v>-5.0586107292847543E-2</v>
      </c>
      <c r="F1532" s="7">
        <v>53.59047280483469</v>
      </c>
      <c r="G1532" s="7">
        <v>53.7</v>
      </c>
    </row>
    <row r="1533" spans="1:7" x14ac:dyDescent="0.3">
      <c r="A1533" s="7">
        <v>1509</v>
      </c>
      <c r="B1533" s="7">
        <v>53.319867766899968</v>
      </c>
      <c r="C1533" s="7">
        <v>-1.9198677668999693</v>
      </c>
      <c r="D1533" s="7">
        <v>-0.13797671518622712</v>
      </c>
      <c r="F1533" s="7">
        <v>53.626022040526124</v>
      </c>
      <c r="G1533" s="7">
        <v>53.7</v>
      </c>
    </row>
    <row r="1534" spans="1:7" x14ac:dyDescent="0.3">
      <c r="A1534" s="7">
        <v>1510</v>
      </c>
      <c r="B1534" s="7">
        <v>53.768848971830444</v>
      </c>
      <c r="C1534" s="7">
        <v>-2.3688489718304453</v>
      </c>
      <c r="D1534" s="7">
        <v>-0.17024401656224372</v>
      </c>
      <c r="F1534" s="7">
        <v>53.661571276217558</v>
      </c>
      <c r="G1534" s="7">
        <v>53.7</v>
      </c>
    </row>
    <row r="1535" spans="1:7" x14ac:dyDescent="0.3">
      <c r="A1535" s="7">
        <v>1511</v>
      </c>
      <c r="B1535" s="7">
        <v>54.012047124501123</v>
      </c>
      <c r="C1535" s="7">
        <v>-2.6120471245011245</v>
      </c>
      <c r="D1535" s="7">
        <v>-0.18772213814091976</v>
      </c>
      <c r="F1535" s="7">
        <v>53.697120511908992</v>
      </c>
      <c r="G1535" s="7">
        <v>53.7</v>
      </c>
    </row>
    <row r="1536" spans="1:7" x14ac:dyDescent="0.3">
      <c r="A1536" s="7">
        <v>1512</v>
      </c>
      <c r="B1536" s="7">
        <v>54.086877325322874</v>
      </c>
      <c r="C1536" s="7">
        <v>-2.6868773253228753</v>
      </c>
      <c r="D1536" s="7">
        <v>-0.19310002170358953</v>
      </c>
      <c r="F1536" s="7">
        <v>53.732669747600426</v>
      </c>
      <c r="G1536" s="7">
        <v>53.7</v>
      </c>
    </row>
    <row r="1537" spans="1:7" x14ac:dyDescent="0.3">
      <c r="A1537" s="7">
        <v>1513</v>
      </c>
      <c r="B1537" s="7">
        <v>53.955924473884814</v>
      </c>
      <c r="C1537" s="7">
        <v>-2.6559244738848165</v>
      </c>
      <c r="D1537" s="7">
        <v>-0.19087550768199799</v>
      </c>
      <c r="F1537" s="7">
        <v>53.76821898329186</v>
      </c>
      <c r="G1537" s="7">
        <v>53.7</v>
      </c>
    </row>
    <row r="1538" spans="1:7" x14ac:dyDescent="0.3">
      <c r="A1538" s="7">
        <v>1514</v>
      </c>
      <c r="B1538" s="7">
        <v>53.88109427306307</v>
      </c>
      <c r="C1538" s="7">
        <v>-2.5810942730630728</v>
      </c>
      <c r="D1538" s="7">
        <v>-0.18549762411932871</v>
      </c>
      <c r="F1538" s="7">
        <v>53.803768218983286</v>
      </c>
      <c r="G1538" s="7">
        <v>53.7</v>
      </c>
    </row>
    <row r="1539" spans="1:7" x14ac:dyDescent="0.3">
      <c r="A1539" s="7">
        <v>1515</v>
      </c>
      <c r="B1539" s="7">
        <v>53.918509373473938</v>
      </c>
      <c r="C1539" s="7">
        <v>-2.6185093734739411</v>
      </c>
      <c r="D1539" s="7">
        <v>-0.18818656590066307</v>
      </c>
      <c r="F1539" s="7">
        <v>53.83931745467472</v>
      </c>
      <c r="G1539" s="7">
        <v>53.8</v>
      </c>
    </row>
    <row r="1540" spans="1:7" x14ac:dyDescent="0.3">
      <c r="A1540" s="7">
        <v>1516</v>
      </c>
      <c r="B1540" s="7">
        <v>53.899801823268504</v>
      </c>
      <c r="C1540" s="7">
        <v>-2.599801823268507</v>
      </c>
      <c r="D1540" s="7">
        <v>-0.18684209500999591</v>
      </c>
      <c r="F1540" s="7">
        <v>53.874866690366154</v>
      </c>
      <c r="G1540" s="7">
        <v>53.8</v>
      </c>
    </row>
    <row r="1541" spans="1:7" x14ac:dyDescent="0.3">
      <c r="A1541" s="7">
        <v>1517</v>
      </c>
      <c r="B1541" s="7">
        <v>54.068169775117433</v>
      </c>
      <c r="C1541" s="7">
        <v>-2.7681697751174354</v>
      </c>
      <c r="D1541" s="7">
        <v>-0.19894233302600214</v>
      </c>
      <c r="F1541" s="7">
        <v>53.910415926057588</v>
      </c>
      <c r="G1541" s="7">
        <v>53.8</v>
      </c>
    </row>
    <row r="1542" spans="1:7" x14ac:dyDescent="0.3">
      <c r="A1542" s="7">
        <v>1518</v>
      </c>
      <c r="B1542" s="7">
        <v>52.7773488109423</v>
      </c>
      <c r="C1542" s="7">
        <v>-1.4773488109423027</v>
      </c>
      <c r="D1542" s="7">
        <v>-0.1061738415699533</v>
      </c>
      <c r="F1542" s="7">
        <v>53.945965161749022</v>
      </c>
      <c r="G1542" s="7">
        <v>53.8</v>
      </c>
    </row>
    <row r="1543" spans="1:7" x14ac:dyDescent="0.3">
      <c r="A1543" s="7">
        <v>1519</v>
      </c>
      <c r="B1543" s="7">
        <v>53.955924473884814</v>
      </c>
      <c r="C1543" s="7">
        <v>-2.6559244738848165</v>
      </c>
      <c r="D1543" s="7">
        <v>-0.19087550768199799</v>
      </c>
      <c r="F1543" s="7">
        <v>53.981514397440449</v>
      </c>
      <c r="G1543" s="7">
        <v>53.8</v>
      </c>
    </row>
    <row r="1544" spans="1:7" x14ac:dyDescent="0.3">
      <c r="A1544" s="7">
        <v>1520</v>
      </c>
      <c r="B1544" s="7">
        <v>51.131084392863869</v>
      </c>
      <c r="C1544" s="7">
        <v>0.16891560713612819</v>
      </c>
      <c r="D1544" s="7">
        <v>1.2139596808775696E-2</v>
      </c>
      <c r="F1544" s="7">
        <v>54.017063633131883</v>
      </c>
      <c r="G1544" s="7">
        <v>53.8</v>
      </c>
    </row>
    <row r="1545" spans="1:7" x14ac:dyDescent="0.3">
      <c r="A1545" s="7">
        <v>1521</v>
      </c>
      <c r="B1545" s="7">
        <v>54.012047124501123</v>
      </c>
      <c r="C1545" s="7">
        <v>-2.7120471245011259</v>
      </c>
      <c r="D1545" s="7">
        <v>-0.19490892035400006</v>
      </c>
      <c r="F1545" s="7">
        <v>54.052612868823317</v>
      </c>
      <c r="G1545" s="7">
        <v>53.8</v>
      </c>
    </row>
    <row r="1546" spans="1:7" x14ac:dyDescent="0.3">
      <c r="A1546" s="7">
        <v>1522</v>
      </c>
      <c r="B1546" s="7">
        <v>38.035799249058158</v>
      </c>
      <c r="C1546" s="7">
        <v>13.264200750941839</v>
      </c>
      <c r="D1546" s="7">
        <v>0.95326922027593897</v>
      </c>
      <c r="F1546" s="7">
        <v>54.088162104514751</v>
      </c>
      <c r="G1546" s="7">
        <v>53.8</v>
      </c>
    </row>
    <row r="1547" spans="1:7" x14ac:dyDescent="0.3">
      <c r="A1547" s="7">
        <v>1523</v>
      </c>
      <c r="B1547" s="7">
        <v>53.338575317105402</v>
      </c>
      <c r="C1547" s="7">
        <v>-2.0385753171054048</v>
      </c>
      <c r="D1547" s="7">
        <v>-0.14650796828997459</v>
      </c>
      <c r="F1547" s="7">
        <v>54.123711340206185</v>
      </c>
      <c r="G1547" s="7">
        <v>53.8</v>
      </c>
    </row>
    <row r="1548" spans="1:7" x14ac:dyDescent="0.3">
      <c r="A1548" s="7">
        <v>1524</v>
      </c>
      <c r="B1548" s="7">
        <v>51.486527846767167</v>
      </c>
      <c r="C1548" s="7">
        <v>-0.28652784676716436</v>
      </c>
      <c r="D1548" s="7">
        <v>-2.0592132326984272E-2</v>
      </c>
      <c r="F1548" s="7">
        <v>54.159260575897612</v>
      </c>
      <c r="G1548" s="7">
        <v>53.8</v>
      </c>
    </row>
    <row r="1549" spans="1:7" x14ac:dyDescent="0.3">
      <c r="A1549" s="7">
        <v>1525</v>
      </c>
      <c r="B1549" s="7">
        <v>54.086877325322874</v>
      </c>
      <c r="C1549" s="7">
        <v>-2.886877325322871</v>
      </c>
      <c r="D1549" s="7">
        <v>-0.20747358612974962</v>
      </c>
      <c r="F1549" s="7">
        <v>54.194809811589046</v>
      </c>
      <c r="G1549" s="7">
        <v>53.9</v>
      </c>
    </row>
    <row r="1550" spans="1:7" x14ac:dyDescent="0.3">
      <c r="A1550" s="7">
        <v>1526</v>
      </c>
      <c r="B1550" s="7">
        <v>54.030754674706557</v>
      </c>
      <c r="C1550" s="7">
        <v>-2.8307546747065544</v>
      </c>
      <c r="D1550" s="7">
        <v>-0.20344017345774704</v>
      </c>
      <c r="F1550" s="7">
        <v>54.23035904728048</v>
      </c>
      <c r="G1550" s="7">
        <v>53.9</v>
      </c>
    </row>
    <row r="1551" spans="1:7" x14ac:dyDescent="0.3">
      <c r="A1551" s="7">
        <v>1527</v>
      </c>
      <c r="B1551" s="7">
        <v>50.775640938960571</v>
      </c>
      <c r="C1551" s="7">
        <v>0.42435906103943211</v>
      </c>
      <c r="D1551" s="7">
        <v>3.0497761518376073E-2</v>
      </c>
      <c r="F1551" s="7">
        <v>54.265908282971914</v>
      </c>
      <c r="G1551" s="7">
        <v>53.9</v>
      </c>
    </row>
    <row r="1552" spans="1:7" x14ac:dyDescent="0.3">
      <c r="A1552" s="7">
        <v>1528</v>
      </c>
      <c r="B1552" s="7">
        <v>53.862386722857629</v>
      </c>
      <c r="C1552" s="7">
        <v>-2.6623867228576259</v>
      </c>
      <c r="D1552" s="7">
        <v>-0.1913399354417408</v>
      </c>
      <c r="F1552" s="7">
        <v>54.301457518663348</v>
      </c>
      <c r="G1552" s="7">
        <v>53.9</v>
      </c>
    </row>
    <row r="1553" spans="1:7" x14ac:dyDescent="0.3">
      <c r="A1553" s="7">
        <v>1529</v>
      </c>
      <c r="B1553" s="7">
        <v>52.927009212585794</v>
      </c>
      <c r="C1553" s="7">
        <v>-1.7270092125857914</v>
      </c>
      <c r="D1553" s="7">
        <v>-0.12411639090837215</v>
      </c>
      <c r="F1553" s="7">
        <v>54.337006754354782</v>
      </c>
      <c r="G1553" s="7">
        <v>53.9</v>
      </c>
    </row>
    <row r="1554" spans="1:7" x14ac:dyDescent="0.3">
      <c r="A1554" s="7">
        <v>1530</v>
      </c>
      <c r="B1554" s="7">
        <v>53.843679172652195</v>
      </c>
      <c r="C1554" s="7">
        <v>-2.6436791726521918</v>
      </c>
      <c r="D1554" s="7">
        <v>-0.18999546455107361</v>
      </c>
      <c r="F1554" s="7">
        <v>54.372555990046209</v>
      </c>
      <c r="G1554" s="7">
        <v>54</v>
      </c>
    </row>
    <row r="1555" spans="1:7" x14ac:dyDescent="0.3">
      <c r="A1555" s="7">
        <v>1531</v>
      </c>
      <c r="B1555" s="7">
        <v>53.955924473884814</v>
      </c>
      <c r="C1555" s="7">
        <v>-2.8559244738848122</v>
      </c>
      <c r="D1555" s="7">
        <v>-0.20524907210815807</v>
      </c>
      <c r="F1555" s="7">
        <v>54.408105225737643</v>
      </c>
      <c r="G1555" s="7">
        <v>54</v>
      </c>
    </row>
    <row r="1556" spans="1:7" x14ac:dyDescent="0.3">
      <c r="A1556" s="7">
        <v>1532</v>
      </c>
      <c r="B1556" s="7">
        <v>53.806264072241319</v>
      </c>
      <c r="C1556" s="7">
        <v>-2.7062640722413178</v>
      </c>
      <c r="D1556" s="7">
        <v>-0.19449330498281903</v>
      </c>
      <c r="F1556" s="7">
        <v>54.443654461429077</v>
      </c>
      <c r="G1556" s="7">
        <v>54</v>
      </c>
    </row>
    <row r="1557" spans="1:7" x14ac:dyDescent="0.3">
      <c r="A1557" s="7">
        <v>1533</v>
      </c>
      <c r="B1557" s="7">
        <v>53.974632024090248</v>
      </c>
      <c r="C1557" s="7">
        <v>-2.8746320240902463</v>
      </c>
      <c r="D1557" s="7">
        <v>-0.20659354299882526</v>
      </c>
      <c r="F1557" s="7">
        <v>54.479203697120511</v>
      </c>
      <c r="G1557" s="7">
        <v>54</v>
      </c>
    </row>
    <row r="1558" spans="1:7" x14ac:dyDescent="0.3">
      <c r="A1558" s="7">
        <v>1534</v>
      </c>
      <c r="B1558" s="7">
        <v>53.544358369365206</v>
      </c>
      <c r="C1558" s="7">
        <v>-2.4443583693652045</v>
      </c>
      <c r="D1558" s="7">
        <v>-0.17567071251347582</v>
      </c>
      <c r="F1558" s="7">
        <v>54.514752932811945</v>
      </c>
      <c r="G1558" s="7">
        <v>54</v>
      </c>
    </row>
    <row r="1559" spans="1:7" x14ac:dyDescent="0.3">
      <c r="A1559" s="7">
        <v>1535</v>
      </c>
      <c r="B1559" s="7">
        <v>53.974632024090248</v>
      </c>
      <c r="C1559" s="7">
        <v>-2.8746320240902463</v>
      </c>
      <c r="D1559" s="7">
        <v>-0.20659354299882526</v>
      </c>
      <c r="F1559" s="7">
        <v>54.550302168503372</v>
      </c>
      <c r="G1559" s="7">
        <v>54</v>
      </c>
    </row>
    <row r="1560" spans="1:7" x14ac:dyDescent="0.3">
      <c r="A1560" s="7">
        <v>1536</v>
      </c>
      <c r="B1560" s="7">
        <v>53.6940187710087</v>
      </c>
      <c r="C1560" s="7">
        <v>-2.5940187710086988</v>
      </c>
      <c r="D1560" s="7">
        <v>-0.18642647963881487</v>
      </c>
      <c r="F1560" s="7">
        <v>54.585851404194806</v>
      </c>
      <c r="G1560" s="7">
        <v>54</v>
      </c>
    </row>
    <row r="1561" spans="1:7" x14ac:dyDescent="0.3">
      <c r="A1561" s="7">
        <v>1537</v>
      </c>
      <c r="B1561" s="7">
        <v>53.488235718748896</v>
      </c>
      <c r="C1561" s="7">
        <v>-2.388235718748895</v>
      </c>
      <c r="D1561" s="7">
        <v>-0.17163729984147374</v>
      </c>
      <c r="F1561" s="7">
        <v>54.62140063988624</v>
      </c>
      <c r="G1561" s="7">
        <v>54</v>
      </c>
    </row>
    <row r="1562" spans="1:7" x14ac:dyDescent="0.3">
      <c r="A1562" s="7">
        <v>1538</v>
      </c>
      <c r="B1562" s="7">
        <v>53.712726321214134</v>
      </c>
      <c r="C1562" s="7">
        <v>-2.612726321214133</v>
      </c>
      <c r="D1562" s="7">
        <v>-0.18777095052948206</v>
      </c>
      <c r="F1562" s="7">
        <v>54.656949875577673</v>
      </c>
      <c r="G1562" s="7">
        <v>54</v>
      </c>
    </row>
    <row r="1563" spans="1:7" x14ac:dyDescent="0.3">
      <c r="A1563" s="7">
        <v>1539</v>
      </c>
      <c r="B1563" s="7">
        <v>38.484780453988641</v>
      </c>
      <c r="C1563" s="7">
        <v>12.61521954601136</v>
      </c>
      <c r="D1563" s="7">
        <v>0.90662835447376167</v>
      </c>
      <c r="F1563" s="7">
        <v>54.692499111269107</v>
      </c>
      <c r="G1563" s="7">
        <v>54</v>
      </c>
    </row>
    <row r="1564" spans="1:7" x14ac:dyDescent="0.3">
      <c r="A1564" s="7">
        <v>1540</v>
      </c>
      <c r="B1564" s="7">
        <v>53.488235718748896</v>
      </c>
      <c r="C1564" s="7">
        <v>-2.388235718748895</v>
      </c>
      <c r="D1564" s="7">
        <v>-0.17163729984147374</v>
      </c>
      <c r="F1564" s="7">
        <v>54.728048346960534</v>
      </c>
      <c r="G1564" s="7">
        <v>54</v>
      </c>
    </row>
    <row r="1565" spans="1:7" x14ac:dyDescent="0.3">
      <c r="A1565" s="7">
        <v>1541</v>
      </c>
      <c r="B1565" s="7">
        <v>53.993339574295689</v>
      </c>
      <c r="C1565" s="7">
        <v>-2.993339574295689</v>
      </c>
      <c r="D1565" s="7">
        <v>-0.21512479610257326</v>
      </c>
      <c r="F1565" s="7">
        <v>54.763597582651968</v>
      </c>
      <c r="G1565" s="7">
        <v>54</v>
      </c>
    </row>
    <row r="1566" spans="1:7" x14ac:dyDescent="0.3">
      <c r="A1566" s="7">
        <v>1542</v>
      </c>
      <c r="B1566" s="7">
        <v>53.918509373473938</v>
      </c>
      <c r="C1566" s="7">
        <v>-2.9185093734739382</v>
      </c>
      <c r="D1566" s="7">
        <v>-0.20974691253990349</v>
      </c>
      <c r="F1566" s="7">
        <v>54.799146818343402</v>
      </c>
      <c r="G1566" s="7">
        <v>54</v>
      </c>
    </row>
    <row r="1567" spans="1:7" x14ac:dyDescent="0.3">
      <c r="A1567" s="7">
        <v>1543</v>
      </c>
      <c r="B1567" s="7">
        <v>49.578357725812623</v>
      </c>
      <c r="C1567" s="7">
        <v>1.4216422741873771</v>
      </c>
      <c r="D1567" s="7">
        <v>0.10217033409492732</v>
      </c>
      <c r="F1567" s="7">
        <v>54.834696054034836</v>
      </c>
      <c r="G1567" s="7">
        <v>54.1</v>
      </c>
    </row>
    <row r="1568" spans="1:7" x14ac:dyDescent="0.3">
      <c r="A1568" s="7">
        <v>1544</v>
      </c>
      <c r="B1568" s="7">
        <v>53.207622465667342</v>
      </c>
      <c r="C1568" s="7">
        <v>-2.2076224656673418</v>
      </c>
      <c r="D1568" s="7">
        <v>-0.15865701869454316</v>
      </c>
      <c r="F1568" s="7">
        <v>54.87024528972627</v>
      </c>
      <c r="G1568" s="7">
        <v>54.1</v>
      </c>
    </row>
    <row r="1569" spans="1:7" x14ac:dyDescent="0.3">
      <c r="A1569" s="7">
        <v>1545</v>
      </c>
      <c r="B1569" s="7">
        <v>52.702518610120549</v>
      </c>
      <c r="C1569" s="7">
        <v>-1.7025186101205492</v>
      </c>
      <c r="D1569" s="7">
        <v>-0.12235630464652393</v>
      </c>
      <c r="F1569" s="7">
        <v>54.905794525417697</v>
      </c>
      <c r="G1569" s="7">
        <v>54.1</v>
      </c>
    </row>
    <row r="1570" spans="1:7" x14ac:dyDescent="0.3">
      <c r="A1570" s="7">
        <v>1546</v>
      </c>
      <c r="B1570" s="7">
        <v>54.049462224911998</v>
      </c>
      <c r="C1570" s="7">
        <v>-3.0494622249119985</v>
      </c>
      <c r="D1570" s="7">
        <v>-0.21915820877457534</v>
      </c>
      <c r="F1570" s="7">
        <v>54.941343761109131</v>
      </c>
      <c r="G1570" s="7">
        <v>54.1</v>
      </c>
    </row>
    <row r="1571" spans="1:7" x14ac:dyDescent="0.3">
      <c r="A1571" s="7">
        <v>1547</v>
      </c>
      <c r="B1571" s="7">
        <v>53.843679172652195</v>
      </c>
      <c r="C1571" s="7">
        <v>-2.8436791726521946</v>
      </c>
      <c r="D1571" s="7">
        <v>-0.20436902897723422</v>
      </c>
      <c r="F1571" s="7">
        <v>54.976892996800565</v>
      </c>
      <c r="G1571" s="7">
        <v>54.1</v>
      </c>
    </row>
    <row r="1572" spans="1:7" x14ac:dyDescent="0.3">
      <c r="A1572" s="7">
        <v>1548</v>
      </c>
      <c r="B1572" s="7">
        <v>53.207622465667342</v>
      </c>
      <c r="C1572" s="7">
        <v>-2.3076224656673432</v>
      </c>
      <c r="D1572" s="7">
        <v>-0.16584380090762346</v>
      </c>
      <c r="F1572" s="7">
        <v>55.012442232491999</v>
      </c>
      <c r="G1572" s="7">
        <v>54.1</v>
      </c>
    </row>
    <row r="1573" spans="1:7" x14ac:dyDescent="0.3">
      <c r="A1573" s="7">
        <v>1549</v>
      </c>
      <c r="B1573" s="7">
        <v>53.188914915461908</v>
      </c>
      <c r="C1573" s="7">
        <v>-2.2889149154619091</v>
      </c>
      <c r="D1573" s="7">
        <v>-0.16449933001695627</v>
      </c>
      <c r="F1573" s="7">
        <v>55.047991468183433</v>
      </c>
      <c r="G1573" s="7">
        <v>54.1</v>
      </c>
    </row>
    <row r="1574" spans="1:7" x14ac:dyDescent="0.3">
      <c r="A1574" s="7">
        <v>1550</v>
      </c>
      <c r="B1574" s="7">
        <v>53.899801823268504</v>
      </c>
      <c r="C1574" s="7">
        <v>-2.9998018232685055</v>
      </c>
      <c r="D1574" s="7">
        <v>-0.2155892238623166</v>
      </c>
      <c r="F1574" s="7">
        <v>55.083540703874867</v>
      </c>
      <c r="G1574" s="7">
        <v>54.1</v>
      </c>
    </row>
    <row r="1575" spans="1:7" x14ac:dyDescent="0.3">
      <c r="A1575" s="7">
        <v>1551</v>
      </c>
      <c r="B1575" s="7">
        <v>53.263745116283651</v>
      </c>
      <c r="C1575" s="7">
        <v>-2.4637451162836541</v>
      </c>
      <c r="D1575" s="7">
        <v>-0.17706399579270585</v>
      </c>
      <c r="F1575" s="7">
        <v>55.119089939566294</v>
      </c>
      <c r="G1575" s="7">
        <v>54.1</v>
      </c>
    </row>
    <row r="1576" spans="1:7" x14ac:dyDescent="0.3">
      <c r="A1576" s="7">
        <v>1552</v>
      </c>
      <c r="B1576" s="7">
        <v>54.012047124501123</v>
      </c>
      <c r="C1576" s="7">
        <v>-3.2120471245011259</v>
      </c>
      <c r="D1576" s="7">
        <v>-0.23084283141940107</v>
      </c>
      <c r="F1576" s="7">
        <v>55.154639175257728</v>
      </c>
      <c r="G1576" s="7">
        <v>54.1</v>
      </c>
    </row>
    <row r="1577" spans="1:7" x14ac:dyDescent="0.3">
      <c r="A1577" s="7">
        <v>1553</v>
      </c>
      <c r="B1577" s="7">
        <v>53.712726321214134</v>
      </c>
      <c r="C1577" s="7">
        <v>-2.9127263212141372</v>
      </c>
      <c r="D1577" s="7">
        <v>-0.20933129716872298</v>
      </c>
      <c r="F1577" s="7">
        <v>55.190188410949162</v>
      </c>
      <c r="G1577" s="7">
        <v>54.1</v>
      </c>
    </row>
    <row r="1578" spans="1:7" x14ac:dyDescent="0.3">
      <c r="A1578" s="7">
        <v>1554</v>
      </c>
      <c r="B1578" s="7">
        <v>53.282452666489093</v>
      </c>
      <c r="C1578" s="7">
        <v>-2.4824526664890953</v>
      </c>
      <c r="D1578" s="7">
        <v>-0.17840846668337354</v>
      </c>
      <c r="F1578" s="7">
        <v>55.225737646640596</v>
      </c>
      <c r="G1578" s="7">
        <v>54.1</v>
      </c>
    </row>
    <row r="1579" spans="1:7" x14ac:dyDescent="0.3">
      <c r="A1579" s="7">
        <v>1555</v>
      </c>
      <c r="B1579" s="7">
        <v>53.712726321214134</v>
      </c>
      <c r="C1579" s="7">
        <v>-2.9127263212141372</v>
      </c>
      <c r="D1579" s="7">
        <v>-0.20933129716872298</v>
      </c>
      <c r="F1579" s="7">
        <v>55.26128688233203</v>
      </c>
      <c r="G1579" s="7">
        <v>54.2</v>
      </c>
    </row>
    <row r="1580" spans="1:7" x14ac:dyDescent="0.3">
      <c r="A1580" s="7">
        <v>1556</v>
      </c>
      <c r="B1580" s="7">
        <v>47.501819653009143</v>
      </c>
      <c r="C1580" s="7">
        <v>3.2981803469908542</v>
      </c>
      <c r="D1580" s="7">
        <v>0.23703303853284566</v>
      </c>
      <c r="F1580" s="7">
        <v>55.296836118023457</v>
      </c>
      <c r="G1580" s="7">
        <v>54.2</v>
      </c>
    </row>
    <row r="1581" spans="1:7" x14ac:dyDescent="0.3">
      <c r="A1581" s="7">
        <v>1557</v>
      </c>
      <c r="B1581" s="7">
        <v>54.086877325322874</v>
      </c>
      <c r="C1581" s="7">
        <v>-3.2868773253228767</v>
      </c>
      <c r="D1581" s="7">
        <v>-0.23622071498207084</v>
      </c>
      <c r="F1581" s="7">
        <v>55.332385353714891</v>
      </c>
      <c r="G1581" s="7">
        <v>54.2</v>
      </c>
    </row>
    <row r="1582" spans="1:7" x14ac:dyDescent="0.3">
      <c r="A1582" s="7">
        <v>1558</v>
      </c>
      <c r="B1582" s="7">
        <v>53.918509373473938</v>
      </c>
      <c r="C1582" s="7">
        <v>-3.1185093734739411</v>
      </c>
      <c r="D1582" s="7">
        <v>-0.2241204769660641</v>
      </c>
      <c r="F1582" s="7">
        <v>55.367934589406325</v>
      </c>
      <c r="G1582" s="7">
        <v>54.2</v>
      </c>
    </row>
    <row r="1583" spans="1:7" x14ac:dyDescent="0.3">
      <c r="A1583" s="7">
        <v>1559</v>
      </c>
      <c r="B1583" s="7">
        <v>53.993339574295689</v>
      </c>
      <c r="C1583" s="7">
        <v>-3.2933395742956861</v>
      </c>
      <c r="D1583" s="7">
        <v>-0.23668514274181368</v>
      </c>
      <c r="F1583" s="7">
        <v>55.403483825097759</v>
      </c>
      <c r="G1583" s="7">
        <v>54.2</v>
      </c>
    </row>
    <row r="1584" spans="1:7" x14ac:dyDescent="0.3">
      <c r="A1584" s="7">
        <v>1560</v>
      </c>
      <c r="B1584" s="7">
        <v>52.59027330888793</v>
      </c>
      <c r="C1584" s="7">
        <v>-1.8902733088879273</v>
      </c>
      <c r="D1584" s="7">
        <v>-0.13584982594176018</v>
      </c>
      <c r="F1584" s="7">
        <v>55.439033060789193</v>
      </c>
      <c r="G1584" s="7">
        <v>54.2</v>
      </c>
    </row>
    <row r="1585" spans="1:7" x14ac:dyDescent="0.3">
      <c r="A1585" s="7">
        <v>1561</v>
      </c>
      <c r="B1585" s="7">
        <v>53.525650819159772</v>
      </c>
      <c r="C1585" s="7">
        <v>-2.8256508191597689</v>
      </c>
      <c r="D1585" s="7">
        <v>-0.20307337047512936</v>
      </c>
      <c r="F1585" s="7">
        <v>55.474582296480619</v>
      </c>
      <c r="G1585" s="7">
        <v>54.2</v>
      </c>
    </row>
    <row r="1586" spans="1:7" x14ac:dyDescent="0.3">
      <c r="A1586" s="7">
        <v>1562</v>
      </c>
      <c r="B1586" s="7">
        <v>53.600481019981515</v>
      </c>
      <c r="C1586" s="7">
        <v>-2.9004810199815125</v>
      </c>
      <c r="D1586" s="7">
        <v>-0.20845125403779863</v>
      </c>
      <c r="F1586" s="7">
        <v>55.510131532172053</v>
      </c>
      <c r="G1586" s="7">
        <v>54.2</v>
      </c>
    </row>
    <row r="1587" spans="1:7" x14ac:dyDescent="0.3">
      <c r="A1587" s="7">
        <v>1563</v>
      </c>
      <c r="B1587" s="7">
        <v>53.862386722857629</v>
      </c>
      <c r="C1587" s="7">
        <v>-3.1623867228576259</v>
      </c>
      <c r="D1587" s="7">
        <v>-0.22727384650714183</v>
      </c>
      <c r="F1587" s="7">
        <v>55.545680767863487</v>
      </c>
      <c r="G1587" s="7">
        <v>54.2</v>
      </c>
    </row>
    <row r="1588" spans="1:7" x14ac:dyDescent="0.3">
      <c r="A1588" s="7">
        <v>1564</v>
      </c>
      <c r="B1588" s="7">
        <v>53.787556522035885</v>
      </c>
      <c r="C1588" s="7">
        <v>-3.0875565220358823</v>
      </c>
      <c r="D1588" s="7">
        <v>-0.22189596294447256</v>
      </c>
      <c r="F1588" s="7">
        <v>55.581230003554921</v>
      </c>
      <c r="G1588" s="7">
        <v>54.2</v>
      </c>
    </row>
    <row r="1589" spans="1:7" x14ac:dyDescent="0.3">
      <c r="A1589" s="7">
        <v>1565</v>
      </c>
      <c r="B1589" s="7">
        <v>53.787556522035885</v>
      </c>
      <c r="C1589" s="7">
        <v>-3.0875565220358823</v>
      </c>
      <c r="D1589" s="7">
        <v>-0.22189596294447256</v>
      </c>
      <c r="F1589" s="7">
        <v>55.616779239246355</v>
      </c>
      <c r="G1589" s="7">
        <v>54.2</v>
      </c>
    </row>
    <row r="1590" spans="1:7" x14ac:dyDescent="0.3">
      <c r="A1590" s="7">
        <v>1566</v>
      </c>
      <c r="B1590" s="7">
        <v>53.899801823268504</v>
      </c>
      <c r="C1590" s="7">
        <v>-3.1998018232685013</v>
      </c>
      <c r="D1590" s="7">
        <v>-0.22996278828847672</v>
      </c>
      <c r="F1590" s="7">
        <v>55.652328474937789</v>
      </c>
      <c r="G1590" s="7">
        <v>54.2</v>
      </c>
    </row>
    <row r="1591" spans="1:7" x14ac:dyDescent="0.3">
      <c r="A1591" s="7">
        <v>1567</v>
      </c>
      <c r="B1591" s="7">
        <v>39.625941016520279</v>
      </c>
      <c r="C1591" s="7">
        <v>10.974058983479722</v>
      </c>
      <c r="D1591" s="7">
        <v>0.78868171907765083</v>
      </c>
      <c r="F1591" s="7">
        <v>55.687877710629216</v>
      </c>
      <c r="G1591" s="7">
        <v>54.3</v>
      </c>
    </row>
    <row r="1592" spans="1:7" x14ac:dyDescent="0.3">
      <c r="A1592" s="7">
        <v>1568</v>
      </c>
      <c r="B1592" s="7">
        <v>53.469528168543455</v>
      </c>
      <c r="C1592" s="7">
        <v>-2.8695281685434537</v>
      </c>
      <c r="D1592" s="7">
        <v>-0.20622674001620706</v>
      </c>
      <c r="F1592" s="7">
        <v>55.72342694632065</v>
      </c>
      <c r="G1592" s="7">
        <v>54.3</v>
      </c>
    </row>
    <row r="1593" spans="1:7" x14ac:dyDescent="0.3">
      <c r="A1593" s="7">
        <v>1569</v>
      </c>
      <c r="B1593" s="7">
        <v>53.75014142162501</v>
      </c>
      <c r="C1593" s="7">
        <v>-3.1501414216250083</v>
      </c>
      <c r="D1593" s="7">
        <v>-0.22639380337621798</v>
      </c>
      <c r="F1593" s="7">
        <v>55.758976182012084</v>
      </c>
      <c r="G1593" s="7">
        <v>54.3</v>
      </c>
    </row>
    <row r="1594" spans="1:7" x14ac:dyDescent="0.3">
      <c r="A1594" s="7">
        <v>1570</v>
      </c>
      <c r="B1594" s="7">
        <v>54.049462224911998</v>
      </c>
      <c r="C1594" s="7">
        <v>-3.4494622249119971</v>
      </c>
      <c r="D1594" s="7">
        <v>-0.24790533762689607</v>
      </c>
      <c r="F1594" s="7">
        <v>55.794525417703518</v>
      </c>
      <c r="G1594" s="7">
        <v>54.3</v>
      </c>
    </row>
    <row r="1595" spans="1:7" x14ac:dyDescent="0.3">
      <c r="A1595" s="7">
        <v>1571</v>
      </c>
      <c r="B1595" s="7">
        <v>54.030754674706557</v>
      </c>
      <c r="C1595" s="7">
        <v>-3.4307546747065558</v>
      </c>
      <c r="D1595" s="7">
        <v>-0.24656086673622837</v>
      </c>
      <c r="F1595" s="7">
        <v>55.830074653394952</v>
      </c>
      <c r="G1595" s="7">
        <v>54.3</v>
      </c>
    </row>
    <row r="1596" spans="1:7" x14ac:dyDescent="0.3">
      <c r="A1596" s="7">
        <v>1572</v>
      </c>
      <c r="B1596" s="7">
        <v>53.768848971830444</v>
      </c>
      <c r="C1596" s="7">
        <v>-3.1688489718304425</v>
      </c>
      <c r="D1596" s="7">
        <v>-0.22773827426688517</v>
      </c>
      <c r="F1596" s="7">
        <v>55.865623889086379</v>
      </c>
      <c r="G1596" s="7">
        <v>54.3</v>
      </c>
    </row>
    <row r="1597" spans="1:7" x14ac:dyDescent="0.3">
      <c r="A1597" s="7">
        <v>1573</v>
      </c>
      <c r="B1597" s="7">
        <v>52.552858208477062</v>
      </c>
      <c r="C1597" s="7">
        <v>-1.9528582084770605</v>
      </c>
      <c r="D1597" s="7">
        <v>-0.1403476663735061</v>
      </c>
      <c r="F1597" s="7">
        <v>55.901173124777813</v>
      </c>
      <c r="G1597" s="7">
        <v>54.3</v>
      </c>
    </row>
    <row r="1598" spans="1:7" x14ac:dyDescent="0.3">
      <c r="A1598" s="7">
        <v>1574</v>
      </c>
      <c r="B1598" s="7">
        <v>52.870886561969485</v>
      </c>
      <c r="C1598" s="7">
        <v>-2.3708865619694848</v>
      </c>
      <c r="D1598" s="7">
        <v>-0.17039045372793168</v>
      </c>
      <c r="F1598" s="7">
        <v>55.936722360469247</v>
      </c>
      <c r="G1598" s="7">
        <v>54.4</v>
      </c>
    </row>
    <row r="1599" spans="1:7" x14ac:dyDescent="0.3">
      <c r="A1599" s="7">
        <v>1575</v>
      </c>
      <c r="B1599" s="7">
        <v>53.731433871419576</v>
      </c>
      <c r="C1599" s="7">
        <v>-3.2314338714195756</v>
      </c>
      <c r="D1599" s="7">
        <v>-0.23223611469863109</v>
      </c>
      <c r="F1599" s="7">
        <v>55.972271596160681</v>
      </c>
      <c r="G1599" s="7">
        <v>54.4</v>
      </c>
    </row>
    <row r="1600" spans="1:7" x14ac:dyDescent="0.3">
      <c r="A1600" s="7">
        <v>1576</v>
      </c>
      <c r="B1600" s="7">
        <v>53.544358369365206</v>
      </c>
      <c r="C1600" s="7">
        <v>-3.0443583693652059</v>
      </c>
      <c r="D1600" s="7">
        <v>-0.21879140579195716</v>
      </c>
      <c r="F1600" s="7">
        <v>56.007820831852115</v>
      </c>
      <c r="G1600" s="7">
        <v>54.4</v>
      </c>
    </row>
    <row r="1601" spans="1:7" x14ac:dyDescent="0.3">
      <c r="A1601" s="7">
        <v>1577</v>
      </c>
      <c r="B1601" s="7">
        <v>53.375990417516277</v>
      </c>
      <c r="C1601" s="7">
        <v>-2.8759904175162774</v>
      </c>
      <c r="D1601" s="7">
        <v>-0.20669116777595092</v>
      </c>
      <c r="F1601" s="7">
        <v>56.043370067543542</v>
      </c>
      <c r="G1601" s="7">
        <v>54.4</v>
      </c>
    </row>
    <row r="1602" spans="1:7" x14ac:dyDescent="0.3">
      <c r="A1602" s="7">
        <v>1578</v>
      </c>
      <c r="B1602" s="7">
        <v>51.785848650054156</v>
      </c>
      <c r="C1602" s="7">
        <v>-1.2858486500541559</v>
      </c>
      <c r="D1602" s="7">
        <v>-9.2411142069223989E-2</v>
      </c>
      <c r="F1602" s="7">
        <v>56.078919303234976</v>
      </c>
      <c r="G1602" s="7">
        <v>54.4</v>
      </c>
    </row>
    <row r="1603" spans="1:7" x14ac:dyDescent="0.3">
      <c r="A1603" s="7">
        <v>1579</v>
      </c>
      <c r="B1603" s="7">
        <v>53.974632024090248</v>
      </c>
      <c r="C1603" s="7">
        <v>-3.4746320240902477</v>
      </c>
      <c r="D1603" s="7">
        <v>-0.2497142362773066</v>
      </c>
      <c r="F1603" s="7">
        <v>56.11446853892641</v>
      </c>
      <c r="G1603" s="7">
        <v>54.4</v>
      </c>
    </row>
    <row r="1604" spans="1:7" x14ac:dyDescent="0.3">
      <c r="A1604" s="7">
        <v>1580</v>
      </c>
      <c r="B1604" s="7">
        <v>53.020546963612979</v>
      </c>
      <c r="C1604" s="7">
        <v>-2.5205469636129791</v>
      </c>
      <c r="D1604" s="7">
        <v>-0.18114622085327076</v>
      </c>
      <c r="F1604" s="7">
        <v>56.150017774617844</v>
      </c>
      <c r="G1604" s="7">
        <v>54.4</v>
      </c>
    </row>
    <row r="1605" spans="1:7" x14ac:dyDescent="0.3">
      <c r="A1605" s="7">
        <v>1581</v>
      </c>
      <c r="B1605" s="7">
        <v>54.086877325322874</v>
      </c>
      <c r="C1605" s="7">
        <v>-3.5868773253228738</v>
      </c>
      <c r="D1605" s="7">
        <v>-0.25778106162131126</v>
      </c>
      <c r="F1605" s="7">
        <v>56.185567010309278</v>
      </c>
      <c r="G1605" s="7">
        <v>54.4</v>
      </c>
    </row>
    <row r="1606" spans="1:7" x14ac:dyDescent="0.3">
      <c r="A1606" s="7">
        <v>1582</v>
      </c>
      <c r="B1606" s="7">
        <v>54.049462224911998</v>
      </c>
      <c r="C1606" s="7">
        <v>-3.5494622249119985</v>
      </c>
      <c r="D1606" s="7">
        <v>-0.25509211983997637</v>
      </c>
      <c r="F1606" s="7">
        <v>56.221116246000705</v>
      </c>
      <c r="G1606" s="7">
        <v>54.4</v>
      </c>
    </row>
    <row r="1607" spans="1:7" x14ac:dyDescent="0.3">
      <c r="A1607" s="7">
        <v>1583</v>
      </c>
      <c r="B1607" s="7">
        <v>50.813056039371446</v>
      </c>
      <c r="C1607" s="7">
        <v>-0.41305603937144753</v>
      </c>
      <c r="D1607" s="7">
        <v>-2.9685437967600755E-2</v>
      </c>
      <c r="F1607" s="7">
        <v>56.256665481692139</v>
      </c>
      <c r="G1607" s="7">
        <v>54.4</v>
      </c>
    </row>
    <row r="1608" spans="1:7" x14ac:dyDescent="0.3">
      <c r="A1608" s="7">
        <v>1584</v>
      </c>
      <c r="B1608" s="7">
        <v>54.012047124501123</v>
      </c>
      <c r="C1608" s="7">
        <v>-3.6120471245011245</v>
      </c>
      <c r="D1608" s="7">
        <v>-0.25958996027172176</v>
      </c>
      <c r="F1608" s="7">
        <v>56.292214717383573</v>
      </c>
      <c r="G1608" s="7">
        <v>54.4</v>
      </c>
    </row>
    <row r="1609" spans="1:7" x14ac:dyDescent="0.3">
      <c r="A1609" s="7">
        <v>1585</v>
      </c>
      <c r="B1609" s="7">
        <v>53.6940187710087</v>
      </c>
      <c r="C1609" s="7">
        <v>-3.2940187710087017</v>
      </c>
      <c r="D1609" s="7">
        <v>-0.23673395513037651</v>
      </c>
      <c r="F1609" s="7">
        <v>56.327763953075006</v>
      </c>
      <c r="G1609" s="7">
        <v>54.4</v>
      </c>
    </row>
    <row r="1610" spans="1:7" x14ac:dyDescent="0.3">
      <c r="A1610" s="7">
        <v>1586</v>
      </c>
      <c r="B1610" s="7">
        <v>53.88109427306307</v>
      </c>
      <c r="C1610" s="7">
        <v>-3.4810942730630714</v>
      </c>
      <c r="D1610" s="7">
        <v>-0.25017866403705041</v>
      </c>
      <c r="F1610" s="7">
        <v>56.36331318876644</v>
      </c>
      <c r="G1610" s="7">
        <v>54.4</v>
      </c>
    </row>
    <row r="1611" spans="1:7" x14ac:dyDescent="0.3">
      <c r="A1611" s="7">
        <v>1587</v>
      </c>
      <c r="B1611" s="7">
        <v>53.114084714640164</v>
      </c>
      <c r="C1611" s="7">
        <v>-2.7140847146401654</v>
      </c>
      <c r="D1611" s="7">
        <v>-0.19505535751968803</v>
      </c>
      <c r="F1611" s="7">
        <v>56.398862424457874</v>
      </c>
      <c r="G1611" s="7">
        <v>54.4</v>
      </c>
    </row>
    <row r="1612" spans="1:7" x14ac:dyDescent="0.3">
      <c r="A1612" s="7">
        <v>1588</v>
      </c>
      <c r="B1612" s="7">
        <v>53.899801823268504</v>
      </c>
      <c r="C1612" s="7">
        <v>-3.4998018232685055</v>
      </c>
      <c r="D1612" s="7">
        <v>-0.25152313492771761</v>
      </c>
      <c r="F1612" s="7">
        <v>56.434411660149301</v>
      </c>
      <c r="G1612" s="7">
        <v>54.5</v>
      </c>
    </row>
    <row r="1613" spans="1:7" x14ac:dyDescent="0.3">
      <c r="A1613" s="7">
        <v>1589</v>
      </c>
      <c r="B1613" s="7">
        <v>53.357282867310836</v>
      </c>
      <c r="C1613" s="7">
        <v>-2.9572828673108376</v>
      </c>
      <c r="D1613" s="7">
        <v>-0.21253347909836351</v>
      </c>
      <c r="F1613" s="7">
        <v>56.469960895840735</v>
      </c>
      <c r="G1613" s="7">
        <v>54.5</v>
      </c>
    </row>
    <row r="1614" spans="1:7" x14ac:dyDescent="0.3">
      <c r="A1614" s="7">
        <v>1590</v>
      </c>
      <c r="B1614" s="7">
        <v>54.068169775117433</v>
      </c>
      <c r="C1614" s="7">
        <v>-3.668169775117434</v>
      </c>
      <c r="D1614" s="7">
        <v>-0.26362337294372384</v>
      </c>
      <c r="F1614" s="7">
        <v>56.505510131532169</v>
      </c>
      <c r="G1614" s="7">
        <v>54.5</v>
      </c>
    </row>
    <row r="1615" spans="1:7" x14ac:dyDescent="0.3">
      <c r="A1615" s="7">
        <v>1591</v>
      </c>
      <c r="B1615" s="7">
        <v>53.020546963612979</v>
      </c>
      <c r="C1615" s="7">
        <v>-2.6205469636129806</v>
      </c>
      <c r="D1615" s="7">
        <v>-0.18833300306635106</v>
      </c>
      <c r="F1615" s="7">
        <v>56.541059367223603</v>
      </c>
      <c r="G1615" s="7">
        <v>54.5</v>
      </c>
    </row>
    <row r="1616" spans="1:7" x14ac:dyDescent="0.3">
      <c r="A1616" s="7">
        <v>1592</v>
      </c>
      <c r="B1616" s="7">
        <v>53.712726321214134</v>
      </c>
      <c r="C1616" s="7">
        <v>-3.3127263212141358</v>
      </c>
      <c r="D1616" s="7">
        <v>-0.2380784260210437</v>
      </c>
      <c r="F1616" s="7">
        <v>56.576608602915037</v>
      </c>
      <c r="G1616" s="7">
        <v>54.5</v>
      </c>
    </row>
    <row r="1617" spans="1:7" x14ac:dyDescent="0.3">
      <c r="A1617" s="7">
        <v>1593</v>
      </c>
      <c r="B1617" s="7">
        <v>53.450820618338021</v>
      </c>
      <c r="C1617" s="7">
        <v>-3.0508206183380224</v>
      </c>
      <c r="D1617" s="7">
        <v>-0.2192558335517005</v>
      </c>
      <c r="F1617" s="7">
        <v>56.612157838606464</v>
      </c>
      <c r="G1617" s="7">
        <v>54.5</v>
      </c>
    </row>
    <row r="1618" spans="1:7" x14ac:dyDescent="0.3">
      <c r="A1618" s="7">
        <v>1594</v>
      </c>
      <c r="B1618" s="7">
        <v>53.862386722857629</v>
      </c>
      <c r="C1618" s="7">
        <v>-3.4623867228576302</v>
      </c>
      <c r="D1618" s="7">
        <v>-0.24883419314638275</v>
      </c>
      <c r="F1618" s="7">
        <v>56.647707074297898</v>
      </c>
      <c r="G1618" s="7">
        <v>54.5</v>
      </c>
    </row>
    <row r="1619" spans="1:7" x14ac:dyDescent="0.3">
      <c r="A1619" s="7">
        <v>1595</v>
      </c>
      <c r="B1619" s="7">
        <v>48.755225516773407</v>
      </c>
      <c r="C1619" s="7">
        <v>1.5447744832265897</v>
      </c>
      <c r="D1619" s="7">
        <v>0.11101957779273018</v>
      </c>
      <c r="F1619" s="7">
        <v>56.683256309989332</v>
      </c>
      <c r="G1619" s="7">
        <v>54.5</v>
      </c>
    </row>
    <row r="1620" spans="1:7" x14ac:dyDescent="0.3">
      <c r="A1620" s="7">
        <v>1596</v>
      </c>
      <c r="B1620" s="7">
        <v>48.904885918416895</v>
      </c>
      <c r="C1620" s="7">
        <v>1.3951140815831025</v>
      </c>
      <c r="D1620" s="7">
        <v>0.10026381066739165</v>
      </c>
      <c r="F1620" s="7">
        <v>56.718805545680766</v>
      </c>
      <c r="G1620" s="7">
        <v>54.5</v>
      </c>
    </row>
    <row r="1621" spans="1:7" x14ac:dyDescent="0.3">
      <c r="A1621" s="7">
        <v>1597</v>
      </c>
      <c r="B1621" s="7">
        <v>49.466112424579997</v>
      </c>
      <c r="C1621" s="7">
        <v>0.83388757542000036</v>
      </c>
      <c r="D1621" s="7">
        <v>5.9929683947370353E-2</v>
      </c>
      <c r="F1621" s="7">
        <v>56.7543547813722</v>
      </c>
      <c r="G1621" s="7">
        <v>54.5</v>
      </c>
    </row>
    <row r="1622" spans="1:7" x14ac:dyDescent="0.3">
      <c r="A1622" s="7">
        <v>1598</v>
      </c>
      <c r="B1622" s="7">
        <v>53.207622465667342</v>
      </c>
      <c r="C1622" s="7">
        <v>-2.9076224656673446</v>
      </c>
      <c r="D1622" s="7">
        <v>-0.20896449418610477</v>
      </c>
      <c r="F1622" s="7">
        <v>56.789904017063627</v>
      </c>
      <c r="G1622" s="7">
        <v>54.6</v>
      </c>
    </row>
    <row r="1623" spans="1:7" x14ac:dyDescent="0.3">
      <c r="A1623" s="7">
        <v>1599</v>
      </c>
      <c r="B1623" s="7">
        <v>53.974632024090248</v>
      </c>
      <c r="C1623" s="7">
        <v>-3.6746320240902506</v>
      </c>
      <c r="D1623" s="7">
        <v>-0.26408780070346721</v>
      </c>
      <c r="F1623" s="7">
        <v>56.825453252755061</v>
      </c>
      <c r="G1623" s="7">
        <v>54.6</v>
      </c>
    </row>
    <row r="1624" spans="1:7" x14ac:dyDescent="0.3">
      <c r="A1624" s="7">
        <v>1600</v>
      </c>
      <c r="B1624" s="7">
        <v>53.712726321214134</v>
      </c>
      <c r="C1624" s="7">
        <v>-3.4127263212141372</v>
      </c>
      <c r="D1624" s="7">
        <v>-0.24526520823412401</v>
      </c>
      <c r="F1624" s="7">
        <v>56.861002488446495</v>
      </c>
      <c r="G1624" s="7">
        <v>54.6</v>
      </c>
    </row>
    <row r="1625" spans="1:7" x14ac:dyDescent="0.3">
      <c r="A1625" s="7">
        <v>1601</v>
      </c>
      <c r="B1625" s="7">
        <v>52.253537405190073</v>
      </c>
      <c r="C1625" s="7">
        <v>-1.953537405190076</v>
      </c>
      <c r="D1625" s="7">
        <v>-0.14039647876206893</v>
      </c>
      <c r="F1625" s="7">
        <v>56.896551724137929</v>
      </c>
      <c r="G1625" s="7">
        <v>54.6</v>
      </c>
    </row>
    <row r="1626" spans="1:7" x14ac:dyDescent="0.3">
      <c r="A1626" s="7">
        <v>1602</v>
      </c>
      <c r="B1626" s="7">
        <v>54.086877325322874</v>
      </c>
      <c r="C1626" s="7">
        <v>-3.7868773253228767</v>
      </c>
      <c r="D1626" s="7">
        <v>-0.27215462604747187</v>
      </c>
      <c r="F1626" s="7">
        <v>56.932100959829363</v>
      </c>
      <c r="G1626" s="7">
        <v>54.7</v>
      </c>
    </row>
    <row r="1627" spans="1:7" x14ac:dyDescent="0.3">
      <c r="A1627" s="7">
        <v>1603</v>
      </c>
      <c r="B1627" s="7">
        <v>54.086877325322874</v>
      </c>
      <c r="C1627" s="7">
        <v>-3.886877325322871</v>
      </c>
      <c r="D1627" s="7">
        <v>-0.27934140826055165</v>
      </c>
      <c r="F1627" s="7">
        <v>56.96765019552079</v>
      </c>
      <c r="G1627" s="7">
        <v>54.7</v>
      </c>
    </row>
    <row r="1628" spans="1:7" x14ac:dyDescent="0.3">
      <c r="A1628" s="7">
        <v>1604</v>
      </c>
      <c r="B1628" s="7">
        <v>53.731433871419576</v>
      </c>
      <c r="C1628" s="7">
        <v>-3.5314338714195728</v>
      </c>
      <c r="D1628" s="7">
        <v>-0.25379646133787148</v>
      </c>
      <c r="F1628" s="7">
        <v>57.003199431212224</v>
      </c>
      <c r="G1628" s="7">
        <v>54.7</v>
      </c>
    </row>
    <row r="1629" spans="1:7" x14ac:dyDescent="0.3">
      <c r="A1629" s="7">
        <v>1605</v>
      </c>
      <c r="B1629" s="7">
        <v>53.843679172652195</v>
      </c>
      <c r="C1629" s="7">
        <v>-3.6436791726521918</v>
      </c>
      <c r="D1629" s="7">
        <v>-0.26186328668187564</v>
      </c>
      <c r="F1629" s="7">
        <v>57.038748666903658</v>
      </c>
      <c r="G1629" s="7">
        <v>54.7</v>
      </c>
    </row>
    <row r="1630" spans="1:7" x14ac:dyDescent="0.3">
      <c r="A1630" s="7">
        <v>1606</v>
      </c>
      <c r="B1630" s="7">
        <v>53.862386722857629</v>
      </c>
      <c r="C1630" s="7">
        <v>-3.6623867228576259</v>
      </c>
      <c r="D1630" s="7">
        <v>-0.26320775757254283</v>
      </c>
      <c r="F1630" s="7">
        <v>57.074297902595092</v>
      </c>
      <c r="G1630" s="7">
        <v>54.7</v>
      </c>
    </row>
    <row r="1631" spans="1:7" x14ac:dyDescent="0.3">
      <c r="A1631" s="7">
        <v>1607</v>
      </c>
      <c r="B1631" s="7">
        <v>53.600481019981515</v>
      </c>
      <c r="C1631" s="7">
        <v>-3.4004810199815125</v>
      </c>
      <c r="D1631" s="7">
        <v>-0.24438516510319963</v>
      </c>
      <c r="F1631" s="7">
        <v>57.109847138286526</v>
      </c>
      <c r="G1631" s="7">
        <v>54.7</v>
      </c>
    </row>
    <row r="1632" spans="1:7" x14ac:dyDescent="0.3">
      <c r="A1632" s="7">
        <v>1608</v>
      </c>
      <c r="B1632" s="7">
        <v>53.319867766899968</v>
      </c>
      <c r="C1632" s="7">
        <v>-3.119867766899965</v>
      </c>
      <c r="D1632" s="7">
        <v>-0.22421810174318924</v>
      </c>
      <c r="F1632" s="7">
        <v>57.14539637397796</v>
      </c>
      <c r="G1632" s="7">
        <v>54.8</v>
      </c>
    </row>
    <row r="1633" spans="1:7" x14ac:dyDescent="0.3">
      <c r="A1633" s="7">
        <v>1609</v>
      </c>
      <c r="B1633" s="7">
        <v>52.889594112174919</v>
      </c>
      <c r="C1633" s="7">
        <v>-2.6895941121749161</v>
      </c>
      <c r="D1633" s="7">
        <v>-0.1932952712578393</v>
      </c>
      <c r="F1633" s="7">
        <v>57.180945609669386</v>
      </c>
      <c r="G1633" s="7">
        <v>54.8</v>
      </c>
    </row>
    <row r="1634" spans="1:7" x14ac:dyDescent="0.3">
      <c r="A1634" s="7">
        <v>1610</v>
      </c>
      <c r="B1634" s="7">
        <v>53.544358369365206</v>
      </c>
      <c r="C1634" s="7">
        <v>-3.344358369365203</v>
      </c>
      <c r="D1634" s="7">
        <v>-0.24035175243119755</v>
      </c>
      <c r="F1634" s="7">
        <v>57.21649484536082</v>
      </c>
      <c r="G1634" s="7">
        <v>54.8</v>
      </c>
    </row>
    <row r="1635" spans="1:7" x14ac:dyDescent="0.3">
      <c r="A1635" s="7">
        <v>1611</v>
      </c>
      <c r="B1635" s="7">
        <v>53.637896120392391</v>
      </c>
      <c r="C1635" s="7">
        <v>-3.5378961203923893</v>
      </c>
      <c r="D1635" s="7">
        <v>-0.25426088909761485</v>
      </c>
      <c r="F1635" s="7">
        <v>57.252044081052254</v>
      </c>
      <c r="G1635" s="7">
        <v>54.8</v>
      </c>
    </row>
    <row r="1636" spans="1:7" x14ac:dyDescent="0.3">
      <c r="A1636" s="7">
        <v>1612</v>
      </c>
      <c r="B1636" s="7">
        <v>46.248413789244879</v>
      </c>
      <c r="C1636" s="7">
        <v>3.8515862107551229</v>
      </c>
      <c r="D1636" s="7">
        <v>0.276805112715999</v>
      </c>
      <c r="F1636" s="7">
        <v>57.287593316743688</v>
      </c>
      <c r="G1636" s="7">
        <v>54.9</v>
      </c>
    </row>
    <row r="1637" spans="1:7" x14ac:dyDescent="0.3">
      <c r="A1637" s="7">
        <v>1613</v>
      </c>
      <c r="B1637" s="7">
        <v>53.824971622446753</v>
      </c>
      <c r="C1637" s="7">
        <v>-3.724971622446752</v>
      </c>
      <c r="D1637" s="7">
        <v>-0.26770559800428828</v>
      </c>
      <c r="F1637" s="7">
        <v>57.323142552435122</v>
      </c>
      <c r="G1637" s="7">
        <v>54.9</v>
      </c>
    </row>
    <row r="1638" spans="1:7" x14ac:dyDescent="0.3">
      <c r="A1638" s="7">
        <v>1614</v>
      </c>
      <c r="B1638" s="7">
        <v>52.796056361147734</v>
      </c>
      <c r="C1638" s="7">
        <v>-2.6960563611477326</v>
      </c>
      <c r="D1638" s="7">
        <v>-0.19375969901758264</v>
      </c>
      <c r="F1638" s="7">
        <v>57.358691788126549</v>
      </c>
      <c r="G1638" s="7">
        <v>54.9</v>
      </c>
    </row>
    <row r="1639" spans="1:7" x14ac:dyDescent="0.3">
      <c r="A1639" s="7">
        <v>1615</v>
      </c>
      <c r="B1639" s="7">
        <v>53.937216923679379</v>
      </c>
      <c r="C1639" s="7">
        <v>-3.8372169236793781</v>
      </c>
      <c r="D1639" s="7">
        <v>-0.27577242334829294</v>
      </c>
      <c r="F1639" s="7">
        <v>57.394241023817983</v>
      </c>
      <c r="G1639" s="7">
        <v>54.9</v>
      </c>
    </row>
    <row r="1640" spans="1:7" x14ac:dyDescent="0.3">
      <c r="A1640" s="7">
        <v>1616</v>
      </c>
      <c r="B1640" s="7">
        <v>48.979716119238645</v>
      </c>
      <c r="C1640" s="7">
        <v>1.120283880761356</v>
      </c>
      <c r="D1640" s="7">
        <v>8.0512362678561766E-2</v>
      </c>
      <c r="F1640" s="7">
        <v>57.429790259509417</v>
      </c>
      <c r="G1640" s="7">
        <v>54.9</v>
      </c>
    </row>
    <row r="1641" spans="1:7" x14ac:dyDescent="0.3">
      <c r="A1641" s="7">
        <v>1617</v>
      </c>
      <c r="B1641" s="7">
        <v>45.949092985957897</v>
      </c>
      <c r="C1641" s="7">
        <v>4.1509070140421045</v>
      </c>
      <c r="D1641" s="7">
        <v>0.29831664696667659</v>
      </c>
      <c r="F1641" s="7">
        <v>57.465339495200851</v>
      </c>
      <c r="G1641" s="7">
        <v>54.9</v>
      </c>
    </row>
    <row r="1642" spans="1:7" x14ac:dyDescent="0.3">
      <c r="A1642" s="7">
        <v>1618</v>
      </c>
      <c r="B1642" s="7">
        <v>53.768848971830444</v>
      </c>
      <c r="C1642" s="7">
        <v>-3.6688489718304425</v>
      </c>
      <c r="D1642" s="7">
        <v>-0.2636721853322862</v>
      </c>
      <c r="F1642" s="7">
        <v>57.500888730892285</v>
      </c>
      <c r="G1642" s="7">
        <v>54.9</v>
      </c>
    </row>
    <row r="1643" spans="1:7" x14ac:dyDescent="0.3">
      <c r="A1643" s="7">
        <v>1619</v>
      </c>
      <c r="B1643" s="7">
        <v>54.030754674706557</v>
      </c>
      <c r="C1643" s="7">
        <v>-3.9307546747065558</v>
      </c>
      <c r="D1643" s="7">
        <v>-0.2824947778016294</v>
      </c>
      <c r="F1643" s="7">
        <v>57.536437966583712</v>
      </c>
      <c r="G1643" s="7">
        <v>54.9</v>
      </c>
    </row>
    <row r="1644" spans="1:7" x14ac:dyDescent="0.3">
      <c r="A1644" s="7">
        <v>1620</v>
      </c>
      <c r="B1644" s="7">
        <v>54.049462224911998</v>
      </c>
      <c r="C1644" s="7">
        <v>-3.9494622249119971</v>
      </c>
      <c r="D1644" s="7">
        <v>-0.2838392486922971</v>
      </c>
      <c r="F1644" s="7">
        <v>57.571987202275146</v>
      </c>
      <c r="G1644" s="7">
        <v>54.9</v>
      </c>
    </row>
    <row r="1645" spans="1:7" x14ac:dyDescent="0.3">
      <c r="A1645" s="7">
        <v>1621</v>
      </c>
      <c r="B1645" s="7">
        <v>53.6940187710087</v>
      </c>
      <c r="C1645" s="7">
        <v>-3.5940187710086988</v>
      </c>
      <c r="D1645" s="7">
        <v>-0.25829430176961693</v>
      </c>
      <c r="F1645" s="7">
        <v>57.60753643796658</v>
      </c>
      <c r="G1645" s="7">
        <v>54.9</v>
      </c>
    </row>
    <row r="1646" spans="1:7" x14ac:dyDescent="0.3">
      <c r="A1646" s="7">
        <v>1622</v>
      </c>
      <c r="B1646" s="7">
        <v>54.049462224911998</v>
      </c>
      <c r="C1646" s="7">
        <v>-3.9494622249119971</v>
      </c>
      <c r="D1646" s="7">
        <v>-0.2838392486922971</v>
      </c>
      <c r="F1646" s="7">
        <v>57.643085673658014</v>
      </c>
      <c r="G1646" s="7">
        <v>54.9</v>
      </c>
    </row>
    <row r="1647" spans="1:7" x14ac:dyDescent="0.3">
      <c r="A1647" s="7">
        <v>1623</v>
      </c>
      <c r="B1647" s="7">
        <v>53.862386722857629</v>
      </c>
      <c r="C1647" s="7">
        <v>-3.8623867228576287</v>
      </c>
      <c r="D1647" s="7">
        <v>-0.27758132199870345</v>
      </c>
      <c r="F1647" s="7">
        <v>57.678634909349448</v>
      </c>
      <c r="G1647" s="7">
        <v>55</v>
      </c>
    </row>
    <row r="1648" spans="1:7" x14ac:dyDescent="0.3">
      <c r="A1648" s="7">
        <v>1624</v>
      </c>
      <c r="B1648" s="7">
        <v>53.937216923679379</v>
      </c>
      <c r="C1648" s="7">
        <v>-3.9372169236793795</v>
      </c>
      <c r="D1648" s="7">
        <v>-0.28295920556137322</v>
      </c>
      <c r="F1648" s="7">
        <v>57.714184145040882</v>
      </c>
      <c r="G1648" s="7">
        <v>55</v>
      </c>
    </row>
    <row r="1649" spans="1:7" x14ac:dyDescent="0.3">
      <c r="A1649" s="7">
        <v>1625</v>
      </c>
      <c r="B1649" s="7">
        <v>50.869178689987756</v>
      </c>
      <c r="C1649" s="7">
        <v>-0.8691786899877556</v>
      </c>
      <c r="D1649" s="7">
        <v>-6.2465979491923548E-2</v>
      </c>
      <c r="F1649" s="7">
        <v>57.749733380732309</v>
      </c>
      <c r="G1649" s="7">
        <v>55</v>
      </c>
    </row>
    <row r="1650" spans="1:7" x14ac:dyDescent="0.3">
      <c r="A1650" s="7">
        <v>1626</v>
      </c>
      <c r="B1650" s="7">
        <v>54.049462224911998</v>
      </c>
      <c r="C1650" s="7">
        <v>-4.0494622249119985</v>
      </c>
      <c r="D1650" s="7">
        <v>-0.29102603090537738</v>
      </c>
      <c r="F1650" s="7">
        <v>57.785282616423743</v>
      </c>
      <c r="G1650" s="7">
        <v>55</v>
      </c>
    </row>
    <row r="1651" spans="1:7" x14ac:dyDescent="0.3">
      <c r="A1651" s="7">
        <v>1627</v>
      </c>
      <c r="B1651" s="7">
        <v>53.637896120392391</v>
      </c>
      <c r="C1651" s="7">
        <v>-3.6378961203923907</v>
      </c>
      <c r="D1651" s="7">
        <v>-0.26144767131069513</v>
      </c>
      <c r="F1651" s="7">
        <v>57.820831852115177</v>
      </c>
      <c r="G1651" s="7">
        <v>55</v>
      </c>
    </row>
    <row r="1652" spans="1:7" x14ac:dyDescent="0.3">
      <c r="A1652" s="7">
        <v>1628</v>
      </c>
      <c r="B1652" s="7">
        <v>54.105584875528308</v>
      </c>
      <c r="C1652" s="7">
        <v>-4.105584875528308</v>
      </c>
      <c r="D1652" s="7">
        <v>-0.29505944357737945</v>
      </c>
      <c r="F1652" s="7">
        <v>57.856381087806611</v>
      </c>
      <c r="G1652" s="7">
        <v>55</v>
      </c>
    </row>
    <row r="1653" spans="1:7" x14ac:dyDescent="0.3">
      <c r="A1653" s="7">
        <v>1629</v>
      </c>
      <c r="B1653" s="7">
        <v>53.432113068132587</v>
      </c>
      <c r="C1653" s="7">
        <v>-3.4321130681325869</v>
      </c>
      <c r="D1653" s="7">
        <v>-0.24665849151335401</v>
      </c>
      <c r="F1653" s="7">
        <v>57.891930323498045</v>
      </c>
      <c r="G1653" s="7">
        <v>55</v>
      </c>
    </row>
    <row r="1654" spans="1:7" x14ac:dyDescent="0.3">
      <c r="A1654" s="7">
        <v>1630</v>
      </c>
      <c r="B1654" s="7">
        <v>51.972924152108519</v>
      </c>
      <c r="C1654" s="7">
        <v>-2.07292415210852</v>
      </c>
      <c r="D1654" s="7">
        <v>-0.14897654425437876</v>
      </c>
      <c r="F1654" s="7">
        <v>57.927479559189472</v>
      </c>
      <c r="G1654" s="7">
        <v>55</v>
      </c>
    </row>
    <row r="1655" spans="1:7" x14ac:dyDescent="0.3">
      <c r="A1655" s="7">
        <v>1631</v>
      </c>
      <c r="B1655" s="7">
        <v>53.413405517927146</v>
      </c>
      <c r="C1655" s="7">
        <v>-3.5134055179271471</v>
      </c>
      <c r="D1655" s="7">
        <v>-0.25250080283576659</v>
      </c>
      <c r="F1655" s="7">
        <v>57.963028794880906</v>
      </c>
      <c r="G1655" s="7">
        <v>55.1</v>
      </c>
    </row>
    <row r="1656" spans="1:7" x14ac:dyDescent="0.3">
      <c r="A1656" s="7">
        <v>1632</v>
      </c>
      <c r="B1656" s="7">
        <v>53.88109427306307</v>
      </c>
      <c r="C1656" s="7">
        <v>-3.9810942730630714</v>
      </c>
      <c r="D1656" s="7">
        <v>-0.28611257510245147</v>
      </c>
      <c r="F1656" s="7">
        <v>57.99857803057234</v>
      </c>
      <c r="G1656" s="7">
        <v>55.1</v>
      </c>
    </row>
    <row r="1657" spans="1:7" x14ac:dyDescent="0.3">
      <c r="A1657" s="7">
        <v>1633</v>
      </c>
      <c r="B1657" s="7">
        <v>52.122584553752013</v>
      </c>
      <c r="C1657" s="7">
        <v>-2.2225845537520144</v>
      </c>
      <c r="D1657" s="7">
        <v>-0.1597323113797178</v>
      </c>
      <c r="F1657" s="7">
        <v>58.034127266263773</v>
      </c>
      <c r="G1657" s="7">
        <v>55.1</v>
      </c>
    </row>
    <row r="1658" spans="1:7" x14ac:dyDescent="0.3">
      <c r="A1658" s="7">
        <v>1634</v>
      </c>
      <c r="B1658" s="7">
        <v>51.711018449232405</v>
      </c>
      <c r="C1658" s="7">
        <v>-1.8110184492324066</v>
      </c>
      <c r="D1658" s="7">
        <v>-0.13015395178503555</v>
      </c>
      <c r="F1658" s="7">
        <v>58.069676501955207</v>
      </c>
      <c r="G1658" s="7">
        <v>55.1</v>
      </c>
    </row>
    <row r="1659" spans="1:7" x14ac:dyDescent="0.3">
      <c r="A1659" s="7">
        <v>1635</v>
      </c>
      <c r="B1659" s="7">
        <v>54.105584875528308</v>
      </c>
      <c r="C1659" s="7">
        <v>-4.2055848755283094</v>
      </c>
      <c r="D1659" s="7">
        <v>-0.30224622579045979</v>
      </c>
      <c r="F1659" s="7">
        <v>58.105225737646634</v>
      </c>
      <c r="G1659" s="7">
        <v>55.1</v>
      </c>
    </row>
    <row r="1660" spans="1:7" x14ac:dyDescent="0.3">
      <c r="A1660" s="7">
        <v>1636</v>
      </c>
      <c r="B1660" s="7">
        <v>53.001839413407538</v>
      </c>
      <c r="C1660" s="7">
        <v>-3.1018394134075393</v>
      </c>
      <c r="D1660" s="7">
        <v>-0.22292244324108437</v>
      </c>
      <c r="F1660" s="7">
        <v>58.140774973338068</v>
      </c>
      <c r="G1660" s="7">
        <v>55.1</v>
      </c>
    </row>
    <row r="1661" spans="1:7" x14ac:dyDescent="0.3">
      <c r="A1661" s="7">
        <v>1637</v>
      </c>
      <c r="B1661" s="7">
        <v>53.993339574295689</v>
      </c>
      <c r="C1661" s="7">
        <v>-4.0933395742956904</v>
      </c>
      <c r="D1661" s="7">
        <v>-0.29417940044645563</v>
      </c>
      <c r="F1661" s="7">
        <v>58.176324209029502</v>
      </c>
      <c r="G1661" s="7">
        <v>55.1</v>
      </c>
    </row>
    <row r="1662" spans="1:7" x14ac:dyDescent="0.3">
      <c r="A1662" s="7">
        <v>1638</v>
      </c>
      <c r="B1662" s="7">
        <v>54.012047124501123</v>
      </c>
      <c r="C1662" s="7">
        <v>-4.1120471245011245</v>
      </c>
      <c r="D1662" s="7">
        <v>-0.29552387133712282</v>
      </c>
      <c r="F1662" s="7">
        <v>58.211873444720936</v>
      </c>
      <c r="G1662" s="7">
        <v>55.1</v>
      </c>
    </row>
    <row r="1663" spans="1:7" x14ac:dyDescent="0.3">
      <c r="A1663" s="7">
        <v>1639</v>
      </c>
      <c r="B1663" s="7">
        <v>53.637896120392391</v>
      </c>
      <c r="C1663" s="7">
        <v>-3.8378961203923936</v>
      </c>
      <c r="D1663" s="7">
        <v>-0.27582123573685574</v>
      </c>
      <c r="F1663" s="7">
        <v>58.24742268041237</v>
      </c>
      <c r="G1663" s="7">
        <v>55.1</v>
      </c>
    </row>
    <row r="1664" spans="1:7" x14ac:dyDescent="0.3">
      <c r="A1664" s="7">
        <v>1640</v>
      </c>
      <c r="B1664" s="7">
        <v>54.012047124501123</v>
      </c>
      <c r="C1664" s="7">
        <v>-4.2120471245011259</v>
      </c>
      <c r="D1664" s="7">
        <v>-0.3027106535502031</v>
      </c>
      <c r="F1664" s="7">
        <v>58.282971916103797</v>
      </c>
      <c r="G1664" s="7">
        <v>55.2</v>
      </c>
    </row>
    <row r="1665" spans="1:7" x14ac:dyDescent="0.3">
      <c r="A1665" s="7">
        <v>1641</v>
      </c>
      <c r="B1665" s="7">
        <v>52.440612907244436</v>
      </c>
      <c r="C1665" s="7">
        <v>-2.6406129072444386</v>
      </c>
      <c r="D1665" s="7">
        <v>-0.18977509873414339</v>
      </c>
      <c r="F1665" s="7">
        <v>58.318521151795231</v>
      </c>
      <c r="G1665" s="7">
        <v>55.2</v>
      </c>
    </row>
    <row r="1666" spans="1:7" x14ac:dyDescent="0.3">
      <c r="A1666" s="7">
        <v>1642</v>
      </c>
      <c r="B1666" s="7">
        <v>51.654895798616096</v>
      </c>
      <c r="C1666" s="7">
        <v>-1.8548957986160985</v>
      </c>
      <c r="D1666" s="7">
        <v>-0.13330732132611378</v>
      </c>
      <c r="F1666" s="7">
        <v>58.354070387486665</v>
      </c>
      <c r="G1666" s="7">
        <v>55.2</v>
      </c>
    </row>
    <row r="1667" spans="1:7" x14ac:dyDescent="0.3">
      <c r="A1667" s="7">
        <v>1643</v>
      </c>
      <c r="B1667" s="7">
        <v>54.012047124501123</v>
      </c>
      <c r="C1667" s="7">
        <v>-4.2120471245011259</v>
      </c>
      <c r="D1667" s="7">
        <v>-0.3027106535502031</v>
      </c>
      <c r="F1667" s="7">
        <v>58.389619623178099</v>
      </c>
      <c r="G1667" s="7">
        <v>55.3</v>
      </c>
    </row>
    <row r="1668" spans="1:7" x14ac:dyDescent="0.3">
      <c r="A1668" s="7">
        <v>1644</v>
      </c>
      <c r="B1668" s="7">
        <v>52.478028007655311</v>
      </c>
      <c r="C1668" s="7">
        <v>-2.7780280076553083</v>
      </c>
      <c r="D1668" s="7">
        <v>-0.19965082272855805</v>
      </c>
      <c r="F1668" s="7">
        <v>58.425168858869533</v>
      </c>
      <c r="G1668" s="7">
        <v>55.3</v>
      </c>
    </row>
    <row r="1669" spans="1:7" x14ac:dyDescent="0.3">
      <c r="A1669" s="7">
        <v>1645</v>
      </c>
      <c r="B1669" s="7">
        <v>53.6940187710087</v>
      </c>
      <c r="C1669" s="7">
        <v>-3.9940187710086974</v>
      </c>
      <c r="D1669" s="7">
        <v>-0.2870414306219376</v>
      </c>
      <c r="F1669" s="7">
        <v>58.460718094560967</v>
      </c>
      <c r="G1669" s="7">
        <v>55.3</v>
      </c>
    </row>
    <row r="1670" spans="1:7" x14ac:dyDescent="0.3">
      <c r="A1670" s="7">
        <v>1646</v>
      </c>
      <c r="B1670" s="7">
        <v>53.020546963612979</v>
      </c>
      <c r="C1670" s="7">
        <v>-3.3205469636129763</v>
      </c>
      <c r="D1670" s="7">
        <v>-0.23864047855791218</v>
      </c>
      <c r="F1670" s="7">
        <v>58.496267330252394</v>
      </c>
      <c r="G1670" s="7">
        <v>55.3</v>
      </c>
    </row>
    <row r="1671" spans="1:7" x14ac:dyDescent="0.3">
      <c r="A1671" s="7">
        <v>1647</v>
      </c>
      <c r="B1671" s="7">
        <v>53.955924473884814</v>
      </c>
      <c r="C1671" s="7">
        <v>-4.2559244738848108</v>
      </c>
      <c r="D1671" s="7">
        <v>-0.3058640230912808</v>
      </c>
      <c r="F1671" s="7">
        <v>58.531816565943828</v>
      </c>
      <c r="G1671" s="7">
        <v>55.3</v>
      </c>
    </row>
    <row r="1672" spans="1:7" x14ac:dyDescent="0.3">
      <c r="A1672" s="7">
        <v>1648</v>
      </c>
      <c r="B1672" s="7">
        <v>53.114084714640164</v>
      </c>
      <c r="C1672" s="7">
        <v>-3.4140847146401612</v>
      </c>
      <c r="D1672" s="7">
        <v>-0.24536283301124914</v>
      </c>
      <c r="F1672" s="7">
        <v>58.567365801635262</v>
      </c>
      <c r="G1672" s="7">
        <v>55.3</v>
      </c>
    </row>
    <row r="1673" spans="1:7" x14ac:dyDescent="0.3">
      <c r="A1673" s="7">
        <v>1649</v>
      </c>
      <c r="B1673" s="7">
        <v>51.99163170231396</v>
      </c>
      <c r="C1673" s="7">
        <v>-2.291631702313957</v>
      </c>
      <c r="D1673" s="7">
        <v>-0.16469457957120653</v>
      </c>
      <c r="F1673" s="7">
        <v>58.602915037326696</v>
      </c>
      <c r="G1673" s="7">
        <v>55.3</v>
      </c>
    </row>
    <row r="1674" spans="1:7" x14ac:dyDescent="0.3">
      <c r="A1674" s="7">
        <v>1650</v>
      </c>
      <c r="B1674" s="7">
        <v>51.748433549643281</v>
      </c>
      <c r="C1674" s="7">
        <v>-2.0484335496432777</v>
      </c>
      <c r="D1674" s="7">
        <v>-0.14721645799253053</v>
      </c>
      <c r="F1674" s="7">
        <v>58.63846427301813</v>
      </c>
      <c r="G1674" s="7">
        <v>55.3</v>
      </c>
    </row>
    <row r="1675" spans="1:7" x14ac:dyDescent="0.3">
      <c r="A1675" s="7">
        <v>1651</v>
      </c>
      <c r="B1675" s="7">
        <v>54.049462224911998</v>
      </c>
      <c r="C1675" s="7">
        <v>-4.3494622249119956</v>
      </c>
      <c r="D1675" s="7">
        <v>-0.31258637754461782</v>
      </c>
      <c r="F1675" s="7">
        <v>58.674013508709557</v>
      </c>
      <c r="G1675" s="7">
        <v>55.3</v>
      </c>
    </row>
    <row r="1676" spans="1:7" x14ac:dyDescent="0.3">
      <c r="A1676" s="7">
        <v>1652</v>
      </c>
      <c r="B1676" s="7">
        <v>48.063046159172245</v>
      </c>
      <c r="C1676" s="7">
        <v>1.5369538408277563</v>
      </c>
      <c r="D1676" s="7">
        <v>0.11045752525586222</v>
      </c>
      <c r="F1676" s="7">
        <v>58.709562744400991</v>
      </c>
      <c r="G1676" s="7">
        <v>55.4</v>
      </c>
    </row>
    <row r="1677" spans="1:7" x14ac:dyDescent="0.3">
      <c r="A1677" s="7">
        <v>1653</v>
      </c>
      <c r="B1677" s="7">
        <v>48.699102866157091</v>
      </c>
      <c r="C1677" s="7">
        <v>0.90089713384291059</v>
      </c>
      <c r="D1677" s="7">
        <v>6.4745514973171658E-2</v>
      </c>
      <c r="F1677" s="7">
        <v>58.745111980092425</v>
      </c>
      <c r="G1677" s="7">
        <v>55.4</v>
      </c>
    </row>
    <row r="1678" spans="1:7" x14ac:dyDescent="0.3">
      <c r="A1678" s="7">
        <v>1654</v>
      </c>
      <c r="B1678" s="7">
        <v>53.918509373473938</v>
      </c>
      <c r="C1678" s="7">
        <v>-4.3185093734739368</v>
      </c>
      <c r="D1678" s="7">
        <v>-0.31036186352302625</v>
      </c>
      <c r="F1678" s="7">
        <v>58.780661215783859</v>
      </c>
      <c r="G1678" s="7">
        <v>55.4</v>
      </c>
    </row>
    <row r="1679" spans="1:7" x14ac:dyDescent="0.3">
      <c r="A1679" s="7">
        <v>1655</v>
      </c>
      <c r="B1679" s="7">
        <v>50.307952183824654</v>
      </c>
      <c r="C1679" s="7">
        <v>-0.70795218382465208</v>
      </c>
      <c r="D1679" s="7">
        <v>-5.0878981624222962E-2</v>
      </c>
      <c r="F1679" s="7">
        <v>58.816210451475293</v>
      </c>
      <c r="G1679" s="7">
        <v>55.4</v>
      </c>
    </row>
    <row r="1680" spans="1:7" x14ac:dyDescent="0.3">
      <c r="A1680" s="7">
        <v>1656</v>
      </c>
      <c r="B1680" s="7">
        <v>53.656603670597825</v>
      </c>
      <c r="C1680" s="7">
        <v>-4.0566036705978235</v>
      </c>
      <c r="D1680" s="7">
        <v>-0.29153927105368305</v>
      </c>
      <c r="F1680" s="7">
        <v>58.851759687166719</v>
      </c>
      <c r="G1680" s="7">
        <v>55.4</v>
      </c>
    </row>
    <row r="1681" spans="1:7" x14ac:dyDescent="0.3">
      <c r="A1681" s="7">
        <v>1657</v>
      </c>
      <c r="B1681" s="7">
        <v>53.993339574295689</v>
      </c>
      <c r="C1681" s="7">
        <v>-4.3933395742956876</v>
      </c>
      <c r="D1681" s="7">
        <v>-0.31573974708569602</v>
      </c>
      <c r="F1681" s="7">
        <v>58.887308922858153</v>
      </c>
      <c r="G1681" s="7">
        <v>55.4</v>
      </c>
    </row>
    <row r="1682" spans="1:7" x14ac:dyDescent="0.3">
      <c r="A1682" s="7">
        <v>1658</v>
      </c>
      <c r="B1682" s="7">
        <v>49.091961420471264</v>
      </c>
      <c r="C1682" s="7">
        <v>0.40803857952873557</v>
      </c>
      <c r="D1682" s="7">
        <v>2.9324844056076289E-2</v>
      </c>
      <c r="F1682" s="7">
        <v>58.922858158549587</v>
      </c>
      <c r="G1682" s="7">
        <v>55.4</v>
      </c>
    </row>
    <row r="1683" spans="1:7" x14ac:dyDescent="0.3">
      <c r="A1683" s="7">
        <v>1659</v>
      </c>
      <c r="B1683" s="7">
        <v>53.207622465667342</v>
      </c>
      <c r="C1683" s="7">
        <v>-3.7076224656673418</v>
      </c>
      <c r="D1683" s="7">
        <v>-0.26645875189074619</v>
      </c>
      <c r="F1683" s="7">
        <v>58.958407394241021</v>
      </c>
      <c r="G1683" s="7">
        <v>55.4</v>
      </c>
    </row>
    <row r="1684" spans="1:7" x14ac:dyDescent="0.3">
      <c r="A1684" s="7">
        <v>1660</v>
      </c>
      <c r="B1684" s="7">
        <v>54.030754674706557</v>
      </c>
      <c r="C1684" s="7">
        <v>-4.6307546747065587</v>
      </c>
      <c r="D1684" s="7">
        <v>-0.33280225329319102</v>
      </c>
      <c r="F1684" s="7">
        <v>58.993956629932455</v>
      </c>
      <c r="G1684" s="7">
        <v>55.5</v>
      </c>
    </row>
    <row r="1685" spans="1:7" x14ac:dyDescent="0.3">
      <c r="A1685" s="7">
        <v>1661</v>
      </c>
      <c r="B1685" s="7">
        <v>53.937216923679379</v>
      </c>
      <c r="C1685" s="7">
        <v>-4.5372169236793809</v>
      </c>
      <c r="D1685" s="7">
        <v>-0.32607989883985455</v>
      </c>
      <c r="F1685" s="7">
        <v>59.029505865623889</v>
      </c>
      <c r="G1685" s="7">
        <v>55.5</v>
      </c>
    </row>
    <row r="1686" spans="1:7" x14ac:dyDescent="0.3">
      <c r="A1686" s="7">
        <v>1662</v>
      </c>
      <c r="B1686" s="7">
        <v>53.357282867310836</v>
      </c>
      <c r="C1686" s="7">
        <v>-3.9572828673108376</v>
      </c>
      <c r="D1686" s="7">
        <v>-0.28440130122916557</v>
      </c>
      <c r="F1686" s="7">
        <v>59.065055101315316</v>
      </c>
      <c r="G1686" s="7">
        <v>55.5</v>
      </c>
    </row>
    <row r="1687" spans="1:7" x14ac:dyDescent="0.3">
      <c r="A1687" s="7">
        <v>1663</v>
      </c>
      <c r="B1687" s="7">
        <v>54.049462224911998</v>
      </c>
      <c r="C1687" s="7">
        <v>-4.6494622249119999</v>
      </c>
      <c r="D1687" s="7">
        <v>-0.33414672418385871</v>
      </c>
      <c r="F1687" s="7">
        <v>59.10060433700675</v>
      </c>
      <c r="G1687" s="7">
        <v>55.5</v>
      </c>
    </row>
    <row r="1688" spans="1:7" x14ac:dyDescent="0.3">
      <c r="A1688" s="7">
        <v>1664</v>
      </c>
      <c r="B1688" s="7">
        <v>51.112376842658428</v>
      </c>
      <c r="C1688" s="7">
        <v>-1.7123768426584292</v>
      </c>
      <c r="D1688" s="7">
        <v>-0.12306479434908038</v>
      </c>
      <c r="F1688" s="7">
        <v>59.136153572698184</v>
      </c>
      <c r="G1688" s="7">
        <v>55.5</v>
      </c>
    </row>
    <row r="1689" spans="1:7" x14ac:dyDescent="0.3">
      <c r="A1689" s="7">
        <v>1665</v>
      </c>
      <c r="B1689" s="7">
        <v>52.403197806833568</v>
      </c>
      <c r="C1689" s="7">
        <v>-3.003197806833569</v>
      </c>
      <c r="D1689" s="7">
        <v>-0.21583328580512973</v>
      </c>
      <c r="F1689" s="7">
        <v>59.171702808389618</v>
      </c>
      <c r="G1689" s="7">
        <v>55.5</v>
      </c>
    </row>
    <row r="1690" spans="1:7" x14ac:dyDescent="0.3">
      <c r="A1690" s="7">
        <v>1666</v>
      </c>
      <c r="B1690" s="7">
        <v>52.478028007655311</v>
      </c>
      <c r="C1690" s="7">
        <v>-3.0780280076553126</v>
      </c>
      <c r="D1690" s="7">
        <v>-0.22121116936779897</v>
      </c>
      <c r="F1690" s="7">
        <v>59.207252044081052</v>
      </c>
      <c r="G1690" s="7">
        <v>55.6</v>
      </c>
    </row>
    <row r="1691" spans="1:7" x14ac:dyDescent="0.3">
      <c r="A1691" s="7">
        <v>1667</v>
      </c>
      <c r="B1691" s="7">
        <v>53.899801823268504</v>
      </c>
      <c r="C1691" s="7">
        <v>-4.4998018232685055</v>
      </c>
      <c r="D1691" s="7">
        <v>-0.32339095705851967</v>
      </c>
      <c r="F1691" s="7">
        <v>59.242801279772479</v>
      </c>
      <c r="G1691" s="7">
        <v>55.6</v>
      </c>
    </row>
    <row r="1692" spans="1:7" x14ac:dyDescent="0.3">
      <c r="A1692" s="7">
        <v>1668</v>
      </c>
      <c r="B1692" s="7">
        <v>53.824971622446753</v>
      </c>
      <c r="C1692" s="7">
        <v>-4.4249716224467548</v>
      </c>
      <c r="D1692" s="7">
        <v>-0.3180130734958499</v>
      </c>
      <c r="F1692" s="7">
        <v>59.278350515463913</v>
      </c>
      <c r="G1692" s="7">
        <v>55.6</v>
      </c>
    </row>
    <row r="1693" spans="1:7" x14ac:dyDescent="0.3">
      <c r="A1693" s="7">
        <v>1669</v>
      </c>
      <c r="B1693" s="7">
        <v>52.253537405190073</v>
      </c>
      <c r="C1693" s="7">
        <v>-2.8535374051900746</v>
      </c>
      <c r="D1693" s="7">
        <v>-0.20507751867979065</v>
      </c>
      <c r="F1693" s="7">
        <v>59.313899751155347</v>
      </c>
      <c r="G1693" s="7">
        <v>55.6</v>
      </c>
    </row>
    <row r="1694" spans="1:7" x14ac:dyDescent="0.3">
      <c r="A1694" s="7">
        <v>1670</v>
      </c>
      <c r="B1694" s="7">
        <v>51.561358047588911</v>
      </c>
      <c r="C1694" s="7">
        <v>-2.1613580475889123</v>
      </c>
      <c r="D1694" s="7">
        <v>-0.15533209572509751</v>
      </c>
      <c r="F1694" s="7">
        <v>59.349448986846781</v>
      </c>
      <c r="G1694" s="7">
        <v>55.6</v>
      </c>
    </row>
    <row r="1695" spans="1:7" x14ac:dyDescent="0.3">
      <c r="A1695" s="7">
        <v>1671</v>
      </c>
      <c r="B1695" s="7">
        <v>53.6940187710087</v>
      </c>
      <c r="C1695" s="7">
        <v>-4.2940187710087017</v>
      </c>
      <c r="D1695" s="7">
        <v>-0.30860177726117854</v>
      </c>
      <c r="F1695" s="7">
        <v>59.384998222538215</v>
      </c>
      <c r="G1695" s="7">
        <v>55.6</v>
      </c>
    </row>
    <row r="1696" spans="1:7" x14ac:dyDescent="0.3">
      <c r="A1696" s="7">
        <v>1672</v>
      </c>
      <c r="B1696" s="7">
        <v>53.656603670597825</v>
      </c>
      <c r="C1696" s="7">
        <v>-4.3566036705978277</v>
      </c>
      <c r="D1696" s="7">
        <v>-0.31309961769292394</v>
      </c>
      <c r="F1696" s="7">
        <v>59.420547458229642</v>
      </c>
      <c r="G1696" s="7">
        <v>55.6</v>
      </c>
    </row>
    <row r="1697" spans="1:7" x14ac:dyDescent="0.3">
      <c r="A1697" s="7">
        <v>1673</v>
      </c>
      <c r="B1697" s="7">
        <v>53.768848971830444</v>
      </c>
      <c r="C1697" s="7">
        <v>-4.4688489718304467</v>
      </c>
      <c r="D1697" s="7">
        <v>-0.3211664430369281</v>
      </c>
      <c r="F1697" s="7">
        <v>59.456096693921076</v>
      </c>
      <c r="G1697" s="7">
        <v>55.6</v>
      </c>
    </row>
    <row r="1698" spans="1:7" x14ac:dyDescent="0.3">
      <c r="A1698" s="7">
        <v>1674</v>
      </c>
      <c r="B1698" s="7">
        <v>53.656603670597825</v>
      </c>
      <c r="C1698" s="7">
        <v>-4.3566036705978277</v>
      </c>
      <c r="D1698" s="7">
        <v>-0.31309961769292394</v>
      </c>
      <c r="F1698" s="7">
        <v>59.49164592961251</v>
      </c>
      <c r="G1698" s="7">
        <v>55.7</v>
      </c>
    </row>
    <row r="1699" spans="1:7" x14ac:dyDescent="0.3">
      <c r="A1699" s="7">
        <v>1675</v>
      </c>
      <c r="B1699" s="7">
        <v>53.731433871419576</v>
      </c>
      <c r="C1699" s="7">
        <v>-4.4314338714195785</v>
      </c>
      <c r="D1699" s="7">
        <v>-0.31847750125559376</v>
      </c>
      <c r="F1699" s="7">
        <v>59.527195165303944</v>
      </c>
      <c r="G1699" s="7">
        <v>55.7</v>
      </c>
    </row>
    <row r="1700" spans="1:7" x14ac:dyDescent="0.3">
      <c r="A1700" s="7">
        <v>1676</v>
      </c>
      <c r="B1700" s="7">
        <v>53.806264072241319</v>
      </c>
      <c r="C1700" s="7">
        <v>-4.5062640722413221</v>
      </c>
      <c r="D1700" s="7">
        <v>-0.32385538481826298</v>
      </c>
      <c r="F1700" s="7">
        <v>59.562744400995378</v>
      </c>
      <c r="G1700" s="7">
        <v>55.7</v>
      </c>
    </row>
    <row r="1701" spans="1:7" x14ac:dyDescent="0.3">
      <c r="A1701" s="7">
        <v>1677</v>
      </c>
      <c r="B1701" s="7">
        <v>51.037546641836684</v>
      </c>
      <c r="C1701" s="7">
        <v>-1.7375466418366869</v>
      </c>
      <c r="D1701" s="7">
        <v>-0.12487369299949141</v>
      </c>
      <c r="F1701" s="7">
        <v>59.598293636686805</v>
      </c>
      <c r="G1701" s="7">
        <v>55.7</v>
      </c>
    </row>
    <row r="1702" spans="1:7" x14ac:dyDescent="0.3">
      <c r="A1702" s="7">
        <v>1678</v>
      </c>
      <c r="B1702" s="7">
        <v>53.263745116283651</v>
      </c>
      <c r="C1702" s="7">
        <v>-4.0637451162836484</v>
      </c>
      <c r="D1702" s="7">
        <v>-0.29205251120198872</v>
      </c>
      <c r="F1702" s="7">
        <v>59.633842872378239</v>
      </c>
      <c r="G1702" s="7">
        <v>55.7</v>
      </c>
    </row>
    <row r="1703" spans="1:7" x14ac:dyDescent="0.3">
      <c r="A1703" s="7">
        <v>1679</v>
      </c>
      <c r="B1703" s="7">
        <v>53.955924473884814</v>
      </c>
      <c r="C1703" s="7">
        <v>-4.7559244738848108</v>
      </c>
      <c r="D1703" s="7">
        <v>-0.34179793415668186</v>
      </c>
      <c r="F1703" s="7">
        <v>59.669392108069673</v>
      </c>
      <c r="G1703" s="7">
        <v>55.7</v>
      </c>
    </row>
    <row r="1704" spans="1:7" x14ac:dyDescent="0.3">
      <c r="A1704" s="7">
        <v>1680</v>
      </c>
      <c r="B1704" s="7">
        <v>53.581773469776081</v>
      </c>
      <c r="C1704" s="7">
        <v>-4.3817734697760784</v>
      </c>
      <c r="D1704" s="7">
        <v>-0.3149085163433345</v>
      </c>
      <c r="F1704" s="7">
        <v>59.704941343761107</v>
      </c>
      <c r="G1704" s="7">
        <v>55.7</v>
      </c>
    </row>
    <row r="1705" spans="1:7" x14ac:dyDescent="0.3">
      <c r="A1705" s="7">
        <v>1681</v>
      </c>
      <c r="B1705" s="7">
        <v>53.245037566078217</v>
      </c>
      <c r="C1705" s="7">
        <v>-4.0450375660782143</v>
      </c>
      <c r="D1705" s="7">
        <v>-0.29070804031132153</v>
      </c>
      <c r="F1705" s="7">
        <v>59.74049057945254</v>
      </c>
      <c r="G1705" s="7">
        <v>55.7</v>
      </c>
    </row>
    <row r="1706" spans="1:7" x14ac:dyDescent="0.3">
      <c r="A1706" s="7">
        <v>1682</v>
      </c>
      <c r="B1706" s="7">
        <v>53.899801823268504</v>
      </c>
      <c r="C1706" s="7">
        <v>-4.7998018232685027</v>
      </c>
      <c r="D1706" s="7">
        <v>-0.34495130369776006</v>
      </c>
      <c r="F1706" s="7">
        <v>59.776039815143974</v>
      </c>
      <c r="G1706" s="7">
        <v>55.7</v>
      </c>
    </row>
    <row r="1707" spans="1:7" x14ac:dyDescent="0.3">
      <c r="A1707" s="7">
        <v>1683</v>
      </c>
      <c r="B1707" s="7">
        <v>53.469528168543455</v>
      </c>
      <c r="C1707" s="7">
        <v>-4.3695281685434537</v>
      </c>
      <c r="D1707" s="7">
        <v>-0.31402847321241012</v>
      </c>
      <c r="F1707" s="7">
        <v>59.811589050835401</v>
      </c>
      <c r="G1707" s="7">
        <v>55.8</v>
      </c>
    </row>
    <row r="1708" spans="1:7" x14ac:dyDescent="0.3">
      <c r="A1708" s="7">
        <v>1684</v>
      </c>
      <c r="B1708" s="7">
        <v>53.993339574295689</v>
      </c>
      <c r="C1708" s="7">
        <v>-4.8933395742956876</v>
      </c>
      <c r="D1708" s="7">
        <v>-0.35167365815109702</v>
      </c>
      <c r="F1708" s="7">
        <v>59.847138286526835</v>
      </c>
      <c r="G1708" s="7">
        <v>55.8</v>
      </c>
    </row>
    <row r="1709" spans="1:7" x14ac:dyDescent="0.3">
      <c r="A1709" s="7">
        <v>1685</v>
      </c>
      <c r="B1709" s="7">
        <v>53.993339574295689</v>
      </c>
      <c r="C1709" s="7">
        <v>-4.8933395742956876</v>
      </c>
      <c r="D1709" s="7">
        <v>-0.35167365815109702</v>
      </c>
      <c r="F1709" s="7">
        <v>59.882687522218269</v>
      </c>
      <c r="G1709" s="7">
        <v>55.8</v>
      </c>
    </row>
    <row r="1710" spans="1:7" x14ac:dyDescent="0.3">
      <c r="A1710" s="7">
        <v>1686</v>
      </c>
      <c r="B1710" s="7">
        <v>53.974632024090248</v>
      </c>
      <c r="C1710" s="7">
        <v>-4.8746320240902463</v>
      </c>
      <c r="D1710" s="7">
        <v>-0.35032918726042933</v>
      </c>
      <c r="F1710" s="7">
        <v>59.918236757909703</v>
      </c>
      <c r="G1710" s="7">
        <v>55.8</v>
      </c>
    </row>
    <row r="1711" spans="1:7" x14ac:dyDescent="0.3">
      <c r="A1711" s="7">
        <v>1687</v>
      </c>
      <c r="B1711" s="7">
        <v>54.086877325322874</v>
      </c>
      <c r="C1711" s="7">
        <v>-4.9868773253228724</v>
      </c>
      <c r="D1711" s="7">
        <v>-0.35839601260443399</v>
      </c>
      <c r="F1711" s="7">
        <v>59.953785993601137</v>
      </c>
      <c r="G1711" s="7">
        <v>55.8</v>
      </c>
    </row>
    <row r="1712" spans="1:7" x14ac:dyDescent="0.3">
      <c r="A1712" s="7">
        <v>1688</v>
      </c>
      <c r="B1712" s="7">
        <v>53.955924473884814</v>
      </c>
      <c r="C1712" s="7">
        <v>-4.8559244738848122</v>
      </c>
      <c r="D1712" s="7">
        <v>-0.34898471636976214</v>
      </c>
      <c r="F1712" s="7">
        <v>59.989335229292564</v>
      </c>
      <c r="G1712" s="7">
        <v>55.8</v>
      </c>
    </row>
    <row r="1713" spans="1:7" x14ac:dyDescent="0.3">
      <c r="A1713" s="7">
        <v>1689</v>
      </c>
      <c r="B1713" s="7">
        <v>54.086877325322874</v>
      </c>
      <c r="C1713" s="7">
        <v>-5.0868773253228738</v>
      </c>
      <c r="D1713" s="7">
        <v>-0.36558279481751432</v>
      </c>
      <c r="F1713" s="7">
        <v>60.024884464983998</v>
      </c>
      <c r="G1713" s="7">
        <v>55.8</v>
      </c>
    </row>
    <row r="1714" spans="1:7" x14ac:dyDescent="0.3">
      <c r="A1714" s="7">
        <v>1690</v>
      </c>
      <c r="B1714" s="7">
        <v>53.806264072241319</v>
      </c>
      <c r="C1714" s="7">
        <v>-4.8062640722413192</v>
      </c>
      <c r="D1714" s="7">
        <v>-0.34541573145750343</v>
      </c>
      <c r="F1714" s="7">
        <v>60.060433700675432</v>
      </c>
      <c r="G1714" s="7">
        <v>55.9</v>
      </c>
    </row>
    <row r="1715" spans="1:7" x14ac:dyDescent="0.3">
      <c r="A1715" s="7">
        <v>1691</v>
      </c>
      <c r="B1715" s="7">
        <v>53.899801823268504</v>
      </c>
      <c r="C1715" s="7">
        <v>-4.8998018232685041</v>
      </c>
      <c r="D1715" s="7">
        <v>-0.35213808591084039</v>
      </c>
      <c r="F1715" s="7">
        <v>60.095982936366866</v>
      </c>
      <c r="G1715" s="7">
        <v>55.9</v>
      </c>
    </row>
    <row r="1716" spans="1:7" x14ac:dyDescent="0.3">
      <c r="A1716" s="7">
        <v>1692</v>
      </c>
      <c r="B1716" s="7">
        <v>53.918509373473938</v>
      </c>
      <c r="C1716" s="7">
        <v>-4.9185093734739382</v>
      </c>
      <c r="D1716" s="7">
        <v>-0.35348255680150759</v>
      </c>
      <c r="F1716" s="7">
        <v>60.1315321720583</v>
      </c>
      <c r="G1716" s="7">
        <v>55.9</v>
      </c>
    </row>
    <row r="1717" spans="1:7" x14ac:dyDescent="0.3">
      <c r="A1717" s="7">
        <v>1693</v>
      </c>
      <c r="B1717" s="7">
        <v>53.095377164434723</v>
      </c>
      <c r="C1717" s="7">
        <v>-4.0953771644347228</v>
      </c>
      <c r="D1717" s="7">
        <v>-0.29432583761214309</v>
      </c>
      <c r="F1717" s="7">
        <v>60.167081407749727</v>
      </c>
      <c r="G1717" s="7">
        <v>55.9</v>
      </c>
    </row>
    <row r="1718" spans="1:7" x14ac:dyDescent="0.3">
      <c r="A1718" s="7">
        <v>1694</v>
      </c>
      <c r="B1718" s="7">
        <v>53.918509373473938</v>
      </c>
      <c r="C1718" s="7">
        <v>-4.9185093734739382</v>
      </c>
      <c r="D1718" s="7">
        <v>-0.35348255680150759</v>
      </c>
      <c r="F1718" s="7">
        <v>60.202630643441161</v>
      </c>
      <c r="G1718" s="7">
        <v>55.9</v>
      </c>
    </row>
    <row r="1719" spans="1:7" x14ac:dyDescent="0.3">
      <c r="A1719" s="7">
        <v>1695</v>
      </c>
      <c r="B1719" s="7">
        <v>53.75014142162501</v>
      </c>
      <c r="C1719" s="7">
        <v>-4.7501414216250097</v>
      </c>
      <c r="D1719" s="7">
        <v>-0.34138231878550135</v>
      </c>
      <c r="F1719" s="7">
        <v>60.238179879132595</v>
      </c>
      <c r="G1719" s="7">
        <v>55.9</v>
      </c>
    </row>
    <row r="1720" spans="1:7" x14ac:dyDescent="0.3">
      <c r="A1720" s="7">
        <v>1696</v>
      </c>
      <c r="B1720" s="7">
        <v>53.843679172652195</v>
      </c>
      <c r="C1720" s="7">
        <v>-4.8436791726521946</v>
      </c>
      <c r="D1720" s="7">
        <v>-0.34810467323883831</v>
      </c>
      <c r="F1720" s="7">
        <v>60.273729114824029</v>
      </c>
      <c r="G1720" s="7">
        <v>55.9</v>
      </c>
    </row>
    <row r="1721" spans="1:7" x14ac:dyDescent="0.3">
      <c r="A1721" s="7">
        <v>1697</v>
      </c>
      <c r="B1721" s="7">
        <v>53.974632024090248</v>
      </c>
      <c r="C1721" s="7">
        <v>-5.0746320240902492</v>
      </c>
      <c r="D1721" s="7">
        <v>-0.36470275168658994</v>
      </c>
      <c r="F1721" s="7">
        <v>60.309278350515463</v>
      </c>
      <c r="G1721" s="7">
        <v>55.9</v>
      </c>
    </row>
    <row r="1722" spans="1:7" x14ac:dyDescent="0.3">
      <c r="A1722" s="7">
        <v>1698</v>
      </c>
      <c r="B1722" s="7">
        <v>50.176999332386593</v>
      </c>
      <c r="C1722" s="7">
        <v>-1.2769993323865947</v>
      </c>
      <c r="D1722" s="7">
        <v>-9.1775160881112733E-2</v>
      </c>
      <c r="F1722" s="7">
        <v>60.34482758620689</v>
      </c>
      <c r="G1722" s="7">
        <v>55.9</v>
      </c>
    </row>
    <row r="1723" spans="1:7" x14ac:dyDescent="0.3">
      <c r="A1723" s="7">
        <v>1699</v>
      </c>
      <c r="B1723" s="7">
        <v>54.049462224911998</v>
      </c>
      <c r="C1723" s="7">
        <v>-5.1494622249119999</v>
      </c>
      <c r="D1723" s="7">
        <v>-0.37008063524925972</v>
      </c>
      <c r="F1723" s="7">
        <v>60.380376821898324</v>
      </c>
      <c r="G1723" s="7">
        <v>55.9</v>
      </c>
    </row>
    <row r="1724" spans="1:7" x14ac:dyDescent="0.3">
      <c r="A1724" s="7">
        <v>1700</v>
      </c>
      <c r="B1724" s="7">
        <v>54.068169775117433</v>
      </c>
      <c r="C1724" s="7">
        <v>-5.168169775117434</v>
      </c>
      <c r="D1724" s="7">
        <v>-0.37142510613992691</v>
      </c>
      <c r="F1724" s="7">
        <v>60.415926057589758</v>
      </c>
      <c r="G1724" s="7">
        <v>56</v>
      </c>
    </row>
    <row r="1725" spans="1:7" x14ac:dyDescent="0.3">
      <c r="A1725" s="7">
        <v>1701</v>
      </c>
      <c r="B1725" s="7">
        <v>51.000131541425809</v>
      </c>
      <c r="C1725" s="7">
        <v>-2.1001315414258102</v>
      </c>
      <c r="D1725" s="7">
        <v>-0.15093188007047723</v>
      </c>
      <c r="F1725" s="7">
        <v>60.451475293281192</v>
      </c>
      <c r="G1725" s="7">
        <v>56</v>
      </c>
    </row>
    <row r="1726" spans="1:7" x14ac:dyDescent="0.3">
      <c r="A1726" s="7">
        <v>1702</v>
      </c>
      <c r="B1726" s="7">
        <v>53.993339574295689</v>
      </c>
      <c r="C1726" s="7">
        <v>-5.0933395742956904</v>
      </c>
      <c r="D1726" s="7">
        <v>-0.36604722257725764</v>
      </c>
      <c r="F1726" s="7">
        <v>60.487024528972626</v>
      </c>
      <c r="G1726" s="7">
        <v>56</v>
      </c>
    </row>
    <row r="1727" spans="1:7" x14ac:dyDescent="0.3">
      <c r="A1727" s="7">
        <v>1703</v>
      </c>
      <c r="B1727" s="7">
        <v>49.017131219649514</v>
      </c>
      <c r="C1727" s="7">
        <v>-0.11713121964951512</v>
      </c>
      <c r="D1727" s="7">
        <v>-8.4179656597352572E-3</v>
      </c>
      <c r="F1727" s="7">
        <v>60.52257376466406</v>
      </c>
      <c r="G1727" s="7">
        <v>56</v>
      </c>
    </row>
    <row r="1728" spans="1:7" x14ac:dyDescent="0.3">
      <c r="A1728" s="7">
        <v>1704</v>
      </c>
      <c r="B1728" s="7">
        <v>54.086877325322874</v>
      </c>
      <c r="C1728" s="7">
        <v>-5.1868773253228753</v>
      </c>
      <c r="D1728" s="7">
        <v>-0.3727695770305946</v>
      </c>
      <c r="F1728" s="7">
        <v>60.558123000355486</v>
      </c>
      <c r="G1728" s="7">
        <v>56</v>
      </c>
    </row>
    <row r="1729" spans="1:7" x14ac:dyDescent="0.3">
      <c r="A1729" s="7">
        <v>1705</v>
      </c>
      <c r="B1729" s="7">
        <v>52.029046802724828</v>
      </c>
      <c r="C1729" s="7">
        <v>-3.1290468027248295</v>
      </c>
      <c r="D1729" s="7">
        <v>-0.22487777905718287</v>
      </c>
      <c r="F1729" s="7">
        <v>60.59367223604692</v>
      </c>
      <c r="G1729" s="7">
        <v>56</v>
      </c>
    </row>
    <row r="1730" spans="1:7" x14ac:dyDescent="0.3">
      <c r="A1730" s="7">
        <v>1706</v>
      </c>
      <c r="B1730" s="7">
        <v>53.039254513818413</v>
      </c>
      <c r="C1730" s="7">
        <v>-4.2392545138184161</v>
      </c>
      <c r="D1730" s="7">
        <v>-0.30466598936630163</v>
      </c>
      <c r="F1730" s="7">
        <v>60.629221471738354</v>
      </c>
      <c r="G1730" s="7">
        <v>56</v>
      </c>
    </row>
    <row r="1731" spans="1:7" x14ac:dyDescent="0.3">
      <c r="A1731" s="7">
        <v>1707</v>
      </c>
      <c r="B1731" s="7">
        <v>49.653187926634367</v>
      </c>
      <c r="C1731" s="7">
        <v>-0.85318792663436938</v>
      </c>
      <c r="D1731" s="7">
        <v>-6.1316758155506634E-2</v>
      </c>
      <c r="F1731" s="7">
        <v>60.664770707429788</v>
      </c>
      <c r="G1731" s="7">
        <v>56</v>
      </c>
    </row>
    <row r="1732" spans="1:7" x14ac:dyDescent="0.3">
      <c r="A1732" s="7">
        <v>1708</v>
      </c>
      <c r="B1732" s="7">
        <v>54.030754674706557</v>
      </c>
      <c r="C1732" s="7">
        <v>-5.2307546747065601</v>
      </c>
      <c r="D1732" s="7">
        <v>-0.37592294657167236</v>
      </c>
      <c r="F1732" s="7">
        <v>60.700319943121222</v>
      </c>
      <c r="G1732" s="7">
        <v>56</v>
      </c>
    </row>
    <row r="1733" spans="1:7" x14ac:dyDescent="0.3">
      <c r="A1733" s="7">
        <v>1709</v>
      </c>
      <c r="B1733" s="7">
        <v>53.75014142162501</v>
      </c>
      <c r="C1733" s="7">
        <v>-5.0501414216250069</v>
      </c>
      <c r="D1733" s="7">
        <v>-0.36294266542474174</v>
      </c>
      <c r="F1733" s="7">
        <v>60.735869178812649</v>
      </c>
      <c r="G1733" s="7">
        <v>56</v>
      </c>
    </row>
    <row r="1734" spans="1:7" x14ac:dyDescent="0.3">
      <c r="A1734" s="7">
        <v>1710</v>
      </c>
      <c r="B1734" s="7">
        <v>53.937216923679379</v>
      </c>
      <c r="C1734" s="7">
        <v>-5.2372169236793766</v>
      </c>
      <c r="D1734" s="7">
        <v>-0.37638737433141567</v>
      </c>
      <c r="F1734" s="7">
        <v>60.771418414504083</v>
      </c>
      <c r="G1734" s="7">
        <v>56.1</v>
      </c>
    </row>
    <row r="1735" spans="1:7" x14ac:dyDescent="0.3">
      <c r="A1735" s="7">
        <v>1711</v>
      </c>
      <c r="B1735" s="7">
        <v>54.105584875528308</v>
      </c>
      <c r="C1735" s="7">
        <v>-5.4055848755283051</v>
      </c>
      <c r="D1735" s="7">
        <v>-0.38848761234742191</v>
      </c>
      <c r="F1735" s="7">
        <v>60.806967650195517</v>
      </c>
      <c r="G1735" s="7">
        <v>56.1</v>
      </c>
    </row>
    <row r="1736" spans="1:7" x14ac:dyDescent="0.3">
      <c r="A1736" s="7">
        <v>1712</v>
      </c>
      <c r="B1736" s="7">
        <v>52.010339252519394</v>
      </c>
      <c r="C1736" s="7">
        <v>-3.3103392525193911</v>
      </c>
      <c r="D1736" s="7">
        <v>-0.23790687259267576</v>
      </c>
      <c r="F1736" s="7">
        <v>60.842516885886951</v>
      </c>
      <c r="G1736" s="7">
        <v>56.1</v>
      </c>
    </row>
    <row r="1737" spans="1:7" x14ac:dyDescent="0.3">
      <c r="A1737" s="7">
        <v>1713</v>
      </c>
      <c r="B1737" s="7">
        <v>54.012047124501123</v>
      </c>
      <c r="C1737" s="7">
        <v>-5.3120471245011203</v>
      </c>
      <c r="D1737" s="7">
        <v>-0.38176525789408494</v>
      </c>
      <c r="F1737" s="7">
        <v>60.878066121578385</v>
      </c>
      <c r="G1737" s="7">
        <v>56.1</v>
      </c>
    </row>
    <row r="1738" spans="1:7" x14ac:dyDescent="0.3">
      <c r="A1738" s="7">
        <v>1714</v>
      </c>
      <c r="B1738" s="7">
        <v>51.093669292452994</v>
      </c>
      <c r="C1738" s="7">
        <v>-2.3936692924529908</v>
      </c>
      <c r="D1738" s="7">
        <v>-0.1720277989499743</v>
      </c>
      <c r="F1738" s="7">
        <v>60.913615357269812</v>
      </c>
      <c r="G1738" s="7">
        <v>56.1</v>
      </c>
    </row>
    <row r="1739" spans="1:7" x14ac:dyDescent="0.3">
      <c r="A1739" s="7">
        <v>1715</v>
      </c>
      <c r="B1739" s="7">
        <v>54.068169775117433</v>
      </c>
      <c r="C1739" s="7">
        <v>-5.3681697751174298</v>
      </c>
      <c r="D1739" s="7">
        <v>-0.38579867056608702</v>
      </c>
      <c r="F1739" s="7">
        <v>60.949164592961246</v>
      </c>
      <c r="G1739" s="7">
        <v>56.1</v>
      </c>
    </row>
    <row r="1740" spans="1:7" x14ac:dyDescent="0.3">
      <c r="A1740" s="7">
        <v>1716</v>
      </c>
      <c r="B1740" s="7">
        <v>51.93550905169765</v>
      </c>
      <c r="C1740" s="7">
        <v>-3.3355090516976489</v>
      </c>
      <c r="D1740" s="7">
        <v>-0.23971577124308682</v>
      </c>
      <c r="F1740" s="7">
        <v>60.98471382865268</v>
      </c>
      <c r="G1740" s="7">
        <v>56.1</v>
      </c>
    </row>
    <row r="1741" spans="1:7" x14ac:dyDescent="0.3">
      <c r="A1741" s="7">
        <v>1717</v>
      </c>
      <c r="B1741" s="7">
        <v>52.029046802724828</v>
      </c>
      <c r="C1741" s="7">
        <v>-3.4290468027248266</v>
      </c>
      <c r="D1741" s="7">
        <v>-0.24643812569642326</v>
      </c>
      <c r="F1741" s="7">
        <v>61.020263064344114</v>
      </c>
      <c r="G1741" s="7">
        <v>56.1</v>
      </c>
    </row>
    <row r="1742" spans="1:7" x14ac:dyDescent="0.3">
      <c r="A1742" s="7">
        <v>1718</v>
      </c>
      <c r="B1742" s="7">
        <v>53.843679172652195</v>
      </c>
      <c r="C1742" s="7">
        <v>-5.2436791726521932</v>
      </c>
      <c r="D1742" s="7">
        <v>-0.37685180209115904</v>
      </c>
      <c r="F1742" s="7">
        <v>61.055812300035548</v>
      </c>
      <c r="G1742" s="7">
        <v>56.1</v>
      </c>
    </row>
    <row r="1743" spans="1:7" x14ac:dyDescent="0.3">
      <c r="A1743" s="7">
        <v>1719</v>
      </c>
      <c r="B1743" s="7">
        <v>53.787556522035885</v>
      </c>
      <c r="C1743" s="7">
        <v>-5.1875565220358837</v>
      </c>
      <c r="D1743" s="7">
        <v>-0.37281838941915696</v>
      </c>
      <c r="F1743" s="7">
        <v>61.091361535726982</v>
      </c>
      <c r="G1743" s="7">
        <v>56.1</v>
      </c>
    </row>
    <row r="1744" spans="1:7" x14ac:dyDescent="0.3">
      <c r="A1744" s="7">
        <v>1720</v>
      </c>
      <c r="B1744" s="7">
        <v>52.309660055806383</v>
      </c>
      <c r="C1744" s="7">
        <v>-3.7096600558063813</v>
      </c>
      <c r="D1744" s="7">
        <v>-0.26660518905643416</v>
      </c>
      <c r="F1744" s="7">
        <v>61.126910771418409</v>
      </c>
      <c r="G1744" s="7">
        <v>56.2</v>
      </c>
    </row>
    <row r="1745" spans="1:7" x14ac:dyDescent="0.3">
      <c r="A1745" s="7">
        <v>1721</v>
      </c>
      <c r="B1745" s="7">
        <v>53.656603670597825</v>
      </c>
      <c r="C1745" s="7">
        <v>-5.0566036705978235</v>
      </c>
      <c r="D1745" s="7">
        <v>-0.36340709318448505</v>
      </c>
      <c r="F1745" s="7">
        <v>61.162460007109843</v>
      </c>
      <c r="G1745" s="7">
        <v>56.2</v>
      </c>
    </row>
    <row r="1746" spans="1:7" x14ac:dyDescent="0.3">
      <c r="A1746" s="7">
        <v>1722</v>
      </c>
      <c r="B1746" s="7">
        <v>53.899801823268504</v>
      </c>
      <c r="C1746" s="7">
        <v>-5.2998018232685027</v>
      </c>
      <c r="D1746" s="7">
        <v>-0.38088521476316112</v>
      </c>
      <c r="F1746" s="7">
        <v>61.198009242801277</v>
      </c>
      <c r="G1746" s="7">
        <v>56.2</v>
      </c>
    </row>
    <row r="1747" spans="1:7" x14ac:dyDescent="0.3">
      <c r="A1747" s="7">
        <v>1723</v>
      </c>
      <c r="B1747" s="7">
        <v>54.030754674706557</v>
      </c>
      <c r="C1747" s="7">
        <v>-5.4307546747065558</v>
      </c>
      <c r="D1747" s="7">
        <v>-0.39029651099783241</v>
      </c>
      <c r="F1747" s="7">
        <v>61.233558478492711</v>
      </c>
      <c r="G1747" s="7">
        <v>56.2</v>
      </c>
    </row>
    <row r="1748" spans="1:7" x14ac:dyDescent="0.3">
      <c r="A1748" s="7">
        <v>1724</v>
      </c>
      <c r="B1748" s="7">
        <v>54.086877325322874</v>
      </c>
      <c r="C1748" s="7">
        <v>-5.4868773253228724</v>
      </c>
      <c r="D1748" s="7">
        <v>-0.39432992366983505</v>
      </c>
      <c r="F1748" s="7">
        <v>61.269107714184145</v>
      </c>
      <c r="G1748" s="7">
        <v>56.2</v>
      </c>
    </row>
    <row r="1749" spans="1:7" x14ac:dyDescent="0.3">
      <c r="A1749" s="7">
        <v>1725</v>
      </c>
      <c r="B1749" s="7">
        <v>53.675311220803266</v>
      </c>
      <c r="C1749" s="7">
        <v>-5.0753112208032647</v>
      </c>
      <c r="D1749" s="7">
        <v>-0.3647515640751528</v>
      </c>
      <c r="F1749" s="7">
        <v>61.304656949875572</v>
      </c>
      <c r="G1749" s="7">
        <v>56.2</v>
      </c>
    </row>
    <row r="1750" spans="1:7" x14ac:dyDescent="0.3">
      <c r="A1750" s="7">
        <v>1726</v>
      </c>
      <c r="B1750" s="7">
        <v>53.937216923679379</v>
      </c>
      <c r="C1750" s="7">
        <v>-5.3372169236793781</v>
      </c>
      <c r="D1750" s="7">
        <v>-0.383574156544496</v>
      </c>
      <c r="F1750" s="7">
        <v>61.340206185567006</v>
      </c>
      <c r="G1750" s="7">
        <v>56.2</v>
      </c>
    </row>
    <row r="1751" spans="1:7" x14ac:dyDescent="0.3">
      <c r="A1751" s="7">
        <v>1727</v>
      </c>
      <c r="B1751" s="7">
        <v>52.7773488109423</v>
      </c>
      <c r="C1751" s="7">
        <v>-4.2773488109422999</v>
      </c>
      <c r="D1751" s="7">
        <v>-0.30740374353619881</v>
      </c>
      <c r="F1751" s="7">
        <v>61.37575542125844</v>
      </c>
      <c r="G1751" s="7">
        <v>56.2</v>
      </c>
    </row>
    <row r="1752" spans="1:7" x14ac:dyDescent="0.3">
      <c r="A1752" s="7">
        <v>1728</v>
      </c>
      <c r="B1752" s="7">
        <v>49.091961420471264</v>
      </c>
      <c r="C1752" s="7">
        <v>-0.59196142047126443</v>
      </c>
      <c r="D1752" s="7">
        <v>-4.2542978074725749E-2</v>
      </c>
      <c r="F1752" s="7">
        <v>61.411304656949874</v>
      </c>
      <c r="G1752" s="7">
        <v>56.2</v>
      </c>
    </row>
    <row r="1753" spans="1:7" x14ac:dyDescent="0.3">
      <c r="A1753" s="7">
        <v>1729</v>
      </c>
      <c r="B1753" s="7">
        <v>54.105584875528308</v>
      </c>
      <c r="C1753" s="7">
        <v>-5.605584875528308</v>
      </c>
      <c r="D1753" s="7">
        <v>-0.40286117677358252</v>
      </c>
      <c r="F1753" s="7">
        <v>61.446853892641307</v>
      </c>
      <c r="G1753" s="7">
        <v>56.2</v>
      </c>
    </row>
    <row r="1754" spans="1:7" x14ac:dyDescent="0.3">
      <c r="A1754" s="7">
        <v>1730</v>
      </c>
      <c r="B1754" s="7">
        <v>53.974632024090248</v>
      </c>
      <c r="C1754" s="7">
        <v>-5.4746320240902477</v>
      </c>
      <c r="D1754" s="7">
        <v>-0.39344988053891067</v>
      </c>
      <c r="F1754" s="7">
        <v>61.482403128332734</v>
      </c>
      <c r="G1754" s="7">
        <v>56.2</v>
      </c>
    </row>
    <row r="1755" spans="1:7" x14ac:dyDescent="0.3">
      <c r="A1755" s="7">
        <v>1731</v>
      </c>
      <c r="B1755" s="7">
        <v>53.955924473884814</v>
      </c>
      <c r="C1755" s="7">
        <v>-5.4559244738848136</v>
      </c>
      <c r="D1755" s="7">
        <v>-0.39210540964824347</v>
      </c>
      <c r="F1755" s="7">
        <v>61.517952364024168</v>
      </c>
      <c r="G1755" s="7">
        <v>56.2</v>
      </c>
    </row>
    <row r="1756" spans="1:7" x14ac:dyDescent="0.3">
      <c r="A1756" s="7">
        <v>1732</v>
      </c>
      <c r="B1756" s="7">
        <v>53.806264072241319</v>
      </c>
      <c r="C1756" s="7">
        <v>-5.3062640722413192</v>
      </c>
      <c r="D1756" s="7">
        <v>-0.38134964252290443</v>
      </c>
      <c r="F1756" s="7">
        <v>61.553501599715602</v>
      </c>
      <c r="G1756" s="7">
        <v>56.2</v>
      </c>
    </row>
    <row r="1757" spans="1:7" x14ac:dyDescent="0.3">
      <c r="A1757" s="7">
        <v>1733</v>
      </c>
      <c r="B1757" s="7">
        <v>53.955924473884814</v>
      </c>
      <c r="C1757" s="7">
        <v>-5.555924473884815</v>
      </c>
      <c r="D1757" s="7">
        <v>-0.39929219186132381</v>
      </c>
      <c r="F1757" s="7">
        <v>61.589050835407036</v>
      </c>
      <c r="G1757" s="7">
        <v>56.3</v>
      </c>
    </row>
    <row r="1758" spans="1:7" x14ac:dyDescent="0.3">
      <c r="A1758" s="7">
        <v>1734</v>
      </c>
      <c r="B1758" s="7">
        <v>53.6940187710087</v>
      </c>
      <c r="C1758" s="7">
        <v>-5.2940187710087017</v>
      </c>
      <c r="D1758" s="7">
        <v>-0.38046959939198061</v>
      </c>
      <c r="F1758" s="7">
        <v>61.62460007109847</v>
      </c>
      <c r="G1758" s="7">
        <v>56.3</v>
      </c>
    </row>
    <row r="1759" spans="1:7" x14ac:dyDescent="0.3">
      <c r="A1759" s="7">
        <v>1735</v>
      </c>
      <c r="B1759" s="7">
        <v>53.731433871419576</v>
      </c>
      <c r="C1759" s="7">
        <v>-5.331433871419577</v>
      </c>
      <c r="D1759" s="7">
        <v>-0.38315854117331549</v>
      </c>
      <c r="F1759" s="7">
        <v>61.660149306789897</v>
      </c>
      <c r="G1759" s="7">
        <v>56.3</v>
      </c>
    </row>
    <row r="1760" spans="1:7" x14ac:dyDescent="0.3">
      <c r="A1760" s="7">
        <v>1736</v>
      </c>
      <c r="B1760" s="7">
        <v>54.030754674706557</v>
      </c>
      <c r="C1760" s="7">
        <v>-5.6307546747065587</v>
      </c>
      <c r="D1760" s="7">
        <v>-0.40467007542399303</v>
      </c>
      <c r="F1760" s="7">
        <v>61.695698542481331</v>
      </c>
      <c r="G1760" s="7">
        <v>56.3</v>
      </c>
    </row>
    <row r="1761" spans="1:7" x14ac:dyDescent="0.3">
      <c r="A1761" s="7">
        <v>1737</v>
      </c>
      <c r="B1761" s="7">
        <v>54.012047124501123</v>
      </c>
      <c r="C1761" s="7">
        <v>-5.6120471245011245</v>
      </c>
      <c r="D1761" s="7">
        <v>-0.40332560453332589</v>
      </c>
      <c r="F1761" s="7">
        <v>61.731247778172765</v>
      </c>
      <c r="G1761" s="7">
        <v>56.3</v>
      </c>
    </row>
    <row r="1762" spans="1:7" x14ac:dyDescent="0.3">
      <c r="A1762" s="7">
        <v>1738</v>
      </c>
      <c r="B1762" s="7">
        <v>51.449112746356292</v>
      </c>
      <c r="C1762" s="7">
        <v>-3.0491127463562933</v>
      </c>
      <c r="D1762" s="7">
        <v>-0.21913309251189539</v>
      </c>
      <c r="F1762" s="7">
        <v>61.766797013864199</v>
      </c>
      <c r="G1762" s="7">
        <v>56.3</v>
      </c>
    </row>
    <row r="1763" spans="1:7" x14ac:dyDescent="0.3">
      <c r="A1763" s="7">
        <v>1739</v>
      </c>
      <c r="B1763" s="7">
        <v>54.030754674706557</v>
      </c>
      <c r="C1763" s="7">
        <v>-5.6307546747065587</v>
      </c>
      <c r="D1763" s="7">
        <v>-0.40467007542399303</v>
      </c>
      <c r="F1763" s="7">
        <v>61.802346249555633</v>
      </c>
      <c r="G1763" s="7">
        <v>56.3</v>
      </c>
    </row>
    <row r="1764" spans="1:7" x14ac:dyDescent="0.3">
      <c r="A1764" s="7">
        <v>1740</v>
      </c>
      <c r="B1764" s="7">
        <v>53.862386722857629</v>
      </c>
      <c r="C1764" s="7">
        <v>-5.4623867228576302</v>
      </c>
      <c r="D1764" s="7">
        <v>-0.39256983740798684</v>
      </c>
      <c r="F1764" s="7">
        <v>61.837895485247067</v>
      </c>
      <c r="G1764" s="7">
        <v>56.3</v>
      </c>
    </row>
    <row r="1765" spans="1:7" x14ac:dyDescent="0.3">
      <c r="A1765" s="7">
        <v>1741</v>
      </c>
      <c r="B1765" s="7">
        <v>53.338575317105402</v>
      </c>
      <c r="C1765" s="7">
        <v>-4.9385753171054034</v>
      </c>
      <c r="D1765" s="7">
        <v>-0.35492465246930038</v>
      </c>
      <c r="F1765" s="7">
        <v>61.873444720938494</v>
      </c>
      <c r="G1765" s="7">
        <v>56.3</v>
      </c>
    </row>
    <row r="1766" spans="1:7" x14ac:dyDescent="0.3">
      <c r="A1766" s="7">
        <v>1742</v>
      </c>
      <c r="B1766" s="7">
        <v>54.049462224911998</v>
      </c>
      <c r="C1766" s="7">
        <v>-5.6494622249119999</v>
      </c>
      <c r="D1766" s="7">
        <v>-0.40601454631466077</v>
      </c>
      <c r="F1766" s="7">
        <v>61.908993956629928</v>
      </c>
      <c r="G1766" s="7">
        <v>56.3</v>
      </c>
    </row>
    <row r="1767" spans="1:7" x14ac:dyDescent="0.3">
      <c r="A1767" s="7">
        <v>1743</v>
      </c>
      <c r="B1767" s="7">
        <v>42.637856599595594</v>
      </c>
      <c r="C1767" s="7">
        <v>5.6621434004044033</v>
      </c>
      <c r="D1767" s="7">
        <v>0.4069259147793583</v>
      </c>
      <c r="F1767" s="7">
        <v>61.944543192321362</v>
      </c>
      <c r="G1767" s="7">
        <v>56.3</v>
      </c>
    </row>
    <row r="1768" spans="1:7" x14ac:dyDescent="0.3">
      <c r="A1768" s="7">
        <v>1744</v>
      </c>
      <c r="B1768" s="7">
        <v>53.955924473884814</v>
      </c>
      <c r="C1768" s="7">
        <v>-5.6559244738848165</v>
      </c>
      <c r="D1768" s="7">
        <v>-0.40647897407440409</v>
      </c>
      <c r="F1768" s="7">
        <v>61.980092428012796</v>
      </c>
      <c r="G1768" s="7">
        <v>56.3</v>
      </c>
    </row>
    <row r="1769" spans="1:7" x14ac:dyDescent="0.3">
      <c r="A1769" s="7">
        <v>1745</v>
      </c>
      <c r="B1769" s="7">
        <v>53.974632024090248</v>
      </c>
      <c r="C1769" s="7">
        <v>-5.6746320240902506</v>
      </c>
      <c r="D1769" s="7">
        <v>-0.40782344496507128</v>
      </c>
      <c r="F1769" s="7">
        <v>62.01564166370423</v>
      </c>
      <c r="G1769" s="7">
        <v>56.3</v>
      </c>
    </row>
    <row r="1770" spans="1:7" x14ac:dyDescent="0.3">
      <c r="A1770" s="7">
        <v>1746</v>
      </c>
      <c r="B1770" s="7">
        <v>53.469528168543455</v>
      </c>
      <c r="C1770" s="7">
        <v>-5.169528168543458</v>
      </c>
      <c r="D1770" s="7">
        <v>-0.37152273091705207</v>
      </c>
      <c r="F1770" s="7">
        <v>62.051190899395657</v>
      </c>
      <c r="G1770" s="7">
        <v>56.3</v>
      </c>
    </row>
    <row r="1771" spans="1:7" x14ac:dyDescent="0.3">
      <c r="A1771" s="7">
        <v>1747</v>
      </c>
      <c r="B1771" s="7">
        <v>51.785848650054156</v>
      </c>
      <c r="C1771" s="7">
        <v>-3.4858486500541588</v>
      </c>
      <c r="D1771" s="7">
        <v>-0.2505203507569887</v>
      </c>
      <c r="F1771" s="7">
        <v>62.086740135087091</v>
      </c>
      <c r="G1771" s="7">
        <v>56.3</v>
      </c>
    </row>
    <row r="1772" spans="1:7" x14ac:dyDescent="0.3">
      <c r="A1772" s="7">
        <v>1748</v>
      </c>
      <c r="B1772" s="7">
        <v>53.787556522035885</v>
      </c>
      <c r="C1772" s="7">
        <v>-5.487556522035888</v>
      </c>
      <c r="D1772" s="7">
        <v>-0.39437873605839785</v>
      </c>
      <c r="F1772" s="7">
        <v>62.122289370778525</v>
      </c>
      <c r="G1772" s="7">
        <v>56.4</v>
      </c>
    </row>
    <row r="1773" spans="1:7" x14ac:dyDescent="0.3">
      <c r="A1773" s="7">
        <v>1749</v>
      </c>
      <c r="B1773" s="7">
        <v>53.001839413407538</v>
      </c>
      <c r="C1773" s="7">
        <v>-4.7018394134075407</v>
      </c>
      <c r="D1773" s="7">
        <v>-0.33791095865036774</v>
      </c>
      <c r="F1773" s="7">
        <v>62.157838606469959</v>
      </c>
      <c r="G1773" s="7">
        <v>56.4</v>
      </c>
    </row>
    <row r="1774" spans="1:7" x14ac:dyDescent="0.3">
      <c r="A1774" s="7">
        <v>1750</v>
      </c>
      <c r="B1774" s="7">
        <v>54.049462224911998</v>
      </c>
      <c r="C1774" s="7">
        <v>-5.7494622249120013</v>
      </c>
      <c r="D1774" s="7">
        <v>-0.41320132852774105</v>
      </c>
      <c r="F1774" s="7">
        <v>62.193387842161393</v>
      </c>
      <c r="G1774" s="7">
        <v>56.4</v>
      </c>
    </row>
    <row r="1775" spans="1:7" x14ac:dyDescent="0.3">
      <c r="A1775" s="7">
        <v>1751</v>
      </c>
      <c r="B1775" s="7">
        <v>54.030754674706557</v>
      </c>
      <c r="C1775" s="7">
        <v>-5.7307546747065601</v>
      </c>
      <c r="D1775" s="7">
        <v>-0.41185685763707336</v>
      </c>
      <c r="F1775" s="7">
        <v>62.228937077852819</v>
      </c>
      <c r="G1775" s="7">
        <v>56.4</v>
      </c>
    </row>
    <row r="1776" spans="1:7" x14ac:dyDescent="0.3">
      <c r="A1776" s="7">
        <v>1752</v>
      </c>
      <c r="B1776" s="7">
        <v>52.90830166238036</v>
      </c>
      <c r="C1776" s="7">
        <v>-4.608301662380363</v>
      </c>
      <c r="D1776" s="7">
        <v>-0.33118860419703128</v>
      </c>
      <c r="F1776" s="7">
        <v>62.264486313544253</v>
      </c>
      <c r="G1776" s="7">
        <v>56.4</v>
      </c>
    </row>
    <row r="1777" spans="1:7" x14ac:dyDescent="0.3">
      <c r="A1777" s="7">
        <v>1753</v>
      </c>
      <c r="B1777" s="7">
        <v>52.085169453341138</v>
      </c>
      <c r="C1777" s="7">
        <v>-3.7851694533411404</v>
      </c>
      <c r="D1777" s="7">
        <v>-0.27203188500766629</v>
      </c>
      <c r="F1777" s="7">
        <v>62.300035549235687</v>
      </c>
      <c r="G1777" s="7">
        <v>56.4</v>
      </c>
    </row>
    <row r="1778" spans="1:7" x14ac:dyDescent="0.3">
      <c r="A1778" s="7">
        <v>1754</v>
      </c>
      <c r="B1778" s="7">
        <v>53.656603670597825</v>
      </c>
      <c r="C1778" s="7">
        <v>-5.3566036705978277</v>
      </c>
      <c r="D1778" s="7">
        <v>-0.384967439823726</v>
      </c>
      <c r="F1778" s="7">
        <v>62.335584784927121</v>
      </c>
      <c r="G1778" s="7">
        <v>56.4</v>
      </c>
    </row>
    <row r="1779" spans="1:7" x14ac:dyDescent="0.3">
      <c r="A1779" s="7">
        <v>1755</v>
      </c>
      <c r="B1779" s="7">
        <v>49.466112424579997</v>
      </c>
      <c r="C1779" s="7">
        <v>-1.1661124245799996</v>
      </c>
      <c r="D1779" s="7">
        <v>-8.3805960314233721E-2</v>
      </c>
      <c r="F1779" s="7">
        <v>62.371134020618555</v>
      </c>
      <c r="G1779" s="7">
        <v>56.4</v>
      </c>
    </row>
    <row r="1780" spans="1:7" x14ac:dyDescent="0.3">
      <c r="A1780" s="7">
        <v>1756</v>
      </c>
      <c r="B1780" s="7">
        <v>53.581773469776081</v>
      </c>
      <c r="C1780" s="7">
        <v>-5.2817734697760841</v>
      </c>
      <c r="D1780" s="7">
        <v>-0.37958955626105673</v>
      </c>
      <c r="F1780" s="7">
        <v>62.406683256309989</v>
      </c>
      <c r="G1780" s="7">
        <v>56.5</v>
      </c>
    </row>
    <row r="1781" spans="1:7" x14ac:dyDescent="0.3">
      <c r="A1781" s="7">
        <v>1757</v>
      </c>
      <c r="B1781" s="7">
        <v>53.432113068132587</v>
      </c>
      <c r="C1781" s="7">
        <v>-5.1321130681325897</v>
      </c>
      <c r="D1781" s="7">
        <v>-0.36883378913571768</v>
      </c>
      <c r="F1781" s="7">
        <v>62.442232492001416</v>
      </c>
      <c r="G1781" s="7">
        <v>56.5</v>
      </c>
    </row>
    <row r="1782" spans="1:7" x14ac:dyDescent="0.3">
      <c r="A1782" s="7">
        <v>1758</v>
      </c>
      <c r="B1782" s="7">
        <v>53.918509373473938</v>
      </c>
      <c r="C1782" s="7">
        <v>-5.6185093734739411</v>
      </c>
      <c r="D1782" s="7">
        <v>-0.4037900322930692</v>
      </c>
      <c r="F1782" s="7">
        <v>62.47778172769285</v>
      </c>
      <c r="G1782" s="7">
        <v>56.5</v>
      </c>
    </row>
    <row r="1783" spans="1:7" x14ac:dyDescent="0.3">
      <c r="A1783" s="7">
        <v>1759</v>
      </c>
      <c r="B1783" s="7">
        <v>53.282452666489093</v>
      </c>
      <c r="C1783" s="7">
        <v>-4.9824526664890953</v>
      </c>
      <c r="D1783" s="7">
        <v>-0.35807802201037864</v>
      </c>
      <c r="F1783" s="7">
        <v>62.513330963384284</v>
      </c>
      <c r="G1783" s="7">
        <v>56.5</v>
      </c>
    </row>
    <row r="1784" spans="1:7" x14ac:dyDescent="0.3">
      <c r="A1784" s="7">
        <v>1760</v>
      </c>
      <c r="B1784" s="7">
        <v>53.88109427306307</v>
      </c>
      <c r="C1784" s="7">
        <v>-5.5810942730630728</v>
      </c>
      <c r="D1784" s="7">
        <v>-0.40110109051173481</v>
      </c>
      <c r="F1784" s="7">
        <v>62.548880199075718</v>
      </c>
      <c r="G1784" s="7">
        <v>56.5</v>
      </c>
    </row>
    <row r="1785" spans="1:7" x14ac:dyDescent="0.3">
      <c r="A1785" s="7">
        <v>1761</v>
      </c>
      <c r="B1785" s="7">
        <v>53.469528168543455</v>
      </c>
      <c r="C1785" s="7">
        <v>-5.169528168543458</v>
      </c>
      <c r="D1785" s="7">
        <v>-0.37152273091705207</v>
      </c>
      <c r="F1785" s="7">
        <v>62.584429434767152</v>
      </c>
      <c r="G1785" s="7">
        <v>56.5</v>
      </c>
    </row>
    <row r="1786" spans="1:7" x14ac:dyDescent="0.3">
      <c r="A1786" s="7">
        <v>1762</v>
      </c>
      <c r="B1786" s="7">
        <v>53.937216923679379</v>
      </c>
      <c r="C1786" s="7">
        <v>-5.7372169236793766</v>
      </c>
      <c r="D1786" s="7">
        <v>-0.41232128539681667</v>
      </c>
      <c r="F1786" s="7">
        <v>62.619978670458579</v>
      </c>
      <c r="G1786" s="7">
        <v>56.5</v>
      </c>
    </row>
    <row r="1787" spans="1:7" x14ac:dyDescent="0.3">
      <c r="A1787" s="7">
        <v>1763</v>
      </c>
      <c r="B1787" s="7">
        <v>53.974632024090248</v>
      </c>
      <c r="C1787" s="7">
        <v>-5.7746320240902449</v>
      </c>
      <c r="D1787" s="7">
        <v>-0.41501022717815106</v>
      </c>
      <c r="F1787" s="7">
        <v>62.655527906150013</v>
      </c>
      <c r="G1787" s="7">
        <v>56.5</v>
      </c>
    </row>
    <row r="1788" spans="1:7" x14ac:dyDescent="0.3">
      <c r="A1788" s="7">
        <v>1764</v>
      </c>
      <c r="B1788" s="7">
        <v>53.731433871419576</v>
      </c>
      <c r="C1788" s="7">
        <v>-5.5314338714195728</v>
      </c>
      <c r="D1788" s="7">
        <v>-0.39753210559947555</v>
      </c>
      <c r="F1788" s="7">
        <v>62.691077141841447</v>
      </c>
      <c r="G1788" s="7">
        <v>56.5</v>
      </c>
    </row>
    <row r="1789" spans="1:7" x14ac:dyDescent="0.3">
      <c r="A1789" s="7">
        <v>1765</v>
      </c>
      <c r="B1789" s="7">
        <v>53.824971622446753</v>
      </c>
      <c r="C1789" s="7">
        <v>-5.6249716224467505</v>
      </c>
      <c r="D1789" s="7">
        <v>-0.40425446005281201</v>
      </c>
      <c r="F1789" s="7">
        <v>62.726626377532881</v>
      </c>
      <c r="G1789" s="7">
        <v>56.5</v>
      </c>
    </row>
    <row r="1790" spans="1:7" x14ac:dyDescent="0.3">
      <c r="A1790" s="7">
        <v>1766</v>
      </c>
      <c r="B1790" s="7">
        <v>53.768848971830444</v>
      </c>
      <c r="C1790" s="7">
        <v>-5.568848971830441</v>
      </c>
      <c r="D1790" s="7">
        <v>-0.40022104738080994</v>
      </c>
      <c r="F1790" s="7">
        <v>62.762175613224315</v>
      </c>
      <c r="G1790" s="7">
        <v>56.6</v>
      </c>
    </row>
    <row r="1791" spans="1:7" x14ac:dyDescent="0.3">
      <c r="A1791" s="7">
        <v>1767</v>
      </c>
      <c r="B1791" s="7">
        <v>53.993339574295689</v>
      </c>
      <c r="C1791" s="7">
        <v>-5.7933395742956861</v>
      </c>
      <c r="D1791" s="7">
        <v>-0.41635469806881875</v>
      </c>
      <c r="F1791" s="7">
        <v>62.797724848915742</v>
      </c>
      <c r="G1791" s="7">
        <v>56.6</v>
      </c>
    </row>
    <row r="1792" spans="1:7" x14ac:dyDescent="0.3">
      <c r="A1792" s="7">
        <v>1768</v>
      </c>
      <c r="B1792" s="7">
        <v>53.394697967721712</v>
      </c>
      <c r="C1792" s="7">
        <v>-5.1946979677217087</v>
      </c>
      <c r="D1792" s="7">
        <v>-0.37333162956746258</v>
      </c>
      <c r="F1792" s="7">
        <v>62.833274084607176</v>
      </c>
      <c r="G1792" s="7">
        <v>56.6</v>
      </c>
    </row>
    <row r="1793" spans="1:7" x14ac:dyDescent="0.3">
      <c r="A1793" s="7">
        <v>1769</v>
      </c>
      <c r="B1793" s="7">
        <v>53.862386722857629</v>
      </c>
      <c r="C1793" s="7">
        <v>-5.6623867228576259</v>
      </c>
      <c r="D1793" s="7">
        <v>-0.4069434018341469</v>
      </c>
      <c r="F1793" s="7">
        <v>62.86882332029861</v>
      </c>
      <c r="G1793" s="7">
        <v>56.6</v>
      </c>
    </row>
    <row r="1794" spans="1:7" x14ac:dyDescent="0.3">
      <c r="A1794" s="7">
        <v>1770</v>
      </c>
      <c r="B1794" s="7">
        <v>53.768848971830444</v>
      </c>
      <c r="C1794" s="7">
        <v>-5.568848971830441</v>
      </c>
      <c r="D1794" s="7">
        <v>-0.40022104738080994</v>
      </c>
      <c r="F1794" s="7">
        <v>62.904372555990044</v>
      </c>
      <c r="G1794" s="7">
        <v>56.6</v>
      </c>
    </row>
    <row r="1795" spans="1:7" x14ac:dyDescent="0.3">
      <c r="A1795" s="7">
        <v>1771</v>
      </c>
      <c r="B1795" s="7">
        <v>53.955924473884814</v>
      </c>
      <c r="C1795" s="7">
        <v>-5.8559244738848122</v>
      </c>
      <c r="D1795" s="7">
        <v>-0.4208525385005642</v>
      </c>
      <c r="F1795" s="7">
        <v>62.939921791681478</v>
      </c>
      <c r="G1795" s="7">
        <v>56.6</v>
      </c>
    </row>
    <row r="1796" spans="1:7" x14ac:dyDescent="0.3">
      <c r="A1796" s="7">
        <v>1772</v>
      </c>
      <c r="B1796" s="7">
        <v>37.306204791046127</v>
      </c>
      <c r="C1796" s="7">
        <v>10.793795208953874</v>
      </c>
      <c r="D1796" s="7">
        <v>0.7757265541934002</v>
      </c>
      <c r="F1796" s="7">
        <v>62.975471027372905</v>
      </c>
      <c r="G1796" s="7">
        <v>56.6</v>
      </c>
    </row>
    <row r="1797" spans="1:7" x14ac:dyDescent="0.3">
      <c r="A1797" s="7">
        <v>1773</v>
      </c>
      <c r="B1797" s="7">
        <v>53.394697967721712</v>
      </c>
      <c r="C1797" s="7">
        <v>-5.2946979677217101</v>
      </c>
      <c r="D1797" s="7">
        <v>-0.38051841178054291</v>
      </c>
      <c r="F1797" s="7">
        <v>63.011020263064339</v>
      </c>
      <c r="G1797" s="7">
        <v>56.6</v>
      </c>
    </row>
    <row r="1798" spans="1:7" x14ac:dyDescent="0.3">
      <c r="A1798" s="7">
        <v>1774</v>
      </c>
      <c r="B1798" s="7">
        <v>51.636188248410662</v>
      </c>
      <c r="C1798" s="7">
        <v>-3.5361882484106602</v>
      </c>
      <c r="D1798" s="7">
        <v>-0.25413814805780977</v>
      </c>
      <c r="F1798" s="7">
        <v>63.046569498755773</v>
      </c>
      <c r="G1798" s="7">
        <v>56.6</v>
      </c>
    </row>
    <row r="1799" spans="1:7" x14ac:dyDescent="0.3">
      <c r="A1799" s="7">
        <v>1775</v>
      </c>
      <c r="B1799" s="7">
        <v>53.768848971830444</v>
      </c>
      <c r="C1799" s="7">
        <v>-5.6688489718304425</v>
      </c>
      <c r="D1799" s="7">
        <v>-0.40740782959389027</v>
      </c>
      <c r="F1799" s="7">
        <v>63.082118734447207</v>
      </c>
      <c r="G1799" s="7">
        <v>56.6</v>
      </c>
    </row>
    <row r="1800" spans="1:7" x14ac:dyDescent="0.3">
      <c r="A1800" s="7">
        <v>1776</v>
      </c>
      <c r="B1800" s="7">
        <v>51.898093951286775</v>
      </c>
      <c r="C1800" s="7">
        <v>-3.8980939512867749</v>
      </c>
      <c r="D1800" s="7">
        <v>-0.28014752274023325</v>
      </c>
      <c r="F1800" s="7">
        <v>63.11766797013864</v>
      </c>
      <c r="G1800" s="7">
        <v>56.6</v>
      </c>
    </row>
    <row r="1801" spans="1:7" x14ac:dyDescent="0.3">
      <c r="A1801" s="7">
        <v>1777</v>
      </c>
      <c r="B1801" s="7">
        <v>53.506943268954331</v>
      </c>
      <c r="C1801" s="7">
        <v>-5.5069432689543305</v>
      </c>
      <c r="D1801" s="7">
        <v>-0.39577201933762735</v>
      </c>
      <c r="F1801" s="7">
        <v>63.153217205830074</v>
      </c>
      <c r="G1801" s="7">
        <v>56.6</v>
      </c>
    </row>
    <row r="1802" spans="1:7" x14ac:dyDescent="0.3">
      <c r="A1802" s="7">
        <v>1778</v>
      </c>
      <c r="B1802" s="7">
        <v>53.263745116283651</v>
      </c>
      <c r="C1802" s="7">
        <v>-5.2637451162836513</v>
      </c>
      <c r="D1802" s="7">
        <v>-0.37829389775895134</v>
      </c>
      <c r="F1802" s="7">
        <v>63.188766441521501</v>
      </c>
      <c r="G1802" s="7">
        <v>56.7</v>
      </c>
    </row>
    <row r="1803" spans="1:7" x14ac:dyDescent="0.3">
      <c r="A1803" s="7">
        <v>1779</v>
      </c>
      <c r="B1803" s="7">
        <v>54.086877325322874</v>
      </c>
      <c r="C1803" s="7">
        <v>-6.0868773253228738</v>
      </c>
      <c r="D1803" s="7">
        <v>-0.43745061694831633</v>
      </c>
      <c r="F1803" s="7">
        <v>63.224315677212935</v>
      </c>
      <c r="G1803" s="7">
        <v>56.7</v>
      </c>
    </row>
    <row r="1804" spans="1:7" x14ac:dyDescent="0.3">
      <c r="A1804" s="7">
        <v>1780</v>
      </c>
      <c r="B1804" s="7">
        <v>53.525650819159772</v>
      </c>
      <c r="C1804" s="7">
        <v>-5.5256508191597717</v>
      </c>
      <c r="D1804" s="7">
        <v>-0.39711649022829504</v>
      </c>
      <c r="F1804" s="7">
        <v>63.259864912904369</v>
      </c>
      <c r="G1804" s="7">
        <v>56.7</v>
      </c>
    </row>
    <row r="1805" spans="1:7" x14ac:dyDescent="0.3">
      <c r="A1805" s="7">
        <v>1781</v>
      </c>
      <c r="B1805" s="7">
        <v>52.833471461558609</v>
      </c>
      <c r="C1805" s="7">
        <v>-4.8334714615586094</v>
      </c>
      <c r="D1805" s="7">
        <v>-0.3473710672736019</v>
      </c>
      <c r="F1805" s="7">
        <v>63.295414148595803</v>
      </c>
      <c r="G1805" s="7">
        <v>56.7</v>
      </c>
    </row>
    <row r="1806" spans="1:7" x14ac:dyDescent="0.3">
      <c r="A1806" s="7">
        <v>1782</v>
      </c>
      <c r="B1806" s="7">
        <v>53.506943268954331</v>
      </c>
      <c r="C1806" s="7">
        <v>-5.5069432689543305</v>
      </c>
      <c r="D1806" s="7">
        <v>-0.39577201933762735</v>
      </c>
      <c r="F1806" s="7">
        <v>63.330963384287237</v>
      </c>
      <c r="G1806" s="7">
        <v>56.7</v>
      </c>
    </row>
    <row r="1807" spans="1:7" x14ac:dyDescent="0.3">
      <c r="A1807" s="7">
        <v>1783</v>
      </c>
      <c r="B1807" s="7">
        <v>53.151499815051032</v>
      </c>
      <c r="C1807" s="7">
        <v>-5.1514998150510323</v>
      </c>
      <c r="D1807" s="7">
        <v>-0.37022707241494718</v>
      </c>
      <c r="F1807" s="7">
        <v>63.366512619978664</v>
      </c>
      <c r="G1807" s="7">
        <v>56.7</v>
      </c>
    </row>
    <row r="1808" spans="1:7" x14ac:dyDescent="0.3">
      <c r="A1808" s="7">
        <v>1784</v>
      </c>
      <c r="B1808" s="7">
        <v>50.307952183824654</v>
      </c>
      <c r="C1808" s="7">
        <v>-2.3079521838246535</v>
      </c>
      <c r="D1808" s="7">
        <v>-0.16586749703350634</v>
      </c>
      <c r="F1808" s="7">
        <v>63.402061855670098</v>
      </c>
      <c r="G1808" s="7">
        <v>56.7</v>
      </c>
    </row>
    <row r="1809" spans="1:7" x14ac:dyDescent="0.3">
      <c r="A1809" s="7">
        <v>1785</v>
      </c>
      <c r="B1809" s="7">
        <v>53.544358369365206</v>
      </c>
      <c r="C1809" s="7">
        <v>-5.5443583693652059</v>
      </c>
      <c r="D1809" s="7">
        <v>-0.39846096111896223</v>
      </c>
      <c r="F1809" s="7">
        <v>63.437611091361532</v>
      </c>
      <c r="G1809" s="7">
        <v>56.7</v>
      </c>
    </row>
    <row r="1810" spans="1:7" x14ac:dyDescent="0.3">
      <c r="A1810" s="7">
        <v>1786</v>
      </c>
      <c r="B1810" s="7">
        <v>53.918509373473938</v>
      </c>
      <c r="C1810" s="7">
        <v>-6.0185093734739397</v>
      </c>
      <c r="D1810" s="7">
        <v>-0.43253716114538993</v>
      </c>
      <c r="F1810" s="7">
        <v>63.473160327052966</v>
      </c>
      <c r="G1810" s="7">
        <v>56.7</v>
      </c>
    </row>
    <row r="1811" spans="1:7" x14ac:dyDescent="0.3">
      <c r="A1811" s="7">
        <v>1787</v>
      </c>
      <c r="B1811" s="7">
        <v>52.478028007655311</v>
      </c>
      <c r="C1811" s="7">
        <v>-4.5780280076553126</v>
      </c>
      <c r="D1811" s="7">
        <v>-0.32901290256400206</v>
      </c>
      <c r="F1811" s="7">
        <v>63.5087095627444</v>
      </c>
      <c r="G1811" s="7">
        <v>56.7</v>
      </c>
    </row>
    <row r="1812" spans="1:7" x14ac:dyDescent="0.3">
      <c r="A1812" s="7">
        <v>1788</v>
      </c>
      <c r="B1812" s="7">
        <v>52.384490256628126</v>
      </c>
      <c r="C1812" s="7">
        <v>-4.4844902566281277</v>
      </c>
      <c r="D1812" s="7">
        <v>-0.3222905481106651</v>
      </c>
      <c r="F1812" s="7">
        <v>63.544258798435827</v>
      </c>
      <c r="G1812" s="7">
        <v>56.7</v>
      </c>
    </row>
    <row r="1813" spans="1:7" x14ac:dyDescent="0.3">
      <c r="A1813" s="7">
        <v>1789</v>
      </c>
      <c r="B1813" s="7">
        <v>51.243329694096488</v>
      </c>
      <c r="C1813" s="7">
        <v>-3.3433296940964894</v>
      </c>
      <c r="D1813" s="7">
        <v>-0.2402778237799553</v>
      </c>
      <c r="F1813" s="7">
        <v>63.579808034127261</v>
      </c>
      <c r="G1813" s="7">
        <v>56.7</v>
      </c>
    </row>
    <row r="1814" spans="1:7" x14ac:dyDescent="0.3">
      <c r="A1814" s="7">
        <v>1790</v>
      </c>
      <c r="B1814" s="7">
        <v>54.068169775117433</v>
      </c>
      <c r="C1814" s="7">
        <v>-6.168169775117434</v>
      </c>
      <c r="D1814" s="7">
        <v>-0.44329292827072897</v>
      </c>
      <c r="F1814" s="7">
        <v>63.615357269818695</v>
      </c>
      <c r="G1814" s="7">
        <v>56.7</v>
      </c>
    </row>
    <row r="1815" spans="1:7" x14ac:dyDescent="0.3">
      <c r="A1815" s="7">
        <v>1791</v>
      </c>
      <c r="B1815" s="7">
        <v>53.375990417516277</v>
      </c>
      <c r="C1815" s="7">
        <v>-5.4759904175162788</v>
      </c>
      <c r="D1815" s="7">
        <v>-0.39354750531603633</v>
      </c>
      <c r="F1815" s="7">
        <v>63.650906505510129</v>
      </c>
      <c r="G1815" s="7">
        <v>56.8</v>
      </c>
    </row>
    <row r="1816" spans="1:7" x14ac:dyDescent="0.3">
      <c r="A1816" s="7">
        <v>1792</v>
      </c>
      <c r="B1816" s="7">
        <v>53.824971622446753</v>
      </c>
      <c r="C1816" s="7">
        <v>-6.0249716224467562</v>
      </c>
      <c r="D1816" s="7">
        <v>-0.43300158890513324</v>
      </c>
      <c r="F1816" s="7">
        <v>63.686455741201563</v>
      </c>
      <c r="G1816" s="7">
        <v>56.8</v>
      </c>
    </row>
    <row r="1817" spans="1:7" x14ac:dyDescent="0.3">
      <c r="A1817" s="7">
        <v>1793</v>
      </c>
      <c r="B1817" s="7">
        <v>54.086877325322874</v>
      </c>
      <c r="C1817" s="7">
        <v>-6.2868773253228767</v>
      </c>
      <c r="D1817" s="7">
        <v>-0.45182418137447694</v>
      </c>
      <c r="F1817" s="7">
        <v>63.72200497689299</v>
      </c>
      <c r="G1817" s="7">
        <v>56.8</v>
      </c>
    </row>
    <row r="1818" spans="1:7" x14ac:dyDescent="0.3">
      <c r="A1818" s="7">
        <v>1794</v>
      </c>
      <c r="B1818" s="7">
        <v>53.75014142162501</v>
      </c>
      <c r="C1818" s="7">
        <v>-5.9501414216250126</v>
      </c>
      <c r="D1818" s="7">
        <v>-0.42762370534246397</v>
      </c>
      <c r="F1818" s="7">
        <v>63.757554212584424</v>
      </c>
      <c r="G1818" s="7">
        <v>56.8</v>
      </c>
    </row>
    <row r="1819" spans="1:7" x14ac:dyDescent="0.3">
      <c r="A1819" s="7">
        <v>1795</v>
      </c>
      <c r="B1819" s="7">
        <v>45.350451379383919</v>
      </c>
      <c r="C1819" s="7">
        <v>2.4495486206160777</v>
      </c>
      <c r="D1819" s="7">
        <v>0.17604372456718775</v>
      </c>
      <c r="F1819" s="7">
        <v>63.793103448275858</v>
      </c>
      <c r="G1819" s="7">
        <v>56.8</v>
      </c>
    </row>
    <row r="1820" spans="1:7" x14ac:dyDescent="0.3">
      <c r="A1820" s="7">
        <v>1796</v>
      </c>
      <c r="B1820" s="7">
        <v>51.954216601903084</v>
      </c>
      <c r="C1820" s="7">
        <v>-4.1542166019030873</v>
      </c>
      <c r="D1820" s="7">
        <v>-0.29855449983839594</v>
      </c>
      <c r="F1820" s="7">
        <v>63.828652683967292</v>
      </c>
      <c r="G1820" s="7">
        <v>56.8</v>
      </c>
    </row>
    <row r="1821" spans="1:7" x14ac:dyDescent="0.3">
      <c r="A1821" s="7">
        <v>1797</v>
      </c>
      <c r="B1821" s="7">
        <v>53.787556522035885</v>
      </c>
      <c r="C1821" s="7">
        <v>-6.0875565220358823</v>
      </c>
      <c r="D1821" s="7">
        <v>-0.43749942933687869</v>
      </c>
      <c r="F1821" s="7">
        <v>63.864201919658726</v>
      </c>
      <c r="G1821" s="7">
        <v>56.8</v>
      </c>
    </row>
    <row r="1822" spans="1:7" x14ac:dyDescent="0.3">
      <c r="A1822" s="7">
        <v>1798</v>
      </c>
      <c r="B1822" s="7">
        <v>53.937216923679379</v>
      </c>
      <c r="C1822" s="7">
        <v>-6.2372169236793766</v>
      </c>
      <c r="D1822" s="7">
        <v>-0.44825519646221773</v>
      </c>
      <c r="F1822" s="7">
        <v>63.89975115535016</v>
      </c>
      <c r="G1822" s="7">
        <v>56.8</v>
      </c>
    </row>
    <row r="1823" spans="1:7" x14ac:dyDescent="0.3">
      <c r="A1823" s="7">
        <v>1799</v>
      </c>
      <c r="B1823" s="7">
        <v>53.656603670597825</v>
      </c>
      <c r="C1823" s="7">
        <v>-5.956603670597822</v>
      </c>
      <c r="D1823" s="7">
        <v>-0.42808813310220684</v>
      </c>
      <c r="F1823" s="7">
        <v>63.935300391041586</v>
      </c>
      <c r="G1823" s="7">
        <v>56.9</v>
      </c>
    </row>
    <row r="1824" spans="1:7" x14ac:dyDescent="0.3">
      <c r="A1824" s="7">
        <v>1800</v>
      </c>
      <c r="B1824" s="7">
        <v>53.993339574295689</v>
      </c>
      <c r="C1824" s="7">
        <v>-6.2933395742956861</v>
      </c>
      <c r="D1824" s="7">
        <v>-0.45228860913421981</v>
      </c>
      <c r="F1824" s="7">
        <v>63.97084962673302</v>
      </c>
      <c r="G1824" s="7">
        <v>56.9</v>
      </c>
    </row>
    <row r="1825" spans="1:7" x14ac:dyDescent="0.3">
      <c r="A1825" s="7">
        <v>1801</v>
      </c>
      <c r="B1825" s="7">
        <v>45.892970335341587</v>
      </c>
      <c r="C1825" s="7">
        <v>1.8070296646584154</v>
      </c>
      <c r="D1825" s="7">
        <v>0.12986728652475385</v>
      </c>
      <c r="F1825" s="7">
        <v>64.006398862424447</v>
      </c>
      <c r="G1825" s="7">
        <v>56.9</v>
      </c>
    </row>
    <row r="1826" spans="1:7" x14ac:dyDescent="0.3">
      <c r="A1826" s="7">
        <v>1802</v>
      </c>
      <c r="B1826" s="7">
        <v>53.301160216694527</v>
      </c>
      <c r="C1826" s="7">
        <v>-5.6011602166945238</v>
      </c>
      <c r="D1826" s="7">
        <v>-0.40254318617952667</v>
      </c>
      <c r="F1826" s="7">
        <v>64.041948098115881</v>
      </c>
      <c r="G1826" s="7">
        <v>56.9</v>
      </c>
    </row>
    <row r="1827" spans="1:7" x14ac:dyDescent="0.3">
      <c r="A1827" s="7">
        <v>1803</v>
      </c>
      <c r="B1827" s="7">
        <v>53.338575317105402</v>
      </c>
      <c r="C1827" s="7">
        <v>-5.6385753171053992</v>
      </c>
      <c r="D1827" s="7">
        <v>-0.40523212796086155</v>
      </c>
      <c r="F1827" s="7">
        <v>64.077497333807315</v>
      </c>
      <c r="G1827" s="7">
        <v>56.9</v>
      </c>
    </row>
    <row r="1828" spans="1:7" x14ac:dyDescent="0.3">
      <c r="A1828" s="7">
        <v>1804</v>
      </c>
      <c r="B1828" s="7">
        <v>52.103877003546579</v>
      </c>
      <c r="C1828" s="7">
        <v>-4.5038770035465774</v>
      </c>
      <c r="D1828" s="7">
        <v>-0.32368383138989509</v>
      </c>
      <c r="F1828" s="7">
        <v>64.113046569498749</v>
      </c>
      <c r="G1828" s="7">
        <v>56.9</v>
      </c>
    </row>
    <row r="1829" spans="1:7" x14ac:dyDescent="0.3">
      <c r="A1829" s="7">
        <v>1805</v>
      </c>
      <c r="B1829" s="7">
        <v>53.61918857018695</v>
      </c>
      <c r="C1829" s="7">
        <v>-6.0191885701869481</v>
      </c>
      <c r="D1829" s="7">
        <v>-0.43258597353395223</v>
      </c>
      <c r="F1829" s="7">
        <v>64.148595805190183</v>
      </c>
      <c r="G1829" s="7">
        <v>56.9</v>
      </c>
    </row>
    <row r="1830" spans="1:7" x14ac:dyDescent="0.3">
      <c r="A1830" s="7">
        <v>1806</v>
      </c>
      <c r="B1830" s="7">
        <v>54.086877325322874</v>
      </c>
      <c r="C1830" s="7">
        <v>-6.4868773253228724</v>
      </c>
      <c r="D1830" s="7">
        <v>-0.46619774580063705</v>
      </c>
      <c r="F1830" s="7">
        <v>64.184145040881617</v>
      </c>
      <c r="G1830" s="7">
        <v>56.9</v>
      </c>
    </row>
    <row r="1831" spans="1:7" x14ac:dyDescent="0.3">
      <c r="A1831" s="7">
        <v>1807</v>
      </c>
      <c r="B1831" s="7">
        <v>53.506943268954331</v>
      </c>
      <c r="C1831" s="7">
        <v>-5.9069432689543291</v>
      </c>
      <c r="D1831" s="7">
        <v>-0.42451914818994807</v>
      </c>
      <c r="F1831" s="7">
        <v>64.219694276573051</v>
      </c>
      <c r="G1831" s="7">
        <v>56.9</v>
      </c>
    </row>
    <row r="1832" spans="1:7" x14ac:dyDescent="0.3">
      <c r="A1832" s="7">
        <v>1808</v>
      </c>
      <c r="B1832" s="7">
        <v>54.030754674706557</v>
      </c>
      <c r="C1832" s="7">
        <v>-6.4307546747065558</v>
      </c>
      <c r="D1832" s="7">
        <v>-0.46216433312863447</v>
      </c>
      <c r="F1832" s="7">
        <v>64.255243512264485</v>
      </c>
      <c r="G1832" s="7">
        <v>56.9</v>
      </c>
    </row>
    <row r="1833" spans="1:7" x14ac:dyDescent="0.3">
      <c r="A1833" s="7">
        <v>1809</v>
      </c>
      <c r="B1833" s="7">
        <v>51.729725999437846</v>
      </c>
      <c r="C1833" s="7">
        <v>-4.129725999437845</v>
      </c>
      <c r="D1833" s="7">
        <v>-0.29679441357654773</v>
      </c>
      <c r="F1833" s="7">
        <v>64.290792747955919</v>
      </c>
      <c r="G1833" s="7">
        <v>56.9</v>
      </c>
    </row>
    <row r="1834" spans="1:7" x14ac:dyDescent="0.3">
      <c r="A1834" s="7">
        <v>1810</v>
      </c>
      <c r="B1834" s="7">
        <v>53.488235718748896</v>
      </c>
      <c r="C1834" s="7">
        <v>-5.888235718748895</v>
      </c>
      <c r="D1834" s="7">
        <v>-0.42317467729928088</v>
      </c>
      <c r="F1834" s="7">
        <v>64.326341983647353</v>
      </c>
      <c r="G1834" s="7">
        <v>56.9</v>
      </c>
    </row>
    <row r="1835" spans="1:7" x14ac:dyDescent="0.3">
      <c r="A1835" s="7">
        <v>1811</v>
      </c>
      <c r="B1835" s="7">
        <v>53.993339574295689</v>
      </c>
      <c r="C1835" s="7">
        <v>-6.3933395742956876</v>
      </c>
      <c r="D1835" s="7">
        <v>-0.45947539134730009</v>
      </c>
      <c r="F1835" s="7">
        <v>64.361891219338787</v>
      </c>
      <c r="G1835" s="7">
        <v>57</v>
      </c>
    </row>
    <row r="1836" spans="1:7" x14ac:dyDescent="0.3">
      <c r="A1836" s="7">
        <v>1812</v>
      </c>
      <c r="B1836" s="7">
        <v>53.75014142162501</v>
      </c>
      <c r="C1836" s="7">
        <v>-6.1501414216250083</v>
      </c>
      <c r="D1836" s="7">
        <v>-0.44199726976862408</v>
      </c>
      <c r="F1836" s="7">
        <v>64.397440455030207</v>
      </c>
      <c r="G1836" s="7">
        <v>57</v>
      </c>
    </row>
    <row r="1837" spans="1:7" x14ac:dyDescent="0.3">
      <c r="A1837" s="7">
        <v>1813</v>
      </c>
      <c r="B1837" s="7">
        <v>54.068169775117433</v>
      </c>
      <c r="C1837" s="7">
        <v>-6.4681697751174312</v>
      </c>
      <c r="D1837" s="7">
        <v>-0.46485327490996936</v>
      </c>
      <c r="F1837" s="7">
        <v>64.432989690721641</v>
      </c>
      <c r="G1837" s="7">
        <v>57</v>
      </c>
    </row>
    <row r="1838" spans="1:7" x14ac:dyDescent="0.3">
      <c r="A1838" s="7">
        <v>1814</v>
      </c>
      <c r="B1838" s="7">
        <v>53.937216923679379</v>
      </c>
      <c r="C1838" s="7">
        <v>-6.3372169236793781</v>
      </c>
      <c r="D1838" s="7">
        <v>-0.45544197867529801</v>
      </c>
      <c r="F1838" s="7">
        <v>64.468538926413075</v>
      </c>
      <c r="G1838" s="7">
        <v>57</v>
      </c>
    </row>
    <row r="1839" spans="1:7" x14ac:dyDescent="0.3">
      <c r="A1839" s="7">
        <v>1815</v>
      </c>
      <c r="B1839" s="7">
        <v>51.486527846767167</v>
      </c>
      <c r="C1839" s="7">
        <v>-3.8865278467671658</v>
      </c>
      <c r="D1839" s="7">
        <v>-0.27931629199787172</v>
      </c>
      <c r="F1839" s="7">
        <v>64.504088162104509</v>
      </c>
      <c r="G1839" s="7">
        <v>57</v>
      </c>
    </row>
    <row r="1840" spans="1:7" x14ac:dyDescent="0.3">
      <c r="A1840" s="7">
        <v>1816</v>
      </c>
      <c r="B1840" s="7">
        <v>54.068169775117433</v>
      </c>
      <c r="C1840" s="7">
        <v>-6.4681697751174312</v>
      </c>
      <c r="D1840" s="7">
        <v>-0.46485327490996936</v>
      </c>
      <c r="F1840" s="7">
        <v>64.539637397795943</v>
      </c>
      <c r="G1840" s="7">
        <v>57</v>
      </c>
    </row>
    <row r="1841" spans="1:7" x14ac:dyDescent="0.3">
      <c r="A1841" s="7">
        <v>1817</v>
      </c>
      <c r="B1841" s="7">
        <v>53.001839413407538</v>
      </c>
      <c r="C1841" s="7">
        <v>-5.5018394134075379</v>
      </c>
      <c r="D1841" s="7">
        <v>-0.39540521635500914</v>
      </c>
      <c r="F1841" s="7">
        <v>64.575186633487377</v>
      </c>
      <c r="G1841" s="7">
        <v>57</v>
      </c>
    </row>
    <row r="1842" spans="1:7" x14ac:dyDescent="0.3">
      <c r="A1842" s="7">
        <v>1818</v>
      </c>
      <c r="B1842" s="7">
        <v>53.974632024090248</v>
      </c>
      <c r="C1842" s="7">
        <v>-6.4746320240902477</v>
      </c>
      <c r="D1842" s="7">
        <v>-0.46531770266971273</v>
      </c>
      <c r="F1842" s="7">
        <v>64.610735869178811</v>
      </c>
      <c r="G1842" s="7">
        <v>57.1</v>
      </c>
    </row>
    <row r="1843" spans="1:7" x14ac:dyDescent="0.3">
      <c r="A1843" s="7">
        <v>1819</v>
      </c>
      <c r="B1843" s="7">
        <v>51.80455620025959</v>
      </c>
      <c r="C1843" s="7">
        <v>-4.3045562002595901</v>
      </c>
      <c r="D1843" s="7">
        <v>-0.30935907935229728</v>
      </c>
      <c r="F1843" s="7">
        <v>64.646285104870245</v>
      </c>
      <c r="G1843" s="7">
        <v>57.1</v>
      </c>
    </row>
    <row r="1844" spans="1:7" x14ac:dyDescent="0.3">
      <c r="A1844" s="7">
        <v>1820</v>
      </c>
      <c r="B1844" s="7">
        <v>48.044338608966811</v>
      </c>
      <c r="C1844" s="7">
        <v>-0.54433860896681097</v>
      </c>
      <c r="D1844" s="7">
        <v>-3.9120430328154973E-2</v>
      </c>
      <c r="F1844" s="7">
        <v>64.681834340561679</v>
      </c>
      <c r="G1844" s="7">
        <v>57.1</v>
      </c>
    </row>
    <row r="1845" spans="1:7" x14ac:dyDescent="0.3">
      <c r="A1845" s="7">
        <v>1821</v>
      </c>
      <c r="B1845" s="7">
        <v>51.467820296561726</v>
      </c>
      <c r="C1845" s="7">
        <v>-3.967820296561726</v>
      </c>
      <c r="D1845" s="7">
        <v>-0.28515860332028431</v>
      </c>
      <c r="F1845" s="7">
        <v>64.717383576253113</v>
      </c>
      <c r="G1845" s="7">
        <v>57.1</v>
      </c>
    </row>
    <row r="1846" spans="1:7" x14ac:dyDescent="0.3">
      <c r="A1846" s="7">
        <v>1822</v>
      </c>
      <c r="B1846" s="7">
        <v>54.068169775117433</v>
      </c>
      <c r="C1846" s="7">
        <v>-6.5681697751174326</v>
      </c>
      <c r="D1846" s="7">
        <v>-0.47204005712304969</v>
      </c>
      <c r="F1846" s="7">
        <v>64.752932811944547</v>
      </c>
      <c r="G1846" s="7">
        <v>57.1</v>
      </c>
    </row>
    <row r="1847" spans="1:7" x14ac:dyDescent="0.3">
      <c r="A1847" s="7">
        <v>1823</v>
      </c>
      <c r="B1847" s="7">
        <v>52.216122304779198</v>
      </c>
      <c r="C1847" s="7">
        <v>-4.7161223047791978</v>
      </c>
      <c r="D1847" s="7">
        <v>-0.33893743894697953</v>
      </c>
      <c r="F1847" s="7">
        <v>64.788482047635966</v>
      </c>
      <c r="G1847" s="7">
        <v>57.1</v>
      </c>
    </row>
    <row r="1848" spans="1:7" x14ac:dyDescent="0.3">
      <c r="A1848" s="7">
        <v>1824</v>
      </c>
      <c r="B1848" s="7">
        <v>53.095377164434723</v>
      </c>
      <c r="C1848" s="7">
        <v>-5.6953771644347242</v>
      </c>
      <c r="D1848" s="7">
        <v>-0.40931435302142644</v>
      </c>
      <c r="F1848" s="7">
        <v>64.8240312833274</v>
      </c>
      <c r="G1848" s="7">
        <v>57.1</v>
      </c>
    </row>
    <row r="1849" spans="1:7" x14ac:dyDescent="0.3">
      <c r="A1849" s="7">
        <v>1825</v>
      </c>
      <c r="B1849" s="7">
        <v>53.937216923679379</v>
      </c>
      <c r="C1849" s="7">
        <v>-6.5372169236793809</v>
      </c>
      <c r="D1849" s="7">
        <v>-0.46981554310145862</v>
      </c>
      <c r="F1849" s="7">
        <v>64.859580519018834</v>
      </c>
      <c r="G1849" s="7">
        <v>57.1</v>
      </c>
    </row>
    <row r="1850" spans="1:7" x14ac:dyDescent="0.3">
      <c r="A1850" s="7">
        <v>1826</v>
      </c>
      <c r="B1850" s="7">
        <v>54.012047124501123</v>
      </c>
      <c r="C1850" s="7">
        <v>-6.6120471245011245</v>
      </c>
      <c r="D1850" s="7">
        <v>-0.47519342666412789</v>
      </c>
      <c r="F1850" s="7">
        <v>64.895129754710268</v>
      </c>
      <c r="G1850" s="7">
        <v>57.1</v>
      </c>
    </row>
    <row r="1851" spans="1:7" x14ac:dyDescent="0.3">
      <c r="A1851" s="7">
        <v>1827</v>
      </c>
      <c r="B1851" s="7">
        <v>53.843679172652195</v>
      </c>
      <c r="C1851" s="7">
        <v>-6.443679172652196</v>
      </c>
      <c r="D1851" s="7">
        <v>-0.46309318864812166</v>
      </c>
      <c r="F1851" s="7">
        <v>64.930678990401702</v>
      </c>
      <c r="G1851" s="7">
        <v>57.1</v>
      </c>
    </row>
    <row r="1852" spans="1:7" x14ac:dyDescent="0.3">
      <c r="A1852" s="7">
        <v>1828</v>
      </c>
      <c r="B1852" s="7">
        <v>53.506943268954331</v>
      </c>
      <c r="C1852" s="7">
        <v>-6.1069432689543319</v>
      </c>
      <c r="D1852" s="7">
        <v>-0.43889271261610868</v>
      </c>
      <c r="F1852" s="7">
        <v>64.966228226093136</v>
      </c>
      <c r="G1852" s="7">
        <v>57.2</v>
      </c>
    </row>
    <row r="1853" spans="1:7" x14ac:dyDescent="0.3">
      <c r="A1853" s="7">
        <v>1829</v>
      </c>
      <c r="B1853" s="7">
        <v>53.862386722857629</v>
      </c>
      <c r="C1853" s="7">
        <v>-6.4623867228576302</v>
      </c>
      <c r="D1853" s="7">
        <v>-0.46443765953878885</v>
      </c>
      <c r="F1853" s="7">
        <v>65.00177746178457</v>
      </c>
      <c r="G1853" s="7">
        <v>57.2</v>
      </c>
    </row>
    <row r="1854" spans="1:7" x14ac:dyDescent="0.3">
      <c r="A1854" s="7">
        <v>1830</v>
      </c>
      <c r="B1854" s="7">
        <v>53.787556522035885</v>
      </c>
      <c r="C1854" s="7">
        <v>-6.3875565220358865</v>
      </c>
      <c r="D1854" s="7">
        <v>-0.45905977597611958</v>
      </c>
      <c r="F1854" s="7">
        <v>65.037326697476004</v>
      </c>
      <c r="G1854" s="7">
        <v>57.2</v>
      </c>
    </row>
    <row r="1855" spans="1:7" x14ac:dyDescent="0.3">
      <c r="A1855" s="7">
        <v>1831</v>
      </c>
      <c r="B1855" s="7">
        <v>53.993339574295689</v>
      </c>
      <c r="C1855" s="7">
        <v>-6.6933395742956918</v>
      </c>
      <c r="D1855" s="7">
        <v>-0.48103573798654103</v>
      </c>
      <c r="F1855" s="7">
        <v>65.072875933167438</v>
      </c>
      <c r="G1855" s="7">
        <v>57.2</v>
      </c>
    </row>
    <row r="1856" spans="1:7" x14ac:dyDescent="0.3">
      <c r="A1856" s="7">
        <v>1832</v>
      </c>
      <c r="B1856" s="7">
        <v>52.515443108066187</v>
      </c>
      <c r="C1856" s="7">
        <v>-5.2154431080661894</v>
      </c>
      <c r="D1856" s="7">
        <v>-0.37482253762381823</v>
      </c>
      <c r="F1856" s="7">
        <v>65.108425168858872</v>
      </c>
      <c r="G1856" s="7">
        <v>57.2</v>
      </c>
    </row>
    <row r="1857" spans="1:7" x14ac:dyDescent="0.3">
      <c r="A1857" s="7">
        <v>1833</v>
      </c>
      <c r="B1857" s="7">
        <v>52.365782706422692</v>
      </c>
      <c r="C1857" s="7">
        <v>-5.065782706422695</v>
      </c>
      <c r="D1857" s="7">
        <v>-0.36406677049847919</v>
      </c>
      <c r="F1857" s="7">
        <v>65.143974404550292</v>
      </c>
      <c r="G1857" s="7">
        <v>57.2</v>
      </c>
    </row>
    <row r="1858" spans="1:7" x14ac:dyDescent="0.3">
      <c r="A1858" s="7">
        <v>1834</v>
      </c>
      <c r="B1858" s="7">
        <v>53.731433871419576</v>
      </c>
      <c r="C1858" s="7">
        <v>-6.4314338714195785</v>
      </c>
      <c r="D1858" s="7">
        <v>-0.46221314551719783</v>
      </c>
      <c r="F1858" s="7">
        <v>65.179523640241726</v>
      </c>
      <c r="G1858" s="7">
        <v>57.3</v>
      </c>
    </row>
    <row r="1859" spans="1:7" x14ac:dyDescent="0.3">
      <c r="A1859" s="7">
        <v>1835</v>
      </c>
      <c r="B1859" s="7">
        <v>53.843679172652195</v>
      </c>
      <c r="C1859" s="7">
        <v>-6.5436791726521975</v>
      </c>
      <c r="D1859" s="7">
        <v>-0.47027997086120199</v>
      </c>
      <c r="F1859" s="7">
        <v>65.21507287593316</v>
      </c>
      <c r="G1859" s="7">
        <v>57.3</v>
      </c>
    </row>
    <row r="1860" spans="1:7" x14ac:dyDescent="0.3">
      <c r="A1860" s="7">
        <v>1836</v>
      </c>
      <c r="B1860" s="7">
        <v>53.862386722857629</v>
      </c>
      <c r="C1860" s="7">
        <v>-6.6623867228576259</v>
      </c>
      <c r="D1860" s="7">
        <v>-0.47881122396494896</v>
      </c>
      <c r="F1860" s="7">
        <v>65.250622111624594</v>
      </c>
      <c r="G1860" s="7">
        <v>57.3</v>
      </c>
    </row>
    <row r="1861" spans="1:7" x14ac:dyDescent="0.3">
      <c r="A1861" s="7">
        <v>1837</v>
      </c>
      <c r="B1861" s="7">
        <v>53.581773469776081</v>
      </c>
      <c r="C1861" s="7">
        <v>-6.3817734697760784</v>
      </c>
      <c r="D1861" s="7">
        <v>-0.45864416060493857</v>
      </c>
      <c r="F1861" s="7">
        <v>65.286171347316028</v>
      </c>
      <c r="G1861" s="7">
        <v>57.3</v>
      </c>
    </row>
    <row r="1862" spans="1:7" x14ac:dyDescent="0.3">
      <c r="A1862" s="7">
        <v>1838</v>
      </c>
      <c r="B1862" s="7">
        <v>53.637896120392391</v>
      </c>
      <c r="C1862" s="7">
        <v>-6.4378961203923879</v>
      </c>
      <c r="D1862" s="7">
        <v>-0.46267757327694065</v>
      </c>
      <c r="F1862" s="7">
        <v>65.321720583007462</v>
      </c>
      <c r="G1862" s="7">
        <v>57.3</v>
      </c>
    </row>
    <row r="1863" spans="1:7" x14ac:dyDescent="0.3">
      <c r="A1863" s="7">
        <v>1839</v>
      </c>
      <c r="B1863" s="7">
        <v>52.927009212585794</v>
      </c>
      <c r="C1863" s="7">
        <v>-5.7270092125857914</v>
      </c>
      <c r="D1863" s="7">
        <v>-0.41158767943158031</v>
      </c>
      <c r="F1863" s="7">
        <v>65.357269818698896</v>
      </c>
      <c r="G1863" s="7">
        <v>57.3</v>
      </c>
    </row>
    <row r="1864" spans="1:7" x14ac:dyDescent="0.3">
      <c r="A1864" s="7">
        <v>1840</v>
      </c>
      <c r="B1864" s="7">
        <v>54.068169775117433</v>
      </c>
      <c r="C1864" s="7">
        <v>-6.8681697751174298</v>
      </c>
      <c r="D1864" s="7">
        <v>-0.49360040376229009</v>
      </c>
      <c r="F1864" s="7">
        <v>65.39281905439033</v>
      </c>
      <c r="G1864" s="7">
        <v>57.3</v>
      </c>
    </row>
    <row r="1865" spans="1:7" x14ac:dyDescent="0.3">
      <c r="A1865" s="7">
        <v>1841</v>
      </c>
      <c r="B1865" s="7">
        <v>53.56306591957064</v>
      </c>
      <c r="C1865" s="7">
        <v>-6.3630659195706372</v>
      </c>
      <c r="D1865" s="7">
        <v>-0.45729968971427087</v>
      </c>
      <c r="F1865" s="7">
        <v>65.428368290081764</v>
      </c>
      <c r="G1865" s="7">
        <v>57.3</v>
      </c>
    </row>
    <row r="1866" spans="1:7" x14ac:dyDescent="0.3">
      <c r="A1866" s="7">
        <v>1842</v>
      </c>
      <c r="B1866" s="7">
        <v>52.983131863202104</v>
      </c>
      <c r="C1866" s="7">
        <v>-5.7831318632021009</v>
      </c>
      <c r="D1866" s="7">
        <v>-0.41562109210358239</v>
      </c>
      <c r="F1866" s="7">
        <v>65.463917525773198</v>
      </c>
      <c r="G1866" s="7">
        <v>57.3</v>
      </c>
    </row>
    <row r="1867" spans="1:7" x14ac:dyDescent="0.3">
      <c r="A1867" s="7">
        <v>1843</v>
      </c>
      <c r="B1867" s="7">
        <v>54.049462224911998</v>
      </c>
      <c r="C1867" s="7">
        <v>-6.8494622249119956</v>
      </c>
      <c r="D1867" s="7">
        <v>-0.49225593287162289</v>
      </c>
      <c r="F1867" s="7">
        <v>65.499466761464632</v>
      </c>
      <c r="G1867" s="7">
        <v>57.3</v>
      </c>
    </row>
    <row r="1868" spans="1:7" x14ac:dyDescent="0.3">
      <c r="A1868" s="7">
        <v>1844</v>
      </c>
      <c r="B1868" s="7">
        <v>53.862386722857629</v>
      </c>
      <c r="C1868" s="7">
        <v>-6.6623867228576259</v>
      </c>
      <c r="D1868" s="7">
        <v>-0.47881122396494896</v>
      </c>
      <c r="F1868" s="7">
        <v>65.535015997156052</v>
      </c>
      <c r="G1868" s="7">
        <v>57.4</v>
      </c>
    </row>
    <row r="1869" spans="1:7" x14ac:dyDescent="0.3">
      <c r="A1869" s="7">
        <v>1845</v>
      </c>
      <c r="B1869" s="7">
        <v>53.937216923679379</v>
      </c>
      <c r="C1869" s="7">
        <v>-6.7372169236793766</v>
      </c>
      <c r="D1869" s="7">
        <v>-0.48418910752761873</v>
      </c>
      <c r="F1869" s="7">
        <v>65.570565232847486</v>
      </c>
      <c r="G1869" s="7">
        <v>57.4</v>
      </c>
    </row>
    <row r="1870" spans="1:7" x14ac:dyDescent="0.3">
      <c r="A1870" s="7">
        <v>1846</v>
      </c>
      <c r="B1870" s="7">
        <v>49.578357725812623</v>
      </c>
      <c r="C1870" s="7">
        <v>-2.3783577258126201</v>
      </c>
      <c r="D1870" s="7">
        <v>-0.17092739000212023</v>
      </c>
      <c r="F1870" s="7">
        <v>65.606114468538919</v>
      </c>
      <c r="G1870" s="7">
        <v>57.5</v>
      </c>
    </row>
    <row r="1871" spans="1:7" x14ac:dyDescent="0.3">
      <c r="A1871" s="7">
        <v>1847</v>
      </c>
      <c r="B1871" s="7">
        <v>52.047754352930269</v>
      </c>
      <c r="C1871" s="7">
        <v>-4.8477543529302665</v>
      </c>
      <c r="D1871" s="7">
        <v>-0.34839754757021374</v>
      </c>
      <c r="F1871" s="7">
        <v>65.641663704230353</v>
      </c>
      <c r="G1871" s="7">
        <v>57.5</v>
      </c>
    </row>
    <row r="1872" spans="1:7" x14ac:dyDescent="0.3">
      <c r="A1872" s="7">
        <v>1848</v>
      </c>
      <c r="B1872" s="7">
        <v>53.712726321214134</v>
      </c>
      <c r="C1872" s="7">
        <v>-6.5127263212141315</v>
      </c>
      <c r="D1872" s="7">
        <v>-0.46805545683960992</v>
      </c>
      <c r="F1872" s="7">
        <v>65.677212939921787</v>
      </c>
      <c r="G1872" s="7">
        <v>57.5</v>
      </c>
    </row>
    <row r="1873" spans="1:7" x14ac:dyDescent="0.3">
      <c r="A1873" s="7">
        <v>1849</v>
      </c>
      <c r="B1873" s="7">
        <v>53.432113068132587</v>
      </c>
      <c r="C1873" s="7">
        <v>-6.3321130681325855</v>
      </c>
      <c r="D1873" s="7">
        <v>-0.4550751756926798</v>
      </c>
      <c r="F1873" s="7">
        <v>65.712762175613221</v>
      </c>
      <c r="G1873" s="7">
        <v>57.5</v>
      </c>
    </row>
    <row r="1874" spans="1:7" x14ac:dyDescent="0.3">
      <c r="A1874" s="7">
        <v>1850</v>
      </c>
      <c r="B1874" s="7">
        <v>53.656603670597825</v>
      </c>
      <c r="C1874" s="7">
        <v>-6.5566036705978235</v>
      </c>
      <c r="D1874" s="7">
        <v>-0.47120882638068812</v>
      </c>
      <c r="F1874" s="7">
        <v>65.748311411304655</v>
      </c>
      <c r="G1874" s="7">
        <v>57.6</v>
      </c>
    </row>
    <row r="1875" spans="1:7" x14ac:dyDescent="0.3">
      <c r="A1875" s="7">
        <v>1851</v>
      </c>
      <c r="B1875" s="7">
        <v>53.020546963612979</v>
      </c>
      <c r="C1875" s="7">
        <v>-5.9205469636129777</v>
      </c>
      <c r="D1875" s="7">
        <v>-0.42549681609799755</v>
      </c>
      <c r="F1875" s="7">
        <v>65.783860646996089</v>
      </c>
      <c r="G1875" s="7">
        <v>57.6</v>
      </c>
    </row>
    <row r="1876" spans="1:7" x14ac:dyDescent="0.3">
      <c r="A1876" s="7">
        <v>1852</v>
      </c>
      <c r="B1876" s="7">
        <v>53.824971622446753</v>
      </c>
      <c r="C1876" s="7">
        <v>-6.724971622446752</v>
      </c>
      <c r="D1876" s="7">
        <v>-0.48330906439669435</v>
      </c>
      <c r="F1876" s="7">
        <v>65.819409882687523</v>
      </c>
      <c r="G1876" s="7">
        <v>57.6</v>
      </c>
    </row>
    <row r="1877" spans="1:7" x14ac:dyDescent="0.3">
      <c r="A1877" s="7">
        <v>1853</v>
      </c>
      <c r="B1877" s="7">
        <v>53.843679172652195</v>
      </c>
      <c r="C1877" s="7">
        <v>-6.7436791726521932</v>
      </c>
      <c r="D1877" s="7">
        <v>-0.48465353528736205</v>
      </c>
      <c r="F1877" s="7">
        <v>65.854959118378957</v>
      </c>
      <c r="G1877" s="7">
        <v>57.6</v>
      </c>
    </row>
    <row r="1878" spans="1:7" x14ac:dyDescent="0.3">
      <c r="A1878" s="7">
        <v>1854</v>
      </c>
      <c r="B1878" s="7">
        <v>53.993339574295689</v>
      </c>
      <c r="C1878" s="7">
        <v>-6.8933395742956876</v>
      </c>
      <c r="D1878" s="7">
        <v>-0.49540930241270115</v>
      </c>
      <c r="F1878" s="7">
        <v>65.890508354070377</v>
      </c>
      <c r="G1878" s="7">
        <v>57.6</v>
      </c>
    </row>
    <row r="1879" spans="1:7" x14ac:dyDescent="0.3">
      <c r="A1879" s="7">
        <v>1855</v>
      </c>
      <c r="B1879" s="7">
        <v>53.675311220803266</v>
      </c>
      <c r="C1879" s="7">
        <v>-6.5753112208032647</v>
      </c>
      <c r="D1879" s="7">
        <v>-0.47255329727135581</v>
      </c>
      <c r="F1879" s="7">
        <v>65.926057589761811</v>
      </c>
      <c r="G1879" s="7">
        <v>57.6</v>
      </c>
    </row>
    <row r="1880" spans="1:7" x14ac:dyDescent="0.3">
      <c r="A1880" s="7">
        <v>1856</v>
      </c>
      <c r="B1880" s="7">
        <v>52.7773488109423</v>
      </c>
      <c r="C1880" s="7">
        <v>-5.6773488109422985</v>
      </c>
      <c r="D1880" s="7">
        <v>-0.40801869451932155</v>
      </c>
      <c r="F1880" s="7">
        <v>65.961606825453245</v>
      </c>
      <c r="G1880" s="7">
        <v>57.6</v>
      </c>
    </row>
    <row r="1881" spans="1:7" x14ac:dyDescent="0.3">
      <c r="A1881" s="7">
        <v>1857</v>
      </c>
      <c r="B1881" s="7">
        <v>53.824971622446753</v>
      </c>
      <c r="C1881" s="7">
        <v>-6.724971622446752</v>
      </c>
      <c r="D1881" s="7">
        <v>-0.48330906439669435</v>
      </c>
      <c r="F1881" s="7">
        <v>65.997156061144679</v>
      </c>
      <c r="G1881" s="7">
        <v>57.6</v>
      </c>
    </row>
    <row r="1882" spans="1:7" x14ac:dyDescent="0.3">
      <c r="A1882" s="7">
        <v>1858</v>
      </c>
      <c r="B1882" s="7">
        <v>53.581773469776081</v>
      </c>
      <c r="C1882" s="7">
        <v>-6.4817734697760798</v>
      </c>
      <c r="D1882" s="7">
        <v>-0.46583094281801884</v>
      </c>
      <c r="F1882" s="7">
        <v>66.032705296836113</v>
      </c>
      <c r="G1882" s="7">
        <v>57.7</v>
      </c>
    </row>
    <row r="1883" spans="1:7" x14ac:dyDescent="0.3">
      <c r="A1883" s="7">
        <v>1859</v>
      </c>
      <c r="B1883" s="7">
        <v>52.178707204368322</v>
      </c>
      <c r="C1883" s="7">
        <v>-5.1787072043683224</v>
      </c>
      <c r="D1883" s="7">
        <v>-0.3721824082310457</v>
      </c>
      <c r="F1883" s="7">
        <v>66.068254532527547</v>
      </c>
      <c r="G1883" s="7">
        <v>57.7</v>
      </c>
    </row>
    <row r="1884" spans="1:7" x14ac:dyDescent="0.3">
      <c r="A1884" s="7">
        <v>1860</v>
      </c>
      <c r="B1884" s="7">
        <v>53.974632024090248</v>
      </c>
      <c r="C1884" s="7">
        <v>-6.9746320240902477</v>
      </c>
      <c r="D1884" s="7">
        <v>-0.50125161373511373</v>
      </c>
      <c r="F1884" s="7">
        <v>66.103803768218981</v>
      </c>
      <c r="G1884" s="7">
        <v>57.7</v>
      </c>
    </row>
    <row r="1885" spans="1:7" x14ac:dyDescent="0.3">
      <c r="A1885" s="7">
        <v>1861</v>
      </c>
      <c r="B1885" s="7">
        <v>53.806264072241319</v>
      </c>
      <c r="C1885" s="7">
        <v>-6.8062640722413192</v>
      </c>
      <c r="D1885" s="7">
        <v>-0.4891513757191075</v>
      </c>
      <c r="F1885" s="7">
        <v>66.139353003910415</v>
      </c>
      <c r="G1885" s="7">
        <v>57.7</v>
      </c>
    </row>
    <row r="1886" spans="1:7" x14ac:dyDescent="0.3">
      <c r="A1886" s="7">
        <v>1862</v>
      </c>
      <c r="B1886" s="7">
        <v>53.974632024090248</v>
      </c>
      <c r="C1886" s="7">
        <v>-6.9746320240902477</v>
      </c>
      <c r="D1886" s="7">
        <v>-0.50125161373511373</v>
      </c>
      <c r="F1886" s="7">
        <v>66.174902239601849</v>
      </c>
      <c r="G1886" s="7">
        <v>57.7</v>
      </c>
    </row>
    <row r="1887" spans="1:7" x14ac:dyDescent="0.3">
      <c r="A1887" s="7">
        <v>1863</v>
      </c>
      <c r="B1887" s="7">
        <v>51.80455620025959</v>
      </c>
      <c r="C1887" s="7">
        <v>-4.8045562002595901</v>
      </c>
      <c r="D1887" s="7">
        <v>-0.34529299041769834</v>
      </c>
      <c r="F1887" s="7">
        <v>66.210451475293283</v>
      </c>
      <c r="G1887" s="7">
        <v>57.7</v>
      </c>
    </row>
    <row r="1888" spans="1:7" x14ac:dyDescent="0.3">
      <c r="A1888" s="7">
        <v>1864</v>
      </c>
      <c r="B1888" s="7">
        <v>53.899801823268504</v>
      </c>
      <c r="C1888" s="7">
        <v>-6.8998018232685041</v>
      </c>
      <c r="D1888" s="7">
        <v>-0.49587373017244446</v>
      </c>
      <c r="F1888" s="7">
        <v>66.246000710984717</v>
      </c>
      <c r="G1888" s="7">
        <v>57.7</v>
      </c>
    </row>
    <row r="1889" spans="1:7" x14ac:dyDescent="0.3">
      <c r="A1889" s="7">
        <v>1865</v>
      </c>
      <c r="B1889" s="7">
        <v>51.355574995329107</v>
      </c>
      <c r="C1889" s="7">
        <v>-4.355574995329107</v>
      </c>
      <c r="D1889" s="7">
        <v>-0.31302568904168115</v>
      </c>
      <c r="F1889" s="7">
        <v>66.281549946676137</v>
      </c>
      <c r="G1889" s="7">
        <v>57.8</v>
      </c>
    </row>
    <row r="1890" spans="1:7" x14ac:dyDescent="0.3">
      <c r="A1890" s="7">
        <v>1866</v>
      </c>
      <c r="B1890" s="7">
        <v>50.401489934851838</v>
      </c>
      <c r="C1890" s="7">
        <v>-3.4014899348518384</v>
      </c>
      <c r="D1890" s="7">
        <v>-0.24445767361764534</v>
      </c>
      <c r="F1890" s="7">
        <v>66.317099182367571</v>
      </c>
      <c r="G1890" s="7">
        <v>57.8</v>
      </c>
    </row>
    <row r="1891" spans="1:7" x14ac:dyDescent="0.3">
      <c r="A1891" s="7">
        <v>1867</v>
      </c>
      <c r="B1891" s="7">
        <v>53.506943268954331</v>
      </c>
      <c r="C1891" s="7">
        <v>-6.5069432689543305</v>
      </c>
      <c r="D1891" s="7">
        <v>-0.46763984146842941</v>
      </c>
      <c r="F1891" s="7">
        <v>66.352648418059005</v>
      </c>
      <c r="G1891" s="7">
        <v>57.8</v>
      </c>
    </row>
    <row r="1892" spans="1:7" x14ac:dyDescent="0.3">
      <c r="A1892" s="7">
        <v>1868</v>
      </c>
      <c r="B1892" s="7">
        <v>53.955924473884814</v>
      </c>
      <c r="C1892" s="7">
        <v>-6.9559244738848136</v>
      </c>
      <c r="D1892" s="7">
        <v>-0.49990714284444654</v>
      </c>
      <c r="F1892" s="7">
        <v>66.388197653750439</v>
      </c>
      <c r="G1892" s="7">
        <v>57.8</v>
      </c>
    </row>
    <row r="1893" spans="1:7" x14ac:dyDescent="0.3">
      <c r="A1893" s="7">
        <v>1869</v>
      </c>
      <c r="B1893" s="7">
        <v>54.105584875528308</v>
      </c>
      <c r="C1893" s="7">
        <v>-7.2055848755283094</v>
      </c>
      <c r="D1893" s="7">
        <v>-0.51784969218286592</v>
      </c>
      <c r="F1893" s="7">
        <v>66.423746889441873</v>
      </c>
      <c r="G1893" s="7">
        <v>57.8</v>
      </c>
    </row>
    <row r="1894" spans="1:7" x14ac:dyDescent="0.3">
      <c r="A1894" s="7">
        <v>1870</v>
      </c>
      <c r="B1894" s="7">
        <v>53.862386722857629</v>
      </c>
      <c r="C1894" s="7">
        <v>-6.9623867228576302</v>
      </c>
      <c r="D1894" s="7">
        <v>-0.50037157060418991</v>
      </c>
      <c r="F1894" s="7">
        <v>66.459296125133307</v>
      </c>
      <c r="G1894" s="7">
        <v>57.8</v>
      </c>
    </row>
    <row r="1895" spans="1:7" x14ac:dyDescent="0.3">
      <c r="A1895" s="7">
        <v>1871</v>
      </c>
      <c r="B1895" s="7">
        <v>53.918509373473938</v>
      </c>
      <c r="C1895" s="7">
        <v>-7.0185093734739397</v>
      </c>
      <c r="D1895" s="7">
        <v>-0.50440498327619199</v>
      </c>
      <c r="F1895" s="7">
        <v>66.494845360824741</v>
      </c>
      <c r="G1895" s="7">
        <v>57.8</v>
      </c>
    </row>
    <row r="1896" spans="1:7" x14ac:dyDescent="0.3">
      <c r="A1896" s="7">
        <v>1872</v>
      </c>
      <c r="B1896" s="7">
        <v>50.438905035262707</v>
      </c>
      <c r="C1896" s="7">
        <v>-3.5389050352627081</v>
      </c>
      <c r="D1896" s="7">
        <v>-0.25433339761206003</v>
      </c>
      <c r="F1896" s="7">
        <v>66.530394596516174</v>
      </c>
      <c r="G1896" s="7">
        <v>57.9</v>
      </c>
    </row>
    <row r="1897" spans="1:7" x14ac:dyDescent="0.3">
      <c r="A1897" s="7">
        <v>1873</v>
      </c>
      <c r="B1897" s="7">
        <v>54.049462224911998</v>
      </c>
      <c r="C1897" s="7">
        <v>-7.1494622249119999</v>
      </c>
      <c r="D1897" s="7">
        <v>-0.51381627951086384</v>
      </c>
      <c r="F1897" s="7">
        <v>66.565943832207608</v>
      </c>
      <c r="G1897" s="7">
        <v>57.9</v>
      </c>
    </row>
    <row r="1898" spans="1:7" x14ac:dyDescent="0.3">
      <c r="A1898" s="7">
        <v>1874</v>
      </c>
      <c r="B1898" s="7">
        <v>52.90830166238036</v>
      </c>
      <c r="C1898" s="7">
        <v>-6.0083016623803616</v>
      </c>
      <c r="D1898" s="7">
        <v>-0.43180355518015401</v>
      </c>
      <c r="F1898" s="7">
        <v>66.601493067899042</v>
      </c>
      <c r="G1898" s="7">
        <v>57.9</v>
      </c>
    </row>
    <row r="1899" spans="1:7" x14ac:dyDescent="0.3">
      <c r="A1899" s="7">
        <v>1875</v>
      </c>
      <c r="B1899" s="7">
        <v>53.132792264845598</v>
      </c>
      <c r="C1899" s="7">
        <v>-6.2327922648455996</v>
      </c>
      <c r="D1899" s="7">
        <v>-0.44793720586816232</v>
      </c>
      <c r="F1899" s="7">
        <v>66.637042303590462</v>
      </c>
      <c r="G1899" s="7">
        <v>57.9</v>
      </c>
    </row>
    <row r="1900" spans="1:7" x14ac:dyDescent="0.3">
      <c r="A1900" s="7">
        <v>1876</v>
      </c>
      <c r="B1900" s="7">
        <v>53.824971622446753</v>
      </c>
      <c r="C1900" s="7">
        <v>-6.9249716224467548</v>
      </c>
      <c r="D1900" s="7">
        <v>-0.49768262882285497</v>
      </c>
      <c r="F1900" s="7">
        <v>66.672591539281896</v>
      </c>
      <c r="G1900" s="7">
        <v>57.9</v>
      </c>
    </row>
    <row r="1901" spans="1:7" x14ac:dyDescent="0.3">
      <c r="A1901" s="7">
        <v>1877</v>
      </c>
      <c r="B1901" s="7">
        <v>54.105584875528308</v>
      </c>
      <c r="C1901" s="7">
        <v>-7.2055848755283094</v>
      </c>
      <c r="D1901" s="7">
        <v>-0.51784969218286592</v>
      </c>
      <c r="F1901" s="7">
        <v>66.70814077497333</v>
      </c>
      <c r="G1901" s="7">
        <v>57.9</v>
      </c>
    </row>
    <row r="1902" spans="1:7" x14ac:dyDescent="0.3">
      <c r="A1902" s="7">
        <v>1878</v>
      </c>
      <c r="B1902" s="7">
        <v>53.170207365256474</v>
      </c>
      <c r="C1902" s="7">
        <v>-6.2702073652564749</v>
      </c>
      <c r="D1902" s="7">
        <v>-0.45062614764949721</v>
      </c>
      <c r="F1902" s="7">
        <v>66.743690010664764</v>
      </c>
      <c r="G1902" s="7">
        <v>57.9</v>
      </c>
    </row>
    <row r="1903" spans="1:7" x14ac:dyDescent="0.3">
      <c r="A1903" s="7">
        <v>1879</v>
      </c>
      <c r="B1903" s="7">
        <v>54.105584875528308</v>
      </c>
      <c r="C1903" s="7">
        <v>-7.3055848755283108</v>
      </c>
      <c r="D1903" s="7">
        <v>-0.52503647439594614</v>
      </c>
      <c r="F1903" s="7">
        <v>66.779239246356198</v>
      </c>
      <c r="G1903" s="7">
        <v>57.9</v>
      </c>
    </row>
    <row r="1904" spans="1:7" x14ac:dyDescent="0.3">
      <c r="A1904" s="7">
        <v>1880</v>
      </c>
      <c r="B1904" s="7">
        <v>52.90830166238036</v>
      </c>
      <c r="C1904" s="7">
        <v>-6.108301662380363</v>
      </c>
      <c r="D1904" s="7">
        <v>-0.43899033739323434</v>
      </c>
      <c r="F1904" s="7">
        <v>66.814788482047632</v>
      </c>
      <c r="G1904" s="7">
        <v>57.9</v>
      </c>
    </row>
    <row r="1905" spans="1:7" x14ac:dyDescent="0.3">
      <c r="A1905" s="7">
        <v>1881</v>
      </c>
      <c r="B1905" s="7">
        <v>50.588565436906201</v>
      </c>
      <c r="C1905" s="7">
        <v>-3.7885654369062038</v>
      </c>
      <c r="D1905" s="7">
        <v>-0.27227594695047935</v>
      </c>
      <c r="F1905" s="7">
        <v>66.850337717739066</v>
      </c>
      <c r="G1905" s="7">
        <v>58</v>
      </c>
    </row>
    <row r="1906" spans="1:7" x14ac:dyDescent="0.3">
      <c r="A1906" s="7">
        <v>1882</v>
      </c>
      <c r="B1906" s="7">
        <v>52.59027330888793</v>
      </c>
      <c r="C1906" s="7">
        <v>-5.8902733088879273</v>
      </c>
      <c r="D1906" s="7">
        <v>-0.42332111446496834</v>
      </c>
      <c r="F1906" s="7">
        <v>66.8858869534305</v>
      </c>
      <c r="G1906" s="7">
        <v>58.1</v>
      </c>
    </row>
    <row r="1907" spans="1:7" x14ac:dyDescent="0.3">
      <c r="A1907" s="7">
        <v>1883</v>
      </c>
      <c r="B1907" s="7">
        <v>52.7773488109423</v>
      </c>
      <c r="C1907" s="7">
        <v>-6.0773488109422971</v>
      </c>
      <c r="D1907" s="7">
        <v>-0.43676582337164227</v>
      </c>
      <c r="F1907" s="7">
        <v>66.921436189121934</v>
      </c>
      <c r="G1907" s="7">
        <v>58.1</v>
      </c>
    </row>
    <row r="1908" spans="1:7" x14ac:dyDescent="0.3">
      <c r="A1908" s="7">
        <v>1884</v>
      </c>
      <c r="B1908" s="7">
        <v>53.824971622446753</v>
      </c>
      <c r="C1908" s="7">
        <v>-7.1249716224467505</v>
      </c>
      <c r="D1908" s="7">
        <v>-0.51205619324901508</v>
      </c>
      <c r="F1908" s="7">
        <v>66.956985424813368</v>
      </c>
      <c r="G1908" s="7">
        <v>58.1</v>
      </c>
    </row>
    <row r="1909" spans="1:7" x14ac:dyDescent="0.3">
      <c r="A1909" s="7">
        <v>1885</v>
      </c>
      <c r="B1909" s="7">
        <v>53.787556522035885</v>
      </c>
      <c r="C1909" s="7">
        <v>-7.0875565220358823</v>
      </c>
      <c r="D1909" s="7">
        <v>-0.50936725146768069</v>
      </c>
      <c r="F1909" s="7">
        <v>66.992534660504802</v>
      </c>
      <c r="G1909" s="7">
        <v>58.1</v>
      </c>
    </row>
    <row r="1910" spans="1:7" x14ac:dyDescent="0.3">
      <c r="A1910" s="7">
        <v>1886</v>
      </c>
      <c r="B1910" s="7">
        <v>53.56306591957064</v>
      </c>
      <c r="C1910" s="7">
        <v>-6.8630659195706372</v>
      </c>
      <c r="D1910" s="7">
        <v>-0.49323360077967188</v>
      </c>
      <c r="F1910" s="7">
        <v>67.028083896196222</v>
      </c>
      <c r="G1910" s="7">
        <v>58.1</v>
      </c>
    </row>
    <row r="1911" spans="1:7" x14ac:dyDescent="0.3">
      <c r="A1911" s="7">
        <v>1887</v>
      </c>
      <c r="B1911" s="7">
        <v>53.114084714640164</v>
      </c>
      <c r="C1911" s="7">
        <v>-6.4140847146401612</v>
      </c>
      <c r="D1911" s="7">
        <v>-0.46096629940365524</v>
      </c>
      <c r="F1911" s="7">
        <v>67.063633131887656</v>
      </c>
      <c r="G1911" s="7">
        <v>58.1</v>
      </c>
    </row>
    <row r="1912" spans="1:7" x14ac:dyDescent="0.3">
      <c r="A1912" s="7">
        <v>1888</v>
      </c>
      <c r="B1912" s="7">
        <v>54.068169775117433</v>
      </c>
      <c r="C1912" s="7">
        <v>-7.3681697751174298</v>
      </c>
      <c r="D1912" s="7">
        <v>-0.52953431482769109</v>
      </c>
      <c r="F1912" s="7">
        <v>67.09918236757909</v>
      </c>
      <c r="G1912" s="7">
        <v>58.2</v>
      </c>
    </row>
    <row r="1913" spans="1:7" x14ac:dyDescent="0.3">
      <c r="A1913" s="7">
        <v>1889</v>
      </c>
      <c r="B1913" s="7">
        <v>53.974632024090248</v>
      </c>
      <c r="C1913" s="7">
        <v>-7.2746320240902449</v>
      </c>
      <c r="D1913" s="7">
        <v>-0.52281196037435418</v>
      </c>
      <c r="F1913" s="7">
        <v>67.134731603270524</v>
      </c>
      <c r="G1913" s="7">
        <v>58.2</v>
      </c>
    </row>
    <row r="1914" spans="1:7" x14ac:dyDescent="0.3">
      <c r="A1914" s="7">
        <v>1890</v>
      </c>
      <c r="B1914" s="7">
        <v>53.974632024090248</v>
      </c>
      <c r="C1914" s="7">
        <v>-7.2746320240902449</v>
      </c>
      <c r="D1914" s="7">
        <v>-0.52281196037435418</v>
      </c>
      <c r="F1914" s="7">
        <v>67.170280838961958</v>
      </c>
      <c r="G1914" s="7">
        <v>58.2</v>
      </c>
    </row>
    <row r="1915" spans="1:7" x14ac:dyDescent="0.3">
      <c r="A1915" s="7">
        <v>1891</v>
      </c>
      <c r="B1915" s="7">
        <v>53.637896120392391</v>
      </c>
      <c r="C1915" s="7">
        <v>-6.9378961203923879</v>
      </c>
      <c r="D1915" s="7">
        <v>-0.49861148434234165</v>
      </c>
      <c r="F1915" s="7">
        <v>67.205830074653392</v>
      </c>
      <c r="G1915" s="7">
        <v>58.2</v>
      </c>
    </row>
    <row r="1916" spans="1:7" x14ac:dyDescent="0.3">
      <c r="A1916" s="7">
        <v>1892</v>
      </c>
      <c r="B1916" s="7">
        <v>53.787556522035885</v>
      </c>
      <c r="C1916" s="7">
        <v>-7.1875565220358837</v>
      </c>
      <c r="D1916" s="7">
        <v>-0.51655403368076103</v>
      </c>
      <c r="F1916" s="7">
        <v>67.241379310344826</v>
      </c>
      <c r="G1916" s="7">
        <v>58.2</v>
      </c>
    </row>
    <row r="1917" spans="1:7" x14ac:dyDescent="0.3">
      <c r="A1917" s="7">
        <v>1893</v>
      </c>
      <c r="B1917" s="7">
        <v>54.105584875528308</v>
      </c>
      <c r="C1917" s="7">
        <v>-7.5055848755283066</v>
      </c>
      <c r="D1917" s="7">
        <v>-0.53941003882210625</v>
      </c>
      <c r="F1917" s="7">
        <v>67.27692854603626</v>
      </c>
      <c r="G1917" s="7">
        <v>58.2</v>
      </c>
    </row>
    <row r="1918" spans="1:7" x14ac:dyDescent="0.3">
      <c r="A1918" s="7">
        <v>1894</v>
      </c>
      <c r="B1918" s="7">
        <v>54.012047124501123</v>
      </c>
      <c r="C1918" s="7">
        <v>-7.4120471245011217</v>
      </c>
      <c r="D1918" s="7">
        <v>-0.53268768436876934</v>
      </c>
      <c r="F1918" s="7">
        <v>67.312477781727694</v>
      </c>
      <c r="G1918" s="7">
        <v>58.3</v>
      </c>
    </row>
    <row r="1919" spans="1:7" x14ac:dyDescent="0.3">
      <c r="A1919" s="7">
        <v>1895</v>
      </c>
      <c r="B1919" s="7">
        <v>53.057962064023847</v>
      </c>
      <c r="C1919" s="7">
        <v>-6.457962064023846</v>
      </c>
      <c r="D1919" s="7">
        <v>-0.464119668944733</v>
      </c>
      <c r="F1919" s="7">
        <v>67.348027017419128</v>
      </c>
      <c r="G1919" s="7">
        <v>58.3</v>
      </c>
    </row>
    <row r="1920" spans="1:7" x14ac:dyDescent="0.3">
      <c r="A1920" s="7">
        <v>1896</v>
      </c>
      <c r="B1920" s="7">
        <v>53.993339574295689</v>
      </c>
      <c r="C1920" s="7">
        <v>-7.3933395742956876</v>
      </c>
      <c r="D1920" s="7">
        <v>-0.53134321347810209</v>
      </c>
      <c r="F1920" s="7">
        <v>67.383576253110547</v>
      </c>
      <c r="G1920" s="7">
        <v>58.3</v>
      </c>
    </row>
    <row r="1921" spans="1:7" x14ac:dyDescent="0.3">
      <c r="A1921" s="7">
        <v>1897</v>
      </c>
      <c r="B1921" s="7">
        <v>54.012047124501123</v>
      </c>
      <c r="C1921" s="7">
        <v>-7.4120471245011217</v>
      </c>
      <c r="D1921" s="7">
        <v>-0.53268768436876934</v>
      </c>
      <c r="F1921" s="7">
        <v>67.419125488801981</v>
      </c>
      <c r="G1921" s="7">
        <v>58.3</v>
      </c>
    </row>
    <row r="1922" spans="1:7" x14ac:dyDescent="0.3">
      <c r="A1922" s="7">
        <v>1898</v>
      </c>
      <c r="B1922" s="7">
        <v>54.105584875528308</v>
      </c>
      <c r="C1922" s="7">
        <v>-7.5055848755283066</v>
      </c>
      <c r="D1922" s="7">
        <v>-0.53941003882210625</v>
      </c>
      <c r="F1922" s="7">
        <v>67.454674724493415</v>
      </c>
      <c r="G1922" s="7">
        <v>58.3</v>
      </c>
    </row>
    <row r="1923" spans="1:7" x14ac:dyDescent="0.3">
      <c r="A1923" s="7">
        <v>1899</v>
      </c>
      <c r="B1923" s="7">
        <v>54.012047124501123</v>
      </c>
      <c r="C1923" s="7">
        <v>-7.4120471245011217</v>
      </c>
      <c r="D1923" s="7">
        <v>-0.53268768436876934</v>
      </c>
      <c r="F1923" s="7">
        <v>67.490223960184849</v>
      </c>
      <c r="G1923" s="7">
        <v>58.4</v>
      </c>
    </row>
    <row r="1924" spans="1:7" x14ac:dyDescent="0.3">
      <c r="A1924" s="7">
        <v>1900</v>
      </c>
      <c r="B1924" s="7">
        <v>52.59027330888793</v>
      </c>
      <c r="C1924" s="7">
        <v>-5.9902733088879287</v>
      </c>
      <c r="D1924" s="7">
        <v>-0.43050789667804862</v>
      </c>
      <c r="F1924" s="7">
        <v>67.525773195876283</v>
      </c>
      <c r="G1924" s="7">
        <v>58.4</v>
      </c>
    </row>
    <row r="1925" spans="1:7" x14ac:dyDescent="0.3">
      <c r="A1925" s="7">
        <v>1901</v>
      </c>
      <c r="B1925" s="7">
        <v>53.768848971830444</v>
      </c>
      <c r="C1925" s="7">
        <v>-7.1688489718304425</v>
      </c>
      <c r="D1925" s="7">
        <v>-0.51520956279009333</v>
      </c>
      <c r="F1925" s="7">
        <v>67.561322431567717</v>
      </c>
      <c r="G1925" s="7">
        <v>58.4</v>
      </c>
    </row>
    <row r="1926" spans="1:7" x14ac:dyDescent="0.3">
      <c r="A1926" s="7">
        <v>1902</v>
      </c>
      <c r="B1926" s="7">
        <v>52.103877003546579</v>
      </c>
      <c r="C1926" s="7">
        <v>-5.5038770035465774</v>
      </c>
      <c r="D1926" s="7">
        <v>-0.3955516535206971</v>
      </c>
      <c r="F1926" s="7">
        <v>67.596871667259151</v>
      </c>
      <c r="G1926" s="7">
        <v>58.4</v>
      </c>
    </row>
    <row r="1927" spans="1:7" x14ac:dyDescent="0.3">
      <c r="A1927" s="7">
        <v>1903</v>
      </c>
      <c r="B1927" s="7">
        <v>53.637896120392391</v>
      </c>
      <c r="C1927" s="7">
        <v>-7.0378961203923893</v>
      </c>
      <c r="D1927" s="7">
        <v>-0.50579826655542193</v>
      </c>
      <c r="F1927" s="7">
        <v>67.632420902950585</v>
      </c>
      <c r="G1927" s="7">
        <v>58.4</v>
      </c>
    </row>
    <row r="1928" spans="1:7" x14ac:dyDescent="0.3">
      <c r="A1928" s="7">
        <v>1904</v>
      </c>
      <c r="B1928" s="7">
        <v>54.086877325322874</v>
      </c>
      <c r="C1928" s="7">
        <v>-7.5868773253228738</v>
      </c>
      <c r="D1928" s="7">
        <v>-0.54525235014451945</v>
      </c>
      <c r="F1928" s="7">
        <v>67.667970138642019</v>
      </c>
      <c r="G1928" s="7">
        <v>58.4</v>
      </c>
    </row>
    <row r="1929" spans="1:7" x14ac:dyDescent="0.3">
      <c r="A1929" s="7">
        <v>1905</v>
      </c>
      <c r="B1929" s="7">
        <v>53.787556522035885</v>
      </c>
      <c r="C1929" s="7">
        <v>-7.2875565220358851</v>
      </c>
      <c r="D1929" s="7">
        <v>-0.52374081589384136</v>
      </c>
      <c r="F1929" s="7">
        <v>67.703519374333453</v>
      </c>
      <c r="G1929" s="7">
        <v>58.4</v>
      </c>
    </row>
    <row r="1930" spans="1:7" x14ac:dyDescent="0.3">
      <c r="A1930" s="7">
        <v>1906</v>
      </c>
      <c r="B1930" s="7">
        <v>53.806264072241319</v>
      </c>
      <c r="C1930" s="7">
        <v>-7.3062640722413192</v>
      </c>
      <c r="D1930" s="7">
        <v>-0.5250852867845085</v>
      </c>
      <c r="F1930" s="7">
        <v>67.739068610024887</v>
      </c>
      <c r="G1930" s="7">
        <v>58.4</v>
      </c>
    </row>
    <row r="1931" spans="1:7" x14ac:dyDescent="0.3">
      <c r="A1931" s="7">
        <v>1907</v>
      </c>
      <c r="B1931" s="7">
        <v>54.012047124501123</v>
      </c>
      <c r="C1931" s="7">
        <v>-7.5120471245011231</v>
      </c>
      <c r="D1931" s="7">
        <v>-0.53987446658184968</v>
      </c>
      <c r="F1931" s="7">
        <v>67.774617845716307</v>
      </c>
      <c r="G1931" s="7">
        <v>58.4</v>
      </c>
    </row>
    <row r="1932" spans="1:7" x14ac:dyDescent="0.3">
      <c r="A1932" s="7">
        <v>1908</v>
      </c>
      <c r="B1932" s="7">
        <v>54.012047124501123</v>
      </c>
      <c r="C1932" s="7">
        <v>-7.5120471245011231</v>
      </c>
      <c r="D1932" s="7">
        <v>-0.53987446658184968</v>
      </c>
      <c r="F1932" s="7">
        <v>67.810167081407741</v>
      </c>
      <c r="G1932" s="7">
        <v>58.5</v>
      </c>
    </row>
    <row r="1933" spans="1:7" x14ac:dyDescent="0.3">
      <c r="A1933" s="7">
        <v>1909</v>
      </c>
      <c r="B1933" s="7">
        <v>51.037546641836684</v>
      </c>
      <c r="C1933" s="7">
        <v>-4.5375466418366841</v>
      </c>
      <c r="D1933" s="7">
        <v>-0.32610359496573693</v>
      </c>
      <c r="F1933" s="7">
        <v>67.845716317099175</v>
      </c>
      <c r="G1933" s="7">
        <v>58.5</v>
      </c>
    </row>
    <row r="1934" spans="1:7" x14ac:dyDescent="0.3">
      <c r="A1934" s="7">
        <v>1910</v>
      </c>
      <c r="B1934" s="7">
        <v>52.665103509709681</v>
      </c>
      <c r="C1934" s="7">
        <v>-6.1651035097096809</v>
      </c>
      <c r="D1934" s="7">
        <v>-0.44307256245379872</v>
      </c>
      <c r="F1934" s="7">
        <v>67.881265552790609</v>
      </c>
      <c r="G1934" s="7">
        <v>58.5</v>
      </c>
    </row>
    <row r="1935" spans="1:7" x14ac:dyDescent="0.3">
      <c r="A1935" s="7">
        <v>1911</v>
      </c>
      <c r="B1935" s="7">
        <v>53.937216923679379</v>
      </c>
      <c r="C1935" s="7">
        <v>-7.4372169236793795</v>
      </c>
      <c r="D1935" s="7">
        <v>-0.53449658301918035</v>
      </c>
      <c r="F1935" s="7">
        <v>67.916814788482043</v>
      </c>
      <c r="G1935" s="7">
        <v>58.5</v>
      </c>
    </row>
    <row r="1936" spans="1:7" x14ac:dyDescent="0.3">
      <c r="A1936" s="7">
        <v>1912</v>
      </c>
      <c r="B1936" s="7">
        <v>53.955924473884814</v>
      </c>
      <c r="C1936" s="7">
        <v>-7.4559244738848136</v>
      </c>
      <c r="D1936" s="7">
        <v>-0.5358410539098476</v>
      </c>
      <c r="F1936" s="7">
        <v>67.952364024173477</v>
      </c>
      <c r="G1936" s="7">
        <v>58.5</v>
      </c>
    </row>
    <row r="1937" spans="1:7" x14ac:dyDescent="0.3">
      <c r="A1937" s="7">
        <v>1913</v>
      </c>
      <c r="B1937" s="7">
        <v>54.086877325322874</v>
      </c>
      <c r="C1937" s="7">
        <v>-7.6868773253228753</v>
      </c>
      <c r="D1937" s="7">
        <v>-0.55243913235759967</v>
      </c>
      <c r="F1937" s="7">
        <v>67.987913259864911</v>
      </c>
      <c r="G1937" s="7">
        <v>58.5</v>
      </c>
    </row>
    <row r="1938" spans="1:7" x14ac:dyDescent="0.3">
      <c r="A1938" s="7">
        <v>1914</v>
      </c>
      <c r="B1938" s="7">
        <v>52.103877003546579</v>
      </c>
      <c r="C1938" s="7">
        <v>-5.7038770035465802</v>
      </c>
      <c r="D1938" s="7">
        <v>-0.40992521794685771</v>
      </c>
      <c r="F1938" s="7">
        <v>68.023462495556345</v>
      </c>
      <c r="G1938" s="7">
        <v>58.5</v>
      </c>
    </row>
    <row r="1939" spans="1:7" x14ac:dyDescent="0.3">
      <c r="A1939" s="7">
        <v>1915</v>
      </c>
      <c r="B1939" s="7">
        <v>46.585149692942743</v>
      </c>
      <c r="C1939" s="7">
        <v>-0.18514969294274408</v>
      </c>
      <c r="D1939" s="7">
        <v>-1.3306305199981746E-2</v>
      </c>
      <c r="F1939" s="7">
        <v>68.059011731247779</v>
      </c>
      <c r="G1939" s="7">
        <v>58.5</v>
      </c>
    </row>
    <row r="1940" spans="1:7" x14ac:dyDescent="0.3">
      <c r="A1940" s="7">
        <v>1916</v>
      </c>
      <c r="B1940" s="7">
        <v>53.263745116283651</v>
      </c>
      <c r="C1940" s="7">
        <v>-6.8637451162836527</v>
      </c>
      <c r="D1940" s="7">
        <v>-0.49328241316823473</v>
      </c>
      <c r="F1940" s="7">
        <v>68.094560966939213</v>
      </c>
      <c r="G1940" s="7">
        <v>58.5</v>
      </c>
    </row>
    <row r="1941" spans="1:7" x14ac:dyDescent="0.3">
      <c r="A1941" s="7">
        <v>1917</v>
      </c>
      <c r="B1941" s="7">
        <v>53.918509373473938</v>
      </c>
      <c r="C1941" s="7">
        <v>-7.6185093734739411</v>
      </c>
      <c r="D1941" s="7">
        <v>-0.54752567655467332</v>
      </c>
      <c r="F1941" s="7">
        <v>68.130110202630647</v>
      </c>
      <c r="G1941" s="7">
        <v>58.5</v>
      </c>
    </row>
    <row r="1942" spans="1:7" x14ac:dyDescent="0.3">
      <c r="A1942" s="7">
        <v>1918</v>
      </c>
      <c r="B1942" s="7">
        <v>53.806264072241319</v>
      </c>
      <c r="C1942" s="7">
        <v>-7.5062640722413221</v>
      </c>
      <c r="D1942" s="7">
        <v>-0.53945885121066917</v>
      </c>
      <c r="F1942" s="7">
        <v>68.165659438322066</v>
      </c>
      <c r="G1942" s="7">
        <v>58.5</v>
      </c>
    </row>
    <row r="1943" spans="1:7" x14ac:dyDescent="0.3">
      <c r="A1943" s="7">
        <v>1919</v>
      </c>
      <c r="B1943" s="7">
        <v>53.843679172652195</v>
      </c>
      <c r="C1943" s="7">
        <v>-7.5436791726521975</v>
      </c>
      <c r="D1943" s="7">
        <v>-0.542147792992004</v>
      </c>
      <c r="F1943" s="7">
        <v>68.2012086740135</v>
      </c>
      <c r="G1943" s="7">
        <v>58.5</v>
      </c>
    </row>
    <row r="1944" spans="1:7" x14ac:dyDescent="0.3">
      <c r="A1944" s="7">
        <v>1920</v>
      </c>
      <c r="B1944" s="7">
        <v>53.525650819159772</v>
      </c>
      <c r="C1944" s="7">
        <v>-7.2256508191597746</v>
      </c>
      <c r="D1944" s="7">
        <v>-0.51929178785065877</v>
      </c>
      <c r="F1944" s="7">
        <v>68.236757909704934</v>
      </c>
      <c r="G1944" s="7">
        <v>58.5</v>
      </c>
    </row>
    <row r="1945" spans="1:7" x14ac:dyDescent="0.3">
      <c r="A1945" s="7">
        <v>1921</v>
      </c>
      <c r="B1945" s="7">
        <v>53.937216923679379</v>
      </c>
      <c r="C1945" s="7">
        <v>-7.6372169236793823</v>
      </c>
      <c r="D1945" s="7">
        <v>-0.54887014744534102</v>
      </c>
      <c r="F1945" s="7">
        <v>68.272307145396368</v>
      </c>
      <c r="G1945" s="7">
        <v>58.6</v>
      </c>
    </row>
    <row r="1946" spans="1:7" x14ac:dyDescent="0.3">
      <c r="A1946" s="7">
        <v>1922</v>
      </c>
      <c r="B1946" s="7">
        <v>53.413405517927146</v>
      </c>
      <c r="C1946" s="7">
        <v>-7.2134055179271428</v>
      </c>
      <c r="D1946" s="7">
        <v>-0.51841174471973384</v>
      </c>
      <c r="F1946" s="7">
        <v>68.307856381087802</v>
      </c>
      <c r="G1946" s="7">
        <v>58.6</v>
      </c>
    </row>
    <row r="1947" spans="1:7" x14ac:dyDescent="0.3">
      <c r="A1947" s="7">
        <v>1923</v>
      </c>
      <c r="B1947" s="7">
        <v>53.937216923679379</v>
      </c>
      <c r="C1947" s="7">
        <v>-7.7372169236793766</v>
      </c>
      <c r="D1947" s="7">
        <v>-0.5560569296584208</v>
      </c>
      <c r="F1947" s="7">
        <v>68.343405616779236</v>
      </c>
      <c r="G1947" s="7">
        <v>58.6</v>
      </c>
    </row>
    <row r="1948" spans="1:7" x14ac:dyDescent="0.3">
      <c r="A1948" s="7">
        <v>1924</v>
      </c>
      <c r="B1948" s="7">
        <v>54.030754674706557</v>
      </c>
      <c r="C1948" s="7">
        <v>-7.8307546747065544</v>
      </c>
      <c r="D1948" s="7">
        <v>-0.56277928411175726</v>
      </c>
      <c r="F1948" s="7">
        <v>68.37895485247067</v>
      </c>
      <c r="G1948" s="7">
        <v>58.6</v>
      </c>
    </row>
    <row r="1949" spans="1:7" x14ac:dyDescent="0.3">
      <c r="A1949" s="7">
        <v>1925</v>
      </c>
      <c r="B1949" s="7">
        <v>54.068169775117433</v>
      </c>
      <c r="C1949" s="7">
        <v>-7.8681697751174298</v>
      </c>
      <c r="D1949" s="7">
        <v>-0.56546822589309209</v>
      </c>
      <c r="F1949" s="7">
        <v>68.414504088162104</v>
      </c>
      <c r="G1949" s="7">
        <v>58.6</v>
      </c>
    </row>
    <row r="1950" spans="1:7" x14ac:dyDescent="0.3">
      <c r="A1950" s="7">
        <v>1926</v>
      </c>
      <c r="B1950" s="7">
        <v>53.918509373473938</v>
      </c>
      <c r="C1950" s="7">
        <v>-7.7185093734739354</v>
      </c>
      <c r="D1950" s="7">
        <v>-0.5547124587677531</v>
      </c>
      <c r="F1950" s="7">
        <v>68.450053323853538</v>
      </c>
      <c r="G1950" s="7">
        <v>58.6</v>
      </c>
    </row>
    <row r="1951" spans="1:7" x14ac:dyDescent="0.3">
      <c r="A1951" s="7">
        <v>1927</v>
      </c>
      <c r="B1951" s="7">
        <v>53.581773469776081</v>
      </c>
      <c r="C1951" s="7">
        <v>-7.3817734697760784</v>
      </c>
      <c r="D1951" s="7">
        <v>-0.53051198273574063</v>
      </c>
      <c r="F1951" s="7">
        <v>68.485602559544972</v>
      </c>
      <c r="G1951" s="7">
        <v>58.6</v>
      </c>
    </row>
    <row r="1952" spans="1:7" x14ac:dyDescent="0.3">
      <c r="A1952" s="7">
        <v>1928</v>
      </c>
      <c r="B1952" s="7">
        <v>54.068169775117433</v>
      </c>
      <c r="C1952" s="7">
        <v>-7.8681697751174298</v>
      </c>
      <c r="D1952" s="7">
        <v>-0.56546822589309209</v>
      </c>
      <c r="F1952" s="7">
        <v>68.521151795236392</v>
      </c>
      <c r="G1952" s="7">
        <v>58.6</v>
      </c>
    </row>
    <row r="1953" spans="1:7" x14ac:dyDescent="0.3">
      <c r="A1953" s="7">
        <v>1929</v>
      </c>
      <c r="B1953" s="7">
        <v>53.357282867310836</v>
      </c>
      <c r="C1953" s="7">
        <v>-7.1572828673108333</v>
      </c>
      <c r="D1953" s="7">
        <v>-0.51437833204773176</v>
      </c>
      <c r="F1953" s="7">
        <v>68.556701030927826</v>
      </c>
      <c r="G1953" s="7">
        <v>58.6</v>
      </c>
    </row>
    <row r="1954" spans="1:7" x14ac:dyDescent="0.3">
      <c r="A1954" s="7">
        <v>1930</v>
      </c>
      <c r="B1954" s="7">
        <v>51.280744794507363</v>
      </c>
      <c r="C1954" s="7">
        <v>-5.0807447945073605</v>
      </c>
      <c r="D1954" s="7">
        <v>-0.36514206318365333</v>
      </c>
      <c r="F1954" s="7">
        <v>68.59225026661926</v>
      </c>
      <c r="G1954" s="7">
        <v>58.6</v>
      </c>
    </row>
    <row r="1955" spans="1:7" x14ac:dyDescent="0.3">
      <c r="A1955" s="7">
        <v>1931</v>
      </c>
      <c r="B1955" s="7">
        <v>53.151499815051032</v>
      </c>
      <c r="C1955" s="7">
        <v>-6.9514998150510294</v>
      </c>
      <c r="D1955" s="7">
        <v>-0.49958915225039063</v>
      </c>
      <c r="F1955" s="7">
        <v>68.627799502310694</v>
      </c>
      <c r="G1955" s="7">
        <v>58.6</v>
      </c>
    </row>
    <row r="1956" spans="1:7" x14ac:dyDescent="0.3">
      <c r="A1956" s="7">
        <v>1932</v>
      </c>
      <c r="B1956" s="7">
        <v>53.993339574295689</v>
      </c>
      <c r="C1956" s="7">
        <v>-7.8933395742956876</v>
      </c>
      <c r="D1956" s="7">
        <v>-0.56727712454350321</v>
      </c>
      <c r="F1956" s="7">
        <v>68.663348738002128</v>
      </c>
      <c r="G1956" s="7">
        <v>58.7</v>
      </c>
    </row>
    <row r="1957" spans="1:7" x14ac:dyDescent="0.3">
      <c r="A1957" s="7">
        <v>1933</v>
      </c>
      <c r="B1957" s="7">
        <v>53.768848971830444</v>
      </c>
      <c r="C1957" s="7">
        <v>-7.6688489718304425</v>
      </c>
      <c r="D1957" s="7">
        <v>-0.55114347385549434</v>
      </c>
      <c r="F1957" s="7">
        <v>68.698897973693562</v>
      </c>
      <c r="G1957" s="7">
        <v>58.7</v>
      </c>
    </row>
    <row r="1958" spans="1:7" x14ac:dyDescent="0.3">
      <c r="A1958" s="7">
        <v>1934</v>
      </c>
      <c r="B1958" s="7">
        <v>53.862386722857629</v>
      </c>
      <c r="C1958" s="7">
        <v>-7.7623867228576273</v>
      </c>
      <c r="D1958" s="7">
        <v>-0.55786582830883125</v>
      </c>
      <c r="F1958" s="7">
        <v>68.734447209384996</v>
      </c>
      <c r="G1958" s="7">
        <v>58.7</v>
      </c>
    </row>
    <row r="1959" spans="1:7" x14ac:dyDescent="0.3">
      <c r="A1959" s="7">
        <v>1935</v>
      </c>
      <c r="B1959" s="7">
        <v>54.068169775117433</v>
      </c>
      <c r="C1959" s="7">
        <v>-7.9681697751174312</v>
      </c>
      <c r="D1959" s="7">
        <v>-0.57265500810617243</v>
      </c>
      <c r="F1959" s="7">
        <v>68.76999644507643</v>
      </c>
      <c r="G1959" s="7">
        <v>58.7</v>
      </c>
    </row>
    <row r="1960" spans="1:7" x14ac:dyDescent="0.3">
      <c r="A1960" s="7">
        <v>1936</v>
      </c>
      <c r="B1960" s="7">
        <v>54.049462224911998</v>
      </c>
      <c r="C1960" s="7">
        <v>-7.9494622249119971</v>
      </c>
      <c r="D1960" s="7">
        <v>-0.57131053721550529</v>
      </c>
      <c r="F1960" s="7">
        <v>68.805545680767864</v>
      </c>
      <c r="G1960" s="7">
        <v>58.8</v>
      </c>
    </row>
    <row r="1961" spans="1:7" x14ac:dyDescent="0.3">
      <c r="A1961" s="7">
        <v>1937</v>
      </c>
      <c r="B1961" s="7">
        <v>50.532442786289892</v>
      </c>
      <c r="C1961" s="7">
        <v>-4.4324427862898901</v>
      </c>
      <c r="D1961" s="7">
        <v>-0.31855000977003839</v>
      </c>
      <c r="F1961" s="7">
        <v>68.841094916459298</v>
      </c>
      <c r="G1961" s="7">
        <v>58.8</v>
      </c>
    </row>
    <row r="1962" spans="1:7" x14ac:dyDescent="0.3">
      <c r="A1962" s="7">
        <v>1938</v>
      </c>
      <c r="B1962" s="7">
        <v>50.233121983002903</v>
      </c>
      <c r="C1962" s="7">
        <v>-4.1331219830029013</v>
      </c>
      <c r="D1962" s="7">
        <v>-0.2970384755193603</v>
      </c>
      <c r="F1962" s="7">
        <v>68.876644152150732</v>
      </c>
      <c r="G1962" s="7">
        <v>58.8</v>
      </c>
    </row>
    <row r="1963" spans="1:7" x14ac:dyDescent="0.3">
      <c r="A1963" s="7">
        <v>1939</v>
      </c>
      <c r="B1963" s="7">
        <v>54.012047124501123</v>
      </c>
      <c r="C1963" s="7">
        <v>-7.9120471245011217</v>
      </c>
      <c r="D1963" s="7">
        <v>-0.56862159543417035</v>
      </c>
      <c r="F1963" s="7">
        <v>68.912193387842152</v>
      </c>
      <c r="G1963" s="7">
        <v>58.8</v>
      </c>
    </row>
    <row r="1964" spans="1:7" x14ac:dyDescent="0.3">
      <c r="A1964" s="7">
        <v>1940</v>
      </c>
      <c r="B1964" s="7">
        <v>51.80455620025959</v>
      </c>
      <c r="C1964" s="7">
        <v>-5.8045562002595901</v>
      </c>
      <c r="D1964" s="7">
        <v>-0.41716081254850035</v>
      </c>
      <c r="F1964" s="7">
        <v>68.947742623533586</v>
      </c>
      <c r="G1964" s="7">
        <v>58.8</v>
      </c>
    </row>
    <row r="1965" spans="1:7" x14ac:dyDescent="0.3">
      <c r="A1965" s="7">
        <v>1941</v>
      </c>
      <c r="B1965" s="7">
        <v>53.955924473884814</v>
      </c>
      <c r="C1965" s="7">
        <v>-7.9559244738848136</v>
      </c>
      <c r="D1965" s="7">
        <v>-0.5717749649752486</v>
      </c>
      <c r="F1965" s="7">
        <v>68.983291859225019</v>
      </c>
      <c r="G1965" s="7">
        <v>58.8</v>
      </c>
    </row>
    <row r="1966" spans="1:7" x14ac:dyDescent="0.3">
      <c r="A1966" s="7">
        <v>1942</v>
      </c>
      <c r="B1966" s="7">
        <v>53.731433871419576</v>
      </c>
      <c r="C1966" s="7">
        <v>-7.7314338714195756</v>
      </c>
      <c r="D1966" s="7">
        <v>-0.55564131428724028</v>
      </c>
      <c r="F1966" s="7">
        <v>69.018841094916453</v>
      </c>
      <c r="G1966" s="7">
        <v>58.8</v>
      </c>
    </row>
    <row r="1967" spans="1:7" x14ac:dyDescent="0.3">
      <c r="A1967" s="7">
        <v>1943</v>
      </c>
      <c r="B1967" s="7">
        <v>49.671895476839801</v>
      </c>
      <c r="C1967" s="7">
        <v>-3.6718954768398007</v>
      </c>
      <c r="D1967" s="7">
        <v>-0.26389113101241934</v>
      </c>
      <c r="F1967" s="7">
        <v>69.054390330607887</v>
      </c>
      <c r="G1967" s="7">
        <v>58.8</v>
      </c>
    </row>
    <row r="1968" spans="1:7" x14ac:dyDescent="0.3">
      <c r="A1968" s="7">
        <v>1944</v>
      </c>
      <c r="B1968" s="7">
        <v>53.675311220803266</v>
      </c>
      <c r="C1968" s="7">
        <v>-7.6753112208032661</v>
      </c>
      <c r="D1968" s="7">
        <v>-0.55160790161523821</v>
      </c>
      <c r="F1968" s="7">
        <v>69.089939566299321</v>
      </c>
      <c r="G1968" s="7">
        <v>58.8</v>
      </c>
    </row>
    <row r="1969" spans="1:7" x14ac:dyDescent="0.3">
      <c r="A1969" s="7">
        <v>1945</v>
      </c>
      <c r="B1969" s="7">
        <v>53.974632024090248</v>
      </c>
      <c r="C1969" s="7">
        <v>-7.9746320240902477</v>
      </c>
      <c r="D1969" s="7">
        <v>-0.57311943586591574</v>
      </c>
      <c r="F1969" s="7">
        <v>69.125488801990755</v>
      </c>
      <c r="G1969" s="7">
        <v>58.9</v>
      </c>
    </row>
    <row r="1970" spans="1:7" x14ac:dyDescent="0.3">
      <c r="A1970" s="7">
        <v>1946</v>
      </c>
      <c r="B1970" s="7">
        <v>53.787556522035885</v>
      </c>
      <c r="C1970" s="7">
        <v>-7.8875565220358865</v>
      </c>
      <c r="D1970" s="7">
        <v>-0.5668615091723227</v>
      </c>
      <c r="F1970" s="7">
        <v>69.161038037682189</v>
      </c>
      <c r="G1970" s="7">
        <v>58.9</v>
      </c>
    </row>
    <row r="1971" spans="1:7" x14ac:dyDescent="0.3">
      <c r="A1971" s="7">
        <v>1947</v>
      </c>
      <c r="B1971" s="7">
        <v>54.030754674706557</v>
      </c>
      <c r="C1971" s="7">
        <v>-8.1307546747065587</v>
      </c>
      <c r="D1971" s="7">
        <v>-0.58433963075099815</v>
      </c>
      <c r="F1971" s="7">
        <v>69.196587273373623</v>
      </c>
      <c r="G1971" s="7">
        <v>58.9</v>
      </c>
    </row>
    <row r="1972" spans="1:7" x14ac:dyDescent="0.3">
      <c r="A1972" s="7">
        <v>1948</v>
      </c>
      <c r="B1972" s="7">
        <v>43.423573708223934</v>
      </c>
      <c r="C1972" s="7">
        <v>2.4764262917760647</v>
      </c>
      <c r="D1972" s="7">
        <v>0.17797536425740387</v>
      </c>
      <c r="F1972" s="7">
        <v>69.232136509065057</v>
      </c>
      <c r="G1972" s="7">
        <v>58.9</v>
      </c>
    </row>
    <row r="1973" spans="1:7" x14ac:dyDescent="0.3">
      <c r="A1973" s="7">
        <v>1949</v>
      </c>
      <c r="B1973" s="7">
        <v>53.469528168543455</v>
      </c>
      <c r="C1973" s="7">
        <v>-7.5695281685434566</v>
      </c>
      <c r="D1973" s="7">
        <v>-0.54400550403097681</v>
      </c>
      <c r="F1973" s="7">
        <v>69.267685744756477</v>
      </c>
      <c r="G1973" s="7">
        <v>58.9</v>
      </c>
    </row>
    <row r="1974" spans="1:7" x14ac:dyDescent="0.3">
      <c r="A1974" s="7">
        <v>1950</v>
      </c>
      <c r="B1974" s="7">
        <v>54.105584875528308</v>
      </c>
      <c r="C1974" s="7">
        <v>-8.2055848755283094</v>
      </c>
      <c r="D1974" s="7">
        <v>-0.58971751431366792</v>
      </c>
      <c r="F1974" s="7">
        <v>69.303234980447911</v>
      </c>
      <c r="G1974" s="7">
        <v>58.9</v>
      </c>
    </row>
    <row r="1975" spans="1:7" x14ac:dyDescent="0.3">
      <c r="A1975" s="7">
        <v>1951</v>
      </c>
      <c r="B1975" s="7">
        <v>52.478028007655311</v>
      </c>
      <c r="C1975" s="7">
        <v>-6.5780280076553126</v>
      </c>
      <c r="D1975" s="7">
        <v>-0.47274854682560613</v>
      </c>
      <c r="F1975" s="7">
        <v>69.338784216139345</v>
      </c>
      <c r="G1975" s="7">
        <v>58.9</v>
      </c>
    </row>
    <row r="1976" spans="1:7" x14ac:dyDescent="0.3">
      <c r="A1976" s="7">
        <v>1952</v>
      </c>
      <c r="B1976" s="7">
        <v>51.224622143891054</v>
      </c>
      <c r="C1976" s="7">
        <v>-5.3246221438910553</v>
      </c>
      <c r="D1976" s="7">
        <v>-0.3826689971508922</v>
      </c>
      <c r="F1976" s="7">
        <v>69.374333451830779</v>
      </c>
      <c r="G1976" s="7">
        <v>59</v>
      </c>
    </row>
    <row r="1977" spans="1:7" x14ac:dyDescent="0.3">
      <c r="A1977" s="7">
        <v>1953</v>
      </c>
      <c r="B1977" s="7">
        <v>54.049462224911998</v>
      </c>
      <c r="C1977" s="7">
        <v>-8.1494622249119999</v>
      </c>
      <c r="D1977" s="7">
        <v>-0.58568410164166584</v>
      </c>
      <c r="F1977" s="7">
        <v>69.409882687522213</v>
      </c>
      <c r="G1977" s="7">
        <v>59</v>
      </c>
    </row>
    <row r="1978" spans="1:7" x14ac:dyDescent="0.3">
      <c r="A1978" s="7">
        <v>1954</v>
      </c>
      <c r="B1978" s="7">
        <v>52.7773488109423</v>
      </c>
      <c r="C1978" s="7">
        <v>-6.8773488109423013</v>
      </c>
      <c r="D1978" s="7">
        <v>-0.49426008107628422</v>
      </c>
      <c r="F1978" s="7">
        <v>69.445431923213647</v>
      </c>
      <c r="G1978" s="7">
        <v>59</v>
      </c>
    </row>
    <row r="1979" spans="1:7" x14ac:dyDescent="0.3">
      <c r="A1979" s="7">
        <v>1955</v>
      </c>
      <c r="B1979" s="7">
        <v>53.824971622446753</v>
      </c>
      <c r="C1979" s="7">
        <v>-7.9249716224467548</v>
      </c>
      <c r="D1979" s="7">
        <v>-0.56955045095365697</v>
      </c>
      <c r="F1979" s="7">
        <v>69.480981158905081</v>
      </c>
      <c r="G1979" s="7">
        <v>59</v>
      </c>
    </row>
    <row r="1980" spans="1:7" x14ac:dyDescent="0.3">
      <c r="A1980" s="7">
        <v>1956</v>
      </c>
      <c r="B1980" s="7">
        <v>54.068169775117433</v>
      </c>
      <c r="C1980" s="7">
        <v>-8.168169775117434</v>
      </c>
      <c r="D1980" s="7">
        <v>-0.58702857253233309</v>
      </c>
      <c r="F1980" s="7">
        <v>69.516530394596515</v>
      </c>
      <c r="G1980" s="7">
        <v>59</v>
      </c>
    </row>
    <row r="1981" spans="1:7" x14ac:dyDescent="0.3">
      <c r="A1981" s="7">
        <v>1957</v>
      </c>
      <c r="B1981" s="7">
        <v>53.301160216694527</v>
      </c>
      <c r="C1981" s="7">
        <v>-7.4011602166945281</v>
      </c>
      <c r="D1981" s="7">
        <v>-0.53190526601497057</v>
      </c>
      <c r="F1981" s="7">
        <v>69.552079630287949</v>
      </c>
      <c r="G1981" s="7">
        <v>59</v>
      </c>
    </row>
    <row r="1982" spans="1:7" x14ac:dyDescent="0.3">
      <c r="A1982" s="7">
        <v>1958</v>
      </c>
      <c r="B1982" s="7">
        <v>53.843679172652195</v>
      </c>
      <c r="C1982" s="7">
        <v>-8.0436791726521975</v>
      </c>
      <c r="D1982" s="7">
        <v>-0.578081704057405</v>
      </c>
      <c r="F1982" s="7">
        <v>69.587628865979383</v>
      </c>
      <c r="G1982" s="7">
        <v>59</v>
      </c>
    </row>
    <row r="1983" spans="1:7" x14ac:dyDescent="0.3">
      <c r="A1983" s="7">
        <v>1959</v>
      </c>
      <c r="B1983" s="7">
        <v>53.581773469776081</v>
      </c>
      <c r="C1983" s="7">
        <v>-7.7817734697760841</v>
      </c>
      <c r="D1983" s="7">
        <v>-0.55925911158806185</v>
      </c>
      <c r="F1983" s="7">
        <v>69.623178101670817</v>
      </c>
      <c r="G1983" s="7">
        <v>59.1</v>
      </c>
    </row>
    <row r="1984" spans="1:7" x14ac:dyDescent="0.3">
      <c r="A1984" s="7">
        <v>1960</v>
      </c>
      <c r="B1984" s="7">
        <v>53.75014142162501</v>
      </c>
      <c r="C1984" s="7">
        <v>-7.9501414216250126</v>
      </c>
      <c r="D1984" s="7">
        <v>-0.57135934960406809</v>
      </c>
      <c r="F1984" s="7">
        <v>69.658727337362237</v>
      </c>
      <c r="G1984" s="7">
        <v>59.1</v>
      </c>
    </row>
    <row r="1985" spans="1:7" x14ac:dyDescent="0.3">
      <c r="A1985" s="7">
        <v>1961</v>
      </c>
      <c r="B1985" s="7">
        <v>53.375990417516277</v>
      </c>
      <c r="C1985" s="7">
        <v>-7.5759904175162802</v>
      </c>
      <c r="D1985" s="7">
        <v>-0.54446993179072067</v>
      </c>
      <c r="F1985" s="7">
        <v>69.694276573053671</v>
      </c>
      <c r="G1985" s="7">
        <v>59.1</v>
      </c>
    </row>
    <row r="1986" spans="1:7" x14ac:dyDescent="0.3">
      <c r="A1986" s="7">
        <v>1962</v>
      </c>
      <c r="B1986" s="7">
        <v>53.488235718748896</v>
      </c>
      <c r="C1986" s="7">
        <v>-7.6882357187488992</v>
      </c>
      <c r="D1986" s="7">
        <v>-0.55253675713472483</v>
      </c>
      <c r="F1986" s="7">
        <v>69.729825808745105</v>
      </c>
      <c r="G1986" s="7">
        <v>59.1</v>
      </c>
    </row>
    <row r="1987" spans="1:7" x14ac:dyDescent="0.3">
      <c r="A1987" s="7">
        <v>1963</v>
      </c>
      <c r="B1987" s="7">
        <v>53.787556522035885</v>
      </c>
      <c r="C1987" s="7">
        <v>-7.987556522035888</v>
      </c>
      <c r="D1987" s="7">
        <v>-0.57404829138540292</v>
      </c>
      <c r="F1987" s="7">
        <v>69.765375044436539</v>
      </c>
      <c r="G1987" s="7">
        <v>59.1</v>
      </c>
    </row>
    <row r="1988" spans="1:7" x14ac:dyDescent="0.3">
      <c r="A1988" s="7">
        <v>1964</v>
      </c>
      <c r="B1988" s="7">
        <v>53.937216923679379</v>
      </c>
      <c r="C1988" s="7">
        <v>-8.1372169236793823</v>
      </c>
      <c r="D1988" s="7">
        <v>-0.58480405851074202</v>
      </c>
      <c r="F1988" s="7">
        <v>69.800924280127973</v>
      </c>
      <c r="G1988" s="7">
        <v>59.1</v>
      </c>
    </row>
    <row r="1989" spans="1:7" x14ac:dyDescent="0.3">
      <c r="A1989" s="7">
        <v>1965</v>
      </c>
      <c r="B1989" s="7">
        <v>54.068169775117433</v>
      </c>
      <c r="C1989" s="7">
        <v>-8.3681697751174298</v>
      </c>
      <c r="D1989" s="7">
        <v>-0.60140213695849309</v>
      </c>
      <c r="F1989" s="7">
        <v>69.836473515819407</v>
      </c>
      <c r="G1989" s="7">
        <v>59.1</v>
      </c>
    </row>
    <row r="1990" spans="1:7" x14ac:dyDescent="0.3">
      <c r="A1990" s="7">
        <v>1966</v>
      </c>
      <c r="B1990" s="7">
        <v>53.263745116283651</v>
      </c>
      <c r="C1990" s="7">
        <v>-7.5637451162836484</v>
      </c>
      <c r="D1990" s="7">
        <v>-0.54358988865979585</v>
      </c>
      <c r="F1990" s="7">
        <v>69.872022751510841</v>
      </c>
      <c r="G1990" s="7">
        <v>59.1</v>
      </c>
    </row>
    <row r="1991" spans="1:7" x14ac:dyDescent="0.3">
      <c r="A1991" s="7">
        <v>1967</v>
      </c>
      <c r="B1991" s="7">
        <v>54.086877325322874</v>
      </c>
      <c r="C1991" s="7">
        <v>-8.386877325322871</v>
      </c>
      <c r="D1991" s="7">
        <v>-0.60274660784916079</v>
      </c>
      <c r="F1991" s="7">
        <v>69.907571987202274</v>
      </c>
      <c r="G1991" s="7">
        <v>59.1</v>
      </c>
    </row>
    <row r="1992" spans="1:7" x14ac:dyDescent="0.3">
      <c r="A1992" s="7">
        <v>1968</v>
      </c>
      <c r="B1992" s="7">
        <v>53.61918857018695</v>
      </c>
      <c r="C1992" s="7">
        <v>-7.9191885701869467</v>
      </c>
      <c r="D1992" s="7">
        <v>-0.56913483558247602</v>
      </c>
      <c r="F1992" s="7">
        <v>69.943121222893708</v>
      </c>
      <c r="G1992" s="7">
        <v>59.2</v>
      </c>
    </row>
    <row r="1993" spans="1:7" x14ac:dyDescent="0.3">
      <c r="A1993" s="7">
        <v>1969</v>
      </c>
      <c r="B1993" s="7">
        <v>50.850471139782314</v>
      </c>
      <c r="C1993" s="7">
        <v>-5.1504711397823115</v>
      </c>
      <c r="D1993" s="7">
        <v>-0.3701531437637044</v>
      </c>
      <c r="F1993" s="7">
        <v>69.978670458585142</v>
      </c>
      <c r="G1993" s="7">
        <v>59.2</v>
      </c>
    </row>
    <row r="1994" spans="1:7" x14ac:dyDescent="0.3">
      <c r="A1994" s="7">
        <v>1970</v>
      </c>
      <c r="B1994" s="7">
        <v>54.105584875528308</v>
      </c>
      <c r="C1994" s="7">
        <v>-8.4055848755283051</v>
      </c>
      <c r="D1994" s="7">
        <v>-0.60409107873982804</v>
      </c>
      <c r="F1994" s="7">
        <v>70.014219694276562</v>
      </c>
      <c r="G1994" s="7">
        <v>59.2</v>
      </c>
    </row>
    <row r="1995" spans="1:7" x14ac:dyDescent="0.3">
      <c r="A1995" s="7">
        <v>1971</v>
      </c>
      <c r="B1995" s="7">
        <v>53.600481019981515</v>
      </c>
      <c r="C1995" s="7">
        <v>-7.9004810199815125</v>
      </c>
      <c r="D1995" s="7">
        <v>-0.56779036469180877</v>
      </c>
      <c r="F1995" s="7">
        <v>70.049768929967996</v>
      </c>
      <c r="G1995" s="7">
        <v>59.2</v>
      </c>
    </row>
    <row r="1996" spans="1:7" x14ac:dyDescent="0.3">
      <c r="A1996" s="7">
        <v>1972</v>
      </c>
      <c r="B1996" s="7">
        <v>53.432113068132587</v>
      </c>
      <c r="C1996" s="7">
        <v>-7.732113068132584</v>
      </c>
      <c r="D1996" s="7">
        <v>-0.55569012667580253</v>
      </c>
      <c r="F1996" s="7">
        <v>70.08531816565943</v>
      </c>
      <c r="G1996" s="7">
        <v>59.2</v>
      </c>
    </row>
    <row r="1997" spans="1:7" x14ac:dyDescent="0.3">
      <c r="A1997" s="7">
        <v>1973</v>
      </c>
      <c r="B1997" s="7">
        <v>53.955924473884814</v>
      </c>
      <c r="C1997" s="7">
        <v>-8.2559244738848108</v>
      </c>
      <c r="D1997" s="7">
        <v>-0.59333531161448894</v>
      </c>
      <c r="F1997" s="7">
        <v>70.120867401350864</v>
      </c>
      <c r="G1997" s="7">
        <v>59.2</v>
      </c>
    </row>
    <row r="1998" spans="1:7" x14ac:dyDescent="0.3">
      <c r="A1998" s="7">
        <v>1974</v>
      </c>
      <c r="B1998" s="7">
        <v>53.56306591957064</v>
      </c>
      <c r="C1998" s="7">
        <v>-7.8630659195706372</v>
      </c>
      <c r="D1998" s="7">
        <v>-0.56510142291047394</v>
      </c>
      <c r="F1998" s="7">
        <v>70.156416637042298</v>
      </c>
      <c r="G1998" s="7">
        <v>59.2</v>
      </c>
    </row>
    <row r="1999" spans="1:7" x14ac:dyDescent="0.3">
      <c r="A1999" s="7">
        <v>1975</v>
      </c>
      <c r="B1999" s="7">
        <v>52.64639595950424</v>
      </c>
      <c r="C1999" s="7">
        <v>-7.0463959595042382</v>
      </c>
      <c r="D1999" s="7">
        <v>-0.50640913148085276</v>
      </c>
      <c r="F1999" s="7">
        <v>70.191965872733732</v>
      </c>
      <c r="G1999" s="7">
        <v>59.2</v>
      </c>
    </row>
    <row r="2000" spans="1:7" x14ac:dyDescent="0.3">
      <c r="A2000" s="7">
        <v>1976</v>
      </c>
      <c r="B2000" s="7">
        <v>53.993339574295689</v>
      </c>
      <c r="C2000" s="7">
        <v>-8.3933395742956876</v>
      </c>
      <c r="D2000" s="7">
        <v>-0.60321103560890421</v>
      </c>
      <c r="F2000" s="7">
        <v>70.227515108425166</v>
      </c>
      <c r="G2000" s="7">
        <v>59.2</v>
      </c>
    </row>
    <row r="2001" spans="1:7" x14ac:dyDescent="0.3">
      <c r="A2001" s="7">
        <v>1977</v>
      </c>
      <c r="B2001" s="7">
        <v>48.699102866157091</v>
      </c>
      <c r="C2001" s="7">
        <v>-3.0991028661570894</v>
      </c>
      <c r="D2001" s="7">
        <v>-0.2227257735500365</v>
      </c>
      <c r="F2001" s="7">
        <v>70.2630643441166</v>
      </c>
      <c r="G2001" s="7">
        <v>59.2</v>
      </c>
    </row>
    <row r="2002" spans="1:7" x14ac:dyDescent="0.3">
      <c r="A2002" s="7">
        <v>1978</v>
      </c>
      <c r="B2002" s="7">
        <v>53.993339574295689</v>
      </c>
      <c r="C2002" s="7">
        <v>-8.3933395742956876</v>
      </c>
      <c r="D2002" s="7">
        <v>-0.60321103560890421</v>
      </c>
      <c r="F2002" s="7">
        <v>70.298613579808034</v>
      </c>
      <c r="G2002" s="7">
        <v>59.2</v>
      </c>
    </row>
    <row r="2003" spans="1:7" x14ac:dyDescent="0.3">
      <c r="A2003" s="7">
        <v>1979</v>
      </c>
      <c r="B2003" s="7">
        <v>54.105584875528308</v>
      </c>
      <c r="C2003" s="7">
        <v>-8.5055848755283066</v>
      </c>
      <c r="D2003" s="7">
        <v>-0.61127786095290837</v>
      </c>
      <c r="F2003" s="7">
        <v>70.334162815499468</v>
      </c>
      <c r="G2003" s="7">
        <v>59.3</v>
      </c>
    </row>
    <row r="2004" spans="1:7" x14ac:dyDescent="0.3">
      <c r="A2004" s="7">
        <v>1980</v>
      </c>
      <c r="B2004" s="7">
        <v>53.057962064023847</v>
      </c>
      <c r="C2004" s="7">
        <v>-7.457962064023846</v>
      </c>
      <c r="D2004" s="7">
        <v>-0.53598749107553501</v>
      </c>
      <c r="F2004" s="7">
        <v>70.369712051190902</v>
      </c>
      <c r="G2004" s="7">
        <v>59.3</v>
      </c>
    </row>
    <row r="2005" spans="1:7" x14ac:dyDescent="0.3">
      <c r="A2005" s="7">
        <v>1981</v>
      </c>
      <c r="B2005" s="7">
        <v>49.802848328277861</v>
      </c>
      <c r="C2005" s="7">
        <v>-4.2028483282778595</v>
      </c>
      <c r="D2005" s="7">
        <v>-0.30204955609941192</v>
      </c>
      <c r="F2005" s="7">
        <v>70.405261286882322</v>
      </c>
      <c r="G2005" s="7">
        <v>59.3</v>
      </c>
    </row>
    <row r="2006" spans="1:7" x14ac:dyDescent="0.3">
      <c r="A2006" s="7">
        <v>1982</v>
      </c>
      <c r="B2006" s="7">
        <v>51.654895798616096</v>
      </c>
      <c r="C2006" s="7">
        <v>-6.0548957986160943</v>
      </c>
      <c r="D2006" s="7">
        <v>-0.43515217427548203</v>
      </c>
      <c r="F2006" s="7">
        <v>70.440810522573756</v>
      </c>
      <c r="G2006" s="7">
        <v>59.3</v>
      </c>
    </row>
    <row r="2007" spans="1:7" x14ac:dyDescent="0.3">
      <c r="A2007" s="7">
        <v>1983</v>
      </c>
      <c r="B2007" s="7">
        <v>53.170207365256474</v>
      </c>
      <c r="C2007" s="7">
        <v>-7.5702073652564721</v>
      </c>
      <c r="D2007" s="7">
        <v>-0.54405431641953972</v>
      </c>
      <c r="F2007" s="7">
        <v>70.47635975826519</v>
      </c>
      <c r="G2007" s="7">
        <v>59.3</v>
      </c>
    </row>
    <row r="2008" spans="1:7" x14ac:dyDescent="0.3">
      <c r="A2008" s="7">
        <v>1984</v>
      </c>
      <c r="B2008" s="7">
        <v>53.787556522035885</v>
      </c>
      <c r="C2008" s="7">
        <v>-8.1875565220358837</v>
      </c>
      <c r="D2008" s="7">
        <v>-0.58842185581156303</v>
      </c>
      <c r="F2008" s="7">
        <v>70.511908993956624</v>
      </c>
      <c r="G2008" s="7">
        <v>59.3</v>
      </c>
    </row>
    <row r="2009" spans="1:7" x14ac:dyDescent="0.3">
      <c r="A2009" s="7">
        <v>1985</v>
      </c>
      <c r="B2009" s="7">
        <v>53.207622465667342</v>
      </c>
      <c r="C2009" s="7">
        <v>-7.6076224656673404</v>
      </c>
      <c r="D2009" s="7">
        <v>-0.5467432582008741</v>
      </c>
      <c r="F2009" s="7">
        <v>70.547458229648058</v>
      </c>
      <c r="G2009" s="7">
        <v>59.3</v>
      </c>
    </row>
    <row r="2010" spans="1:7" x14ac:dyDescent="0.3">
      <c r="A2010" s="7">
        <v>1986</v>
      </c>
      <c r="B2010" s="7">
        <v>53.226330015872783</v>
      </c>
      <c r="C2010" s="7">
        <v>-7.726330015872783</v>
      </c>
      <c r="D2010" s="7">
        <v>-0.55527451130462202</v>
      </c>
      <c r="F2010" s="7">
        <v>70.583007465339492</v>
      </c>
      <c r="G2010" s="7">
        <v>59.3</v>
      </c>
    </row>
    <row r="2011" spans="1:7" x14ac:dyDescent="0.3">
      <c r="A2011" s="7">
        <v>1987</v>
      </c>
      <c r="B2011" s="7">
        <v>52.683811059915115</v>
      </c>
      <c r="C2011" s="7">
        <v>-7.183811059915115</v>
      </c>
      <c r="D2011" s="7">
        <v>-0.51628485547526792</v>
      </c>
      <c r="F2011" s="7">
        <v>70.618556701030926</v>
      </c>
      <c r="G2011" s="7">
        <v>59.4</v>
      </c>
    </row>
    <row r="2012" spans="1:7" x14ac:dyDescent="0.3">
      <c r="A2012" s="7">
        <v>1988</v>
      </c>
      <c r="B2012" s="7">
        <v>53.843679172652195</v>
      </c>
      <c r="C2012" s="7">
        <v>-8.3436791726521946</v>
      </c>
      <c r="D2012" s="7">
        <v>-0.59964205069664545</v>
      </c>
      <c r="F2012" s="7">
        <v>70.65410593672236</v>
      </c>
      <c r="G2012" s="7">
        <v>59.5</v>
      </c>
    </row>
    <row r="2013" spans="1:7" x14ac:dyDescent="0.3">
      <c r="A2013" s="7">
        <v>1989</v>
      </c>
      <c r="B2013" s="7">
        <v>50.850471139782314</v>
      </c>
      <c r="C2013" s="7">
        <v>-5.3504711397823144</v>
      </c>
      <c r="D2013" s="7">
        <v>-0.38452670818986501</v>
      </c>
      <c r="F2013" s="7">
        <v>70.689655172413794</v>
      </c>
      <c r="G2013" s="7">
        <v>59.5</v>
      </c>
    </row>
    <row r="2014" spans="1:7" x14ac:dyDescent="0.3">
      <c r="A2014" s="7">
        <v>1990</v>
      </c>
      <c r="B2014" s="7">
        <v>54.086877325322874</v>
      </c>
      <c r="C2014" s="7">
        <v>-8.5868773253228738</v>
      </c>
      <c r="D2014" s="7">
        <v>-0.61712017227532145</v>
      </c>
      <c r="F2014" s="7">
        <v>70.725204408105228</v>
      </c>
      <c r="G2014" s="7">
        <v>59.5</v>
      </c>
    </row>
    <row r="2015" spans="1:7" x14ac:dyDescent="0.3">
      <c r="A2015" s="7">
        <v>1991</v>
      </c>
      <c r="B2015" s="7">
        <v>54.068169775117433</v>
      </c>
      <c r="C2015" s="7">
        <v>-8.668169775117434</v>
      </c>
      <c r="D2015" s="7">
        <v>-0.6229624835977341</v>
      </c>
      <c r="F2015" s="7">
        <v>70.760753643796647</v>
      </c>
      <c r="G2015" s="7">
        <v>59.5</v>
      </c>
    </row>
    <row r="2016" spans="1:7" x14ac:dyDescent="0.3">
      <c r="A2016" s="7">
        <v>1992</v>
      </c>
      <c r="B2016" s="7">
        <v>53.6940187710087</v>
      </c>
      <c r="C2016" s="7">
        <v>-8.2940187710087017</v>
      </c>
      <c r="D2016" s="7">
        <v>-0.59607306578438668</v>
      </c>
      <c r="F2016" s="7">
        <v>70.796302879488081</v>
      </c>
      <c r="G2016" s="7">
        <v>59.5</v>
      </c>
    </row>
    <row r="2017" spans="1:7" x14ac:dyDescent="0.3">
      <c r="A2017" s="7">
        <v>1993</v>
      </c>
      <c r="B2017" s="7">
        <v>53.824971622446753</v>
      </c>
      <c r="C2017" s="7">
        <v>-8.4249716224467548</v>
      </c>
      <c r="D2017" s="7">
        <v>-0.60548436201905809</v>
      </c>
      <c r="F2017" s="7">
        <v>70.831852115179515</v>
      </c>
      <c r="G2017" s="7">
        <v>59.5</v>
      </c>
    </row>
    <row r="2018" spans="1:7" x14ac:dyDescent="0.3">
      <c r="A2018" s="7">
        <v>1994</v>
      </c>
      <c r="B2018" s="7">
        <v>53.993339574295689</v>
      </c>
      <c r="C2018" s="7">
        <v>-8.5933395742956904</v>
      </c>
      <c r="D2018" s="7">
        <v>-0.61758460003506477</v>
      </c>
      <c r="F2018" s="7">
        <v>70.867401350870949</v>
      </c>
      <c r="G2018" s="7">
        <v>59.5</v>
      </c>
    </row>
    <row r="2019" spans="1:7" x14ac:dyDescent="0.3">
      <c r="A2019" s="7">
        <v>1995</v>
      </c>
      <c r="B2019" s="7">
        <v>53.525650819159772</v>
      </c>
      <c r="C2019" s="7">
        <v>-8.1256508191597732</v>
      </c>
      <c r="D2019" s="7">
        <v>-0.58397282776838044</v>
      </c>
      <c r="F2019" s="7">
        <v>70.902950586562383</v>
      </c>
      <c r="G2019" s="7">
        <v>59.5</v>
      </c>
    </row>
    <row r="2020" spans="1:7" x14ac:dyDescent="0.3">
      <c r="A2020" s="7">
        <v>1996</v>
      </c>
      <c r="B2020" s="7">
        <v>53.357282867310836</v>
      </c>
      <c r="C2020" s="7">
        <v>-7.9572828673108376</v>
      </c>
      <c r="D2020" s="7">
        <v>-0.57187258975237376</v>
      </c>
      <c r="F2020" s="7">
        <v>70.938499822253817</v>
      </c>
      <c r="G2020" s="7">
        <v>59.5</v>
      </c>
    </row>
    <row r="2021" spans="1:7" x14ac:dyDescent="0.3">
      <c r="A2021" s="7">
        <v>1997</v>
      </c>
      <c r="B2021" s="7">
        <v>53.993339574295689</v>
      </c>
      <c r="C2021" s="7">
        <v>-8.5933395742956904</v>
      </c>
      <c r="D2021" s="7">
        <v>-0.61758460003506477</v>
      </c>
      <c r="F2021" s="7">
        <v>70.974049057945251</v>
      </c>
      <c r="G2021" s="7">
        <v>59.6</v>
      </c>
    </row>
    <row r="2022" spans="1:7" x14ac:dyDescent="0.3">
      <c r="A2022" s="7">
        <v>1998</v>
      </c>
      <c r="B2022" s="7">
        <v>50.88788624019319</v>
      </c>
      <c r="C2022" s="7">
        <v>-5.5878862401931926</v>
      </c>
      <c r="D2022" s="7">
        <v>-0.40158921439736051</v>
      </c>
      <c r="F2022" s="7">
        <v>71.009598293636685</v>
      </c>
      <c r="G2022" s="7">
        <v>59.6</v>
      </c>
    </row>
    <row r="2023" spans="1:7" x14ac:dyDescent="0.3">
      <c r="A2023" s="7">
        <v>1999</v>
      </c>
      <c r="B2023" s="7">
        <v>54.030754674706557</v>
      </c>
      <c r="C2023" s="7">
        <v>-8.7307546747065601</v>
      </c>
      <c r="D2023" s="7">
        <v>-0.62746032402947949</v>
      </c>
      <c r="F2023" s="7">
        <v>71.045147529328119</v>
      </c>
      <c r="G2023" s="7">
        <v>59.6</v>
      </c>
    </row>
    <row r="2024" spans="1:7" x14ac:dyDescent="0.3">
      <c r="A2024" s="7">
        <v>2000</v>
      </c>
      <c r="B2024" s="7">
        <v>54.030754674706557</v>
      </c>
      <c r="C2024" s="7">
        <v>-8.7307546747065601</v>
      </c>
      <c r="D2024" s="7">
        <v>-0.62746032402947949</v>
      </c>
      <c r="F2024" s="7">
        <v>71.080696765019553</v>
      </c>
      <c r="G2024" s="7">
        <v>59.6</v>
      </c>
    </row>
    <row r="2025" spans="1:7" x14ac:dyDescent="0.3">
      <c r="A2025" s="7">
        <v>2001</v>
      </c>
      <c r="B2025" s="7">
        <v>53.469528168543455</v>
      </c>
      <c r="C2025" s="7">
        <v>-8.169528168543458</v>
      </c>
      <c r="D2025" s="7">
        <v>-0.58712619730945814</v>
      </c>
      <c r="F2025" s="7">
        <v>71.116246000710987</v>
      </c>
      <c r="G2025" s="7">
        <v>59.7</v>
      </c>
    </row>
    <row r="2026" spans="1:7" x14ac:dyDescent="0.3">
      <c r="A2026" s="7">
        <v>2002</v>
      </c>
      <c r="B2026" s="7">
        <v>53.712726321214134</v>
      </c>
      <c r="C2026" s="7">
        <v>-8.4127263212141372</v>
      </c>
      <c r="D2026" s="7">
        <v>-0.60460431888813415</v>
      </c>
      <c r="F2026" s="7">
        <v>71.151795236402407</v>
      </c>
      <c r="G2026" s="7">
        <v>59.7</v>
      </c>
    </row>
    <row r="2027" spans="1:7" x14ac:dyDescent="0.3">
      <c r="A2027" s="7">
        <v>2003</v>
      </c>
      <c r="B2027" s="7">
        <v>53.114084714640164</v>
      </c>
      <c r="C2027" s="7">
        <v>-7.8140847146401669</v>
      </c>
      <c r="D2027" s="7">
        <v>-0.56158125038677853</v>
      </c>
      <c r="F2027" s="7">
        <v>71.187344472093841</v>
      </c>
      <c r="G2027" s="7">
        <v>59.7</v>
      </c>
    </row>
    <row r="2028" spans="1:7" x14ac:dyDescent="0.3">
      <c r="A2028" s="7">
        <v>2004</v>
      </c>
      <c r="B2028" s="7">
        <v>50.420197485057273</v>
      </c>
      <c r="C2028" s="7">
        <v>-5.1201974850572753</v>
      </c>
      <c r="D2028" s="7">
        <v>-0.36797744213067618</v>
      </c>
      <c r="F2028" s="7">
        <v>71.222893707785275</v>
      </c>
      <c r="G2028" s="7">
        <v>59.7</v>
      </c>
    </row>
    <row r="2029" spans="1:7" x14ac:dyDescent="0.3">
      <c r="A2029" s="7">
        <v>2005</v>
      </c>
      <c r="B2029" s="7">
        <v>54.012047124501123</v>
      </c>
      <c r="C2029" s="7">
        <v>-8.7120471245011259</v>
      </c>
      <c r="D2029" s="7">
        <v>-0.62611585313881224</v>
      </c>
      <c r="F2029" s="7">
        <v>71.258442943476709</v>
      </c>
      <c r="G2029" s="7">
        <v>59.7</v>
      </c>
    </row>
    <row r="2030" spans="1:7" x14ac:dyDescent="0.3">
      <c r="A2030" s="7">
        <v>2006</v>
      </c>
      <c r="B2030" s="7">
        <v>53.937216923679379</v>
      </c>
      <c r="C2030" s="7">
        <v>-8.6372169236793823</v>
      </c>
      <c r="D2030" s="7">
        <v>-0.62073796957614302</v>
      </c>
      <c r="F2030" s="7">
        <v>71.293992179168143</v>
      </c>
      <c r="G2030" s="7">
        <v>59.7</v>
      </c>
    </row>
    <row r="2031" spans="1:7" x14ac:dyDescent="0.3">
      <c r="A2031" s="7">
        <v>2007</v>
      </c>
      <c r="B2031" s="7">
        <v>54.030754674706557</v>
      </c>
      <c r="C2031" s="7">
        <v>-8.8307546747065544</v>
      </c>
      <c r="D2031" s="7">
        <v>-0.63464710624255927</v>
      </c>
      <c r="F2031" s="7">
        <v>71.329541414859577</v>
      </c>
      <c r="G2031" s="7">
        <v>59.7</v>
      </c>
    </row>
    <row r="2032" spans="1:7" x14ac:dyDescent="0.3">
      <c r="A2032" s="7">
        <v>2008</v>
      </c>
      <c r="B2032" s="7">
        <v>53.806264072241319</v>
      </c>
      <c r="C2032" s="7">
        <v>-8.6062640722413164</v>
      </c>
      <c r="D2032" s="7">
        <v>-0.61851345555455095</v>
      </c>
      <c r="F2032" s="7">
        <v>71.365090650551011</v>
      </c>
      <c r="G2032" s="7">
        <v>59.7</v>
      </c>
    </row>
    <row r="2033" spans="1:7" x14ac:dyDescent="0.3">
      <c r="A2033" s="7">
        <v>2009</v>
      </c>
      <c r="B2033" s="7">
        <v>53.787556522035885</v>
      </c>
      <c r="C2033" s="7">
        <v>-8.5875565220358823</v>
      </c>
      <c r="D2033" s="7">
        <v>-0.61716898466388381</v>
      </c>
      <c r="F2033" s="7">
        <v>71.400639886242445</v>
      </c>
      <c r="G2033" s="7">
        <v>59.7</v>
      </c>
    </row>
    <row r="2034" spans="1:7" x14ac:dyDescent="0.3">
      <c r="A2034" s="7">
        <v>2010</v>
      </c>
      <c r="B2034" s="7">
        <v>52.7773488109423</v>
      </c>
      <c r="C2034" s="7">
        <v>-7.5773488109422971</v>
      </c>
      <c r="D2034" s="7">
        <v>-0.54456755656784528</v>
      </c>
      <c r="F2034" s="7">
        <v>71.436189121933879</v>
      </c>
      <c r="G2034" s="7">
        <v>59.7</v>
      </c>
    </row>
    <row r="2035" spans="1:7" x14ac:dyDescent="0.3">
      <c r="A2035" s="7">
        <v>2011</v>
      </c>
      <c r="B2035" s="7">
        <v>53.245037566078217</v>
      </c>
      <c r="C2035" s="7">
        <v>-8.0450375660782143</v>
      </c>
      <c r="D2035" s="7">
        <v>-0.5781793288345296</v>
      </c>
      <c r="F2035" s="7">
        <v>71.471738357625313</v>
      </c>
      <c r="G2035" s="7">
        <v>59.7</v>
      </c>
    </row>
    <row r="2036" spans="1:7" x14ac:dyDescent="0.3">
      <c r="A2036" s="7">
        <v>2012</v>
      </c>
      <c r="B2036" s="7">
        <v>53.862386722857629</v>
      </c>
      <c r="C2036" s="7">
        <v>-8.6623867228576259</v>
      </c>
      <c r="D2036" s="7">
        <v>-0.62254686822655303</v>
      </c>
      <c r="F2036" s="7">
        <v>71.507287593316747</v>
      </c>
      <c r="G2036" s="7">
        <v>59.7</v>
      </c>
    </row>
    <row r="2037" spans="1:7" x14ac:dyDescent="0.3">
      <c r="A2037" s="7">
        <v>2013</v>
      </c>
      <c r="B2037" s="7">
        <v>53.88109427306307</v>
      </c>
      <c r="C2037" s="7">
        <v>-8.6810942730630671</v>
      </c>
      <c r="D2037" s="7">
        <v>-0.62389133911722072</v>
      </c>
      <c r="F2037" s="7">
        <v>71.542836829008166</v>
      </c>
      <c r="G2037" s="7">
        <v>59.7</v>
      </c>
    </row>
    <row r="2038" spans="1:7" x14ac:dyDescent="0.3">
      <c r="A2038" s="7">
        <v>2014</v>
      </c>
      <c r="B2038" s="7">
        <v>52.983131863202104</v>
      </c>
      <c r="C2038" s="7">
        <v>-7.7831318632021009</v>
      </c>
      <c r="D2038" s="7">
        <v>-0.55935673636518646</v>
      </c>
      <c r="F2038" s="7">
        <v>71.5783860646996</v>
      </c>
      <c r="G2038" s="7">
        <v>59.8</v>
      </c>
    </row>
    <row r="2039" spans="1:7" x14ac:dyDescent="0.3">
      <c r="A2039" s="7">
        <v>2015</v>
      </c>
      <c r="B2039" s="7">
        <v>53.675311220803266</v>
      </c>
      <c r="C2039" s="7">
        <v>-8.5753112208032647</v>
      </c>
      <c r="D2039" s="7">
        <v>-0.61628894153295988</v>
      </c>
      <c r="F2039" s="7">
        <v>71.613935300391034</v>
      </c>
      <c r="G2039" s="7">
        <v>59.8</v>
      </c>
    </row>
    <row r="2040" spans="1:7" x14ac:dyDescent="0.3">
      <c r="A2040" s="7">
        <v>2016</v>
      </c>
      <c r="B2040" s="7">
        <v>53.824971622446753</v>
      </c>
      <c r="C2040" s="7">
        <v>-8.724971622446752</v>
      </c>
      <c r="D2040" s="7">
        <v>-0.62704470865829842</v>
      </c>
      <c r="F2040" s="7">
        <v>71.649484536082468</v>
      </c>
      <c r="G2040" s="7">
        <v>59.8</v>
      </c>
    </row>
    <row r="2041" spans="1:7" x14ac:dyDescent="0.3">
      <c r="A2041" s="7">
        <v>2017</v>
      </c>
      <c r="B2041" s="7">
        <v>54.068169775117433</v>
      </c>
      <c r="C2041" s="7">
        <v>-8.9681697751174312</v>
      </c>
      <c r="D2041" s="7">
        <v>-0.64452283023697443</v>
      </c>
      <c r="F2041" s="7">
        <v>71.685033771773902</v>
      </c>
      <c r="G2041" s="7">
        <v>59.8</v>
      </c>
    </row>
    <row r="2042" spans="1:7" x14ac:dyDescent="0.3">
      <c r="A2042" s="7">
        <v>2018</v>
      </c>
      <c r="B2042" s="7">
        <v>53.469528168543455</v>
      </c>
      <c r="C2042" s="7">
        <v>-8.3695281685434537</v>
      </c>
      <c r="D2042" s="7">
        <v>-0.60149976173561825</v>
      </c>
      <c r="F2042" s="7">
        <v>71.720583007465336</v>
      </c>
      <c r="G2042" s="7">
        <v>59.8</v>
      </c>
    </row>
    <row r="2043" spans="1:7" x14ac:dyDescent="0.3">
      <c r="A2043" s="7">
        <v>2019</v>
      </c>
      <c r="B2043" s="7">
        <v>53.731433871419576</v>
      </c>
      <c r="C2043" s="7">
        <v>-8.6314338714195742</v>
      </c>
      <c r="D2043" s="7">
        <v>-0.62032235420496196</v>
      </c>
      <c r="F2043" s="7">
        <v>71.75613224315677</v>
      </c>
      <c r="G2043" s="7">
        <v>59.9</v>
      </c>
    </row>
    <row r="2044" spans="1:7" x14ac:dyDescent="0.3">
      <c r="A2044" s="7">
        <v>2020</v>
      </c>
      <c r="B2044" s="7">
        <v>51.467820296561726</v>
      </c>
      <c r="C2044" s="7">
        <v>-6.3678202965617245</v>
      </c>
      <c r="D2044" s="7">
        <v>-0.4576413764342091</v>
      </c>
      <c r="F2044" s="7">
        <v>71.791681478848204</v>
      </c>
      <c r="G2044" s="7">
        <v>59.9</v>
      </c>
    </row>
    <row r="2045" spans="1:7" x14ac:dyDescent="0.3">
      <c r="A2045" s="7">
        <v>2021</v>
      </c>
      <c r="B2045" s="7">
        <v>53.282452666489093</v>
      </c>
      <c r="C2045" s="7">
        <v>-8.1824526664890911</v>
      </c>
      <c r="D2045" s="7">
        <v>-0.58805505282894488</v>
      </c>
      <c r="F2045" s="7">
        <v>71.827230714539638</v>
      </c>
      <c r="G2045" s="7">
        <v>59.9</v>
      </c>
    </row>
    <row r="2046" spans="1:7" x14ac:dyDescent="0.3">
      <c r="A2046" s="7">
        <v>2022</v>
      </c>
      <c r="B2046" s="7">
        <v>53.899801823268504</v>
      </c>
      <c r="C2046" s="7">
        <v>-8.7998018232685027</v>
      </c>
      <c r="D2046" s="7">
        <v>-0.63242259222096819</v>
      </c>
      <c r="F2046" s="7">
        <v>71.862779950231072</v>
      </c>
      <c r="G2046" s="7">
        <v>59.9</v>
      </c>
    </row>
    <row r="2047" spans="1:7" x14ac:dyDescent="0.3">
      <c r="A2047" s="7">
        <v>2023</v>
      </c>
      <c r="B2047" s="7">
        <v>53.75014142162501</v>
      </c>
      <c r="C2047" s="7">
        <v>-8.7501414216250097</v>
      </c>
      <c r="D2047" s="7">
        <v>-0.62885360730870954</v>
      </c>
      <c r="F2047" s="7">
        <v>71.898329185922492</v>
      </c>
      <c r="G2047" s="7">
        <v>59.9</v>
      </c>
    </row>
    <row r="2048" spans="1:7" x14ac:dyDescent="0.3">
      <c r="A2048" s="7">
        <v>2024</v>
      </c>
      <c r="B2048" s="7">
        <v>53.600481019981515</v>
      </c>
      <c r="C2048" s="7">
        <v>-8.6004810199815154</v>
      </c>
      <c r="D2048" s="7">
        <v>-0.61809784018337044</v>
      </c>
      <c r="F2048" s="7">
        <v>71.933878421613926</v>
      </c>
      <c r="G2048" s="7">
        <v>59.9</v>
      </c>
    </row>
    <row r="2049" spans="1:7" x14ac:dyDescent="0.3">
      <c r="A2049" s="7">
        <v>2025</v>
      </c>
      <c r="B2049" s="7">
        <v>53.824971622446753</v>
      </c>
      <c r="C2049" s="7">
        <v>-8.8249716224467534</v>
      </c>
      <c r="D2049" s="7">
        <v>-0.63423149087137876</v>
      </c>
      <c r="F2049" s="7">
        <v>71.96942765730536</v>
      </c>
      <c r="G2049" s="7">
        <v>59.9</v>
      </c>
    </row>
    <row r="2050" spans="1:7" x14ac:dyDescent="0.3">
      <c r="A2050" s="7">
        <v>2026</v>
      </c>
      <c r="B2050" s="7">
        <v>52.683811059915115</v>
      </c>
      <c r="C2050" s="7">
        <v>-7.683811059915115</v>
      </c>
      <c r="D2050" s="7">
        <v>-0.55221876654066893</v>
      </c>
      <c r="F2050" s="7">
        <v>72.004976892996794</v>
      </c>
      <c r="G2050" s="7">
        <v>59.9</v>
      </c>
    </row>
    <row r="2051" spans="1:7" x14ac:dyDescent="0.3">
      <c r="A2051" s="7">
        <v>2027</v>
      </c>
      <c r="B2051" s="7">
        <v>54.086877325322874</v>
      </c>
      <c r="C2051" s="7">
        <v>-9.0868773253228738</v>
      </c>
      <c r="D2051" s="7">
        <v>-0.65305408334072246</v>
      </c>
      <c r="F2051" s="7">
        <v>72.040526128688228</v>
      </c>
      <c r="G2051" s="7">
        <v>59.9</v>
      </c>
    </row>
    <row r="2052" spans="1:7" x14ac:dyDescent="0.3">
      <c r="A2052" s="7">
        <v>2028</v>
      </c>
      <c r="B2052" s="7">
        <v>53.824971622446753</v>
      </c>
      <c r="C2052" s="7">
        <v>-8.8249716224467534</v>
      </c>
      <c r="D2052" s="7">
        <v>-0.63423149087137876</v>
      </c>
      <c r="F2052" s="7">
        <v>72.076075364379662</v>
      </c>
      <c r="G2052" s="7">
        <v>59.9</v>
      </c>
    </row>
    <row r="2053" spans="1:7" x14ac:dyDescent="0.3">
      <c r="A2053" s="7">
        <v>2029</v>
      </c>
      <c r="B2053" s="7">
        <v>53.020546963612979</v>
      </c>
      <c r="C2053" s="7">
        <v>-8.0205469636129791</v>
      </c>
      <c r="D2053" s="7">
        <v>-0.57641924257268196</v>
      </c>
      <c r="F2053" s="7">
        <v>72.111624600071096</v>
      </c>
      <c r="G2053" s="7">
        <v>59.9</v>
      </c>
    </row>
    <row r="2054" spans="1:7" x14ac:dyDescent="0.3">
      <c r="A2054" s="7">
        <v>2030</v>
      </c>
      <c r="B2054" s="7">
        <v>53.899801823268504</v>
      </c>
      <c r="C2054" s="7">
        <v>-8.8998018232685041</v>
      </c>
      <c r="D2054" s="7">
        <v>-0.63960937443404853</v>
      </c>
      <c r="F2054" s="7">
        <v>72.14717383576253</v>
      </c>
      <c r="G2054" s="7">
        <v>59.9</v>
      </c>
    </row>
    <row r="2055" spans="1:7" x14ac:dyDescent="0.3">
      <c r="A2055" s="7">
        <v>2031</v>
      </c>
      <c r="B2055" s="7">
        <v>54.086877325322874</v>
      </c>
      <c r="C2055" s="7">
        <v>-9.0868773253228738</v>
      </c>
      <c r="D2055" s="7">
        <v>-0.65305408334072246</v>
      </c>
      <c r="F2055" s="7">
        <v>72.182723071453964</v>
      </c>
      <c r="G2055" s="7">
        <v>59.9</v>
      </c>
    </row>
    <row r="2056" spans="1:7" x14ac:dyDescent="0.3">
      <c r="A2056" s="7">
        <v>2032</v>
      </c>
      <c r="B2056" s="7">
        <v>48.549442464513596</v>
      </c>
      <c r="C2056" s="7">
        <v>-3.5494424645135965</v>
      </c>
      <c r="D2056" s="7">
        <v>-0.25509069970317877</v>
      </c>
      <c r="F2056" s="7">
        <v>72.218272307145398</v>
      </c>
      <c r="G2056" s="7">
        <v>60</v>
      </c>
    </row>
    <row r="2057" spans="1:7" x14ac:dyDescent="0.3">
      <c r="A2057" s="7">
        <v>2033</v>
      </c>
      <c r="B2057" s="7">
        <v>45.425281580205663</v>
      </c>
      <c r="C2057" s="7">
        <v>-0.52528158020566451</v>
      </c>
      <c r="D2057" s="7">
        <v>-3.7750843174807321E-2</v>
      </c>
      <c r="F2057" s="7">
        <v>72.253821542836832</v>
      </c>
      <c r="G2057" s="7">
        <v>60</v>
      </c>
    </row>
    <row r="2058" spans="1:7" x14ac:dyDescent="0.3">
      <c r="A2058" s="7">
        <v>2034</v>
      </c>
      <c r="B2058" s="7">
        <v>54.049462224911998</v>
      </c>
      <c r="C2058" s="7">
        <v>-9.1494622249119999</v>
      </c>
      <c r="D2058" s="7">
        <v>-0.65755192377246785</v>
      </c>
      <c r="F2058" s="7">
        <v>72.289370778528252</v>
      </c>
      <c r="G2058" s="7">
        <v>60</v>
      </c>
    </row>
    <row r="2059" spans="1:7" x14ac:dyDescent="0.3">
      <c r="A2059" s="7">
        <v>2035</v>
      </c>
      <c r="B2059" s="7">
        <v>53.712726321214134</v>
      </c>
      <c r="C2059" s="7">
        <v>-8.8127263212141358</v>
      </c>
      <c r="D2059" s="7">
        <v>-0.63335144774045493</v>
      </c>
      <c r="F2059" s="7">
        <v>72.324920014219686</v>
      </c>
      <c r="G2059" s="7">
        <v>60</v>
      </c>
    </row>
    <row r="2060" spans="1:7" x14ac:dyDescent="0.3">
      <c r="A2060" s="7">
        <v>2036</v>
      </c>
      <c r="B2060" s="7">
        <v>54.068169775117433</v>
      </c>
      <c r="C2060" s="7">
        <v>-9.168169775117434</v>
      </c>
      <c r="D2060" s="7">
        <v>-0.6588963946631351</v>
      </c>
      <c r="F2060" s="7">
        <v>72.36046924991112</v>
      </c>
      <c r="G2060" s="7">
        <v>60</v>
      </c>
    </row>
    <row r="2061" spans="1:7" x14ac:dyDescent="0.3">
      <c r="A2061" s="7">
        <v>2037</v>
      </c>
      <c r="B2061" s="7">
        <v>53.937216923679379</v>
      </c>
      <c r="C2061" s="7">
        <v>-9.0372169236793809</v>
      </c>
      <c r="D2061" s="7">
        <v>-0.64948509842846369</v>
      </c>
      <c r="F2061" s="7">
        <v>72.396018485602553</v>
      </c>
      <c r="G2061" s="7">
        <v>60</v>
      </c>
    </row>
    <row r="2062" spans="1:7" x14ac:dyDescent="0.3">
      <c r="A2062" s="7">
        <v>2038</v>
      </c>
      <c r="B2062" s="7">
        <v>54.086877325322874</v>
      </c>
      <c r="C2062" s="7">
        <v>-9.1868773253228753</v>
      </c>
      <c r="D2062" s="7">
        <v>-0.66024086555380279</v>
      </c>
      <c r="F2062" s="7">
        <v>72.431567721293987</v>
      </c>
      <c r="G2062" s="7">
        <v>60</v>
      </c>
    </row>
    <row r="2063" spans="1:7" x14ac:dyDescent="0.3">
      <c r="A2063" s="7">
        <v>2039</v>
      </c>
      <c r="B2063" s="7">
        <v>53.656603670597825</v>
      </c>
      <c r="C2063" s="7">
        <v>-8.7566036705978263</v>
      </c>
      <c r="D2063" s="7">
        <v>-0.62931803506845285</v>
      </c>
      <c r="F2063" s="7">
        <v>72.467116956985421</v>
      </c>
      <c r="G2063" s="7">
        <v>60</v>
      </c>
    </row>
    <row r="2064" spans="1:7" x14ac:dyDescent="0.3">
      <c r="A2064" s="7">
        <v>2040</v>
      </c>
      <c r="B2064" s="7">
        <v>48.979716119238645</v>
      </c>
      <c r="C2064" s="7">
        <v>-4.1797161192386483</v>
      </c>
      <c r="D2064" s="7">
        <v>-0.30038709461468932</v>
      </c>
      <c r="F2064" s="7">
        <v>72.502666192676855</v>
      </c>
      <c r="G2064" s="7">
        <v>60</v>
      </c>
    </row>
    <row r="2065" spans="1:7" x14ac:dyDescent="0.3">
      <c r="A2065" s="7">
        <v>2041</v>
      </c>
      <c r="B2065" s="7">
        <v>53.993339574295689</v>
      </c>
      <c r="C2065" s="7">
        <v>-9.1933395742956918</v>
      </c>
      <c r="D2065" s="7">
        <v>-0.6607052933135461</v>
      </c>
      <c r="F2065" s="7">
        <v>72.538215428368289</v>
      </c>
      <c r="G2065" s="7">
        <v>60.1</v>
      </c>
    </row>
    <row r="2066" spans="1:7" x14ac:dyDescent="0.3">
      <c r="A2066" s="7">
        <v>2042</v>
      </c>
      <c r="B2066" s="7">
        <v>53.843679172652195</v>
      </c>
      <c r="C2066" s="7">
        <v>-9.0436791726521975</v>
      </c>
      <c r="D2066" s="7">
        <v>-0.64994952618820712</v>
      </c>
      <c r="F2066" s="7">
        <v>72.573764664059723</v>
      </c>
      <c r="G2066" s="7">
        <v>60.1</v>
      </c>
    </row>
    <row r="2067" spans="1:7" x14ac:dyDescent="0.3">
      <c r="A2067" s="7">
        <v>2043</v>
      </c>
      <c r="B2067" s="7">
        <v>51.112376842658428</v>
      </c>
      <c r="C2067" s="7">
        <v>-6.3123768426584306</v>
      </c>
      <c r="D2067" s="7">
        <v>-0.45365677615076988</v>
      </c>
      <c r="F2067" s="7">
        <v>72.609313899751157</v>
      </c>
      <c r="G2067" s="7">
        <v>60.1</v>
      </c>
    </row>
    <row r="2068" spans="1:7" x14ac:dyDescent="0.3">
      <c r="A2068" s="7">
        <v>2044</v>
      </c>
      <c r="B2068" s="7">
        <v>53.955924473884814</v>
      </c>
      <c r="C2068" s="7">
        <v>-9.1559244738848165</v>
      </c>
      <c r="D2068" s="7">
        <v>-0.65801635153221127</v>
      </c>
      <c r="F2068" s="7">
        <v>72.644863135442577</v>
      </c>
      <c r="G2068" s="7">
        <v>60.1</v>
      </c>
    </row>
    <row r="2069" spans="1:7" x14ac:dyDescent="0.3">
      <c r="A2069" s="7">
        <v>2045</v>
      </c>
      <c r="B2069" s="7">
        <v>52.496735557860745</v>
      </c>
      <c r="C2069" s="7">
        <v>-7.6967355578607481</v>
      </c>
      <c r="D2069" s="7">
        <v>-0.55314762206015566</v>
      </c>
      <c r="F2069" s="7">
        <v>72.680412371134011</v>
      </c>
      <c r="G2069" s="7">
        <v>60.1</v>
      </c>
    </row>
    <row r="2070" spans="1:7" x14ac:dyDescent="0.3">
      <c r="A2070" s="7">
        <v>2046</v>
      </c>
      <c r="B2070" s="7">
        <v>53.75014142162501</v>
      </c>
      <c r="C2070" s="7">
        <v>-8.9501414216250126</v>
      </c>
      <c r="D2070" s="7">
        <v>-0.6432271717348701</v>
      </c>
      <c r="F2070" s="7">
        <v>72.715961606825445</v>
      </c>
      <c r="G2070" s="7">
        <v>60.1</v>
      </c>
    </row>
    <row r="2071" spans="1:7" x14ac:dyDescent="0.3">
      <c r="A2071" s="7">
        <v>2047</v>
      </c>
      <c r="B2071" s="7">
        <v>52.64639595950424</v>
      </c>
      <c r="C2071" s="7">
        <v>-7.8463959595042425</v>
      </c>
      <c r="D2071" s="7">
        <v>-0.56390338918549465</v>
      </c>
      <c r="F2071" s="7">
        <v>72.751510842516879</v>
      </c>
      <c r="G2071" s="7">
        <v>60.1</v>
      </c>
    </row>
    <row r="2072" spans="1:7" x14ac:dyDescent="0.3">
      <c r="A2072" s="7">
        <v>2048</v>
      </c>
      <c r="B2072" s="7">
        <v>54.117389339707941</v>
      </c>
      <c r="C2072" s="7">
        <v>-9.4173893397079382</v>
      </c>
      <c r="D2072" s="7">
        <v>-0.67680726200264141</v>
      </c>
      <c r="F2072" s="7">
        <v>72.787060078208313</v>
      </c>
      <c r="G2072" s="7">
        <v>60.1</v>
      </c>
    </row>
    <row r="2073" spans="1:7" x14ac:dyDescent="0.3">
      <c r="A2073" s="7">
        <v>2049</v>
      </c>
      <c r="B2073" s="7">
        <v>52.889594112174919</v>
      </c>
      <c r="C2073" s="7">
        <v>-8.1895941121749161</v>
      </c>
      <c r="D2073" s="7">
        <v>-0.58856829297725055</v>
      </c>
      <c r="F2073" s="7">
        <v>72.822609313899747</v>
      </c>
      <c r="G2073" s="7">
        <v>60.1</v>
      </c>
    </row>
    <row r="2074" spans="1:7" x14ac:dyDescent="0.3">
      <c r="A2074" s="7">
        <v>2050</v>
      </c>
      <c r="B2074" s="7">
        <v>53.974632024090248</v>
      </c>
      <c r="C2074" s="7">
        <v>-9.2746320240902449</v>
      </c>
      <c r="D2074" s="7">
        <v>-0.66654760463595819</v>
      </c>
      <c r="F2074" s="7">
        <v>72.858158549591181</v>
      </c>
      <c r="G2074" s="7">
        <v>60.1</v>
      </c>
    </row>
    <row r="2075" spans="1:7" x14ac:dyDescent="0.3">
      <c r="A2075" s="7">
        <v>2051</v>
      </c>
      <c r="B2075" s="7">
        <v>53.226330015872783</v>
      </c>
      <c r="C2075" s="7">
        <v>-8.5263300158727802</v>
      </c>
      <c r="D2075" s="7">
        <v>-0.61276876900926347</v>
      </c>
      <c r="F2075" s="7">
        <v>72.893707785282615</v>
      </c>
      <c r="G2075" s="7">
        <v>60.1</v>
      </c>
    </row>
    <row r="2076" spans="1:7" x14ac:dyDescent="0.3">
      <c r="A2076" s="7">
        <v>2052</v>
      </c>
      <c r="B2076" s="7">
        <v>52.571565758682496</v>
      </c>
      <c r="C2076" s="7">
        <v>-7.8715657586824932</v>
      </c>
      <c r="D2076" s="7">
        <v>-0.56571228783590521</v>
      </c>
      <c r="F2076" s="7">
        <v>72.929257020974049</v>
      </c>
      <c r="G2076" s="7">
        <v>60.1</v>
      </c>
    </row>
    <row r="2077" spans="1:7" x14ac:dyDescent="0.3">
      <c r="A2077" s="7">
        <v>2053</v>
      </c>
      <c r="B2077" s="7">
        <v>53.656603670597825</v>
      </c>
      <c r="C2077" s="7">
        <v>-8.956603670597822</v>
      </c>
      <c r="D2077" s="7">
        <v>-0.64369159949461296</v>
      </c>
      <c r="F2077" s="7">
        <v>72.964806256665483</v>
      </c>
      <c r="G2077" s="7">
        <v>60.1</v>
      </c>
    </row>
    <row r="2078" spans="1:7" x14ac:dyDescent="0.3">
      <c r="A2078" s="7">
        <v>2054</v>
      </c>
      <c r="B2078" s="7">
        <v>54.086877325322874</v>
      </c>
      <c r="C2078" s="7">
        <v>-9.4868773253228724</v>
      </c>
      <c r="D2078" s="7">
        <v>-0.68180121219304324</v>
      </c>
      <c r="F2078" s="7">
        <v>73.000355492356917</v>
      </c>
      <c r="G2078" s="7">
        <v>60.1</v>
      </c>
    </row>
    <row r="2079" spans="1:7" x14ac:dyDescent="0.3">
      <c r="A2079" s="7">
        <v>2055</v>
      </c>
      <c r="B2079" s="7">
        <v>54.012047124501123</v>
      </c>
      <c r="C2079" s="7">
        <v>-9.5120471245011231</v>
      </c>
      <c r="D2079" s="7">
        <v>-0.68361011084345369</v>
      </c>
      <c r="F2079" s="7">
        <v>73.035904728048337</v>
      </c>
      <c r="G2079" s="7">
        <v>60.2</v>
      </c>
    </row>
    <row r="2080" spans="1:7" x14ac:dyDescent="0.3">
      <c r="A2080" s="7">
        <v>2056</v>
      </c>
      <c r="B2080" s="7">
        <v>54.049462224911998</v>
      </c>
      <c r="C2080" s="7">
        <v>-9.5494622249119985</v>
      </c>
      <c r="D2080" s="7">
        <v>-0.68629905262478863</v>
      </c>
      <c r="F2080" s="7">
        <v>73.071453963739771</v>
      </c>
      <c r="G2080" s="7">
        <v>60.2</v>
      </c>
    </row>
    <row r="2081" spans="1:7" x14ac:dyDescent="0.3">
      <c r="A2081" s="7">
        <v>2057</v>
      </c>
      <c r="B2081" s="7">
        <v>53.656603670597825</v>
      </c>
      <c r="C2081" s="7">
        <v>-9.1566036705978249</v>
      </c>
      <c r="D2081" s="7">
        <v>-0.65806516392077352</v>
      </c>
      <c r="F2081" s="7">
        <v>73.107003199431205</v>
      </c>
      <c r="G2081" s="7">
        <v>60.2</v>
      </c>
    </row>
    <row r="2082" spans="1:7" x14ac:dyDescent="0.3">
      <c r="A2082" s="7">
        <v>2058</v>
      </c>
      <c r="B2082" s="7">
        <v>54.068169775117433</v>
      </c>
      <c r="C2082" s="7">
        <v>-9.5681697751174326</v>
      </c>
      <c r="D2082" s="7">
        <v>-0.68764352351545577</v>
      </c>
      <c r="F2082" s="7">
        <v>73.142552435122639</v>
      </c>
      <c r="G2082" s="7">
        <v>60.2</v>
      </c>
    </row>
    <row r="2083" spans="1:7" x14ac:dyDescent="0.3">
      <c r="A2083" s="7">
        <v>2059</v>
      </c>
      <c r="B2083" s="7">
        <v>54.049462224911998</v>
      </c>
      <c r="C2083" s="7">
        <v>-9.5494622249119985</v>
      </c>
      <c r="D2083" s="7">
        <v>-0.68629905262478863</v>
      </c>
      <c r="F2083" s="7">
        <v>73.178101670814073</v>
      </c>
      <c r="G2083" s="7">
        <v>60.2</v>
      </c>
    </row>
    <row r="2084" spans="1:7" x14ac:dyDescent="0.3">
      <c r="A2084" s="7">
        <v>2060</v>
      </c>
      <c r="B2084" s="7">
        <v>53.432113068132587</v>
      </c>
      <c r="C2084" s="7">
        <v>-8.9321130681325869</v>
      </c>
      <c r="D2084" s="7">
        <v>-0.64193151323276521</v>
      </c>
      <c r="F2084" s="7">
        <v>73.213650906505507</v>
      </c>
      <c r="G2084" s="7">
        <v>60.2</v>
      </c>
    </row>
    <row r="2085" spans="1:7" x14ac:dyDescent="0.3">
      <c r="A2085" s="7">
        <v>2061</v>
      </c>
      <c r="B2085" s="7">
        <v>51.80455620025959</v>
      </c>
      <c r="C2085" s="7">
        <v>-7.4045562002595915</v>
      </c>
      <c r="D2085" s="7">
        <v>-0.53214932795778369</v>
      </c>
      <c r="F2085" s="7">
        <v>73.249200142196941</v>
      </c>
      <c r="G2085" s="7">
        <v>60.2</v>
      </c>
    </row>
    <row r="2086" spans="1:7" x14ac:dyDescent="0.3">
      <c r="A2086" s="7">
        <v>2062</v>
      </c>
      <c r="B2086" s="7">
        <v>53.899801823268504</v>
      </c>
      <c r="C2086" s="7">
        <v>-9.4998018232685055</v>
      </c>
      <c r="D2086" s="7">
        <v>-0.68273006771252986</v>
      </c>
      <c r="F2086" s="7">
        <v>73.284749377888375</v>
      </c>
      <c r="G2086" s="7">
        <v>60.2</v>
      </c>
    </row>
    <row r="2087" spans="1:7" x14ac:dyDescent="0.3">
      <c r="A2087" s="7">
        <v>2063</v>
      </c>
      <c r="B2087" s="7">
        <v>53.787556522035885</v>
      </c>
      <c r="C2087" s="7">
        <v>-9.3875565220358865</v>
      </c>
      <c r="D2087" s="7">
        <v>-0.67466324236852571</v>
      </c>
      <c r="F2087" s="7">
        <v>73.320298613579808</v>
      </c>
      <c r="G2087" s="7">
        <v>60.2</v>
      </c>
    </row>
    <row r="2088" spans="1:7" x14ac:dyDescent="0.3">
      <c r="A2088" s="7">
        <v>2064</v>
      </c>
      <c r="B2088" s="7">
        <v>41.926969691788997</v>
      </c>
      <c r="C2088" s="7">
        <v>2.4730303082110012</v>
      </c>
      <c r="D2088" s="7">
        <v>0.17773130231459078</v>
      </c>
      <c r="F2088" s="7">
        <v>73.355847849271242</v>
      </c>
      <c r="G2088" s="7">
        <v>60.3</v>
      </c>
    </row>
    <row r="2089" spans="1:7" x14ac:dyDescent="0.3">
      <c r="A2089" s="7">
        <v>2065</v>
      </c>
      <c r="B2089" s="7">
        <v>53.824971622446753</v>
      </c>
      <c r="C2089" s="7">
        <v>-9.4249716224467548</v>
      </c>
      <c r="D2089" s="7">
        <v>-0.67735218414986009</v>
      </c>
      <c r="F2089" s="7">
        <v>73.391397084962662</v>
      </c>
      <c r="G2089" s="7">
        <v>60.3</v>
      </c>
    </row>
    <row r="2090" spans="1:7" x14ac:dyDescent="0.3">
      <c r="A2090" s="7">
        <v>2066</v>
      </c>
      <c r="B2090" s="7">
        <v>50.682103187933386</v>
      </c>
      <c r="C2090" s="7">
        <v>-6.3821031879333887</v>
      </c>
      <c r="D2090" s="7">
        <v>-0.45866785673082144</v>
      </c>
      <c r="F2090" s="7">
        <v>73.426946320654096</v>
      </c>
      <c r="G2090" s="7">
        <v>60.3</v>
      </c>
    </row>
    <row r="2091" spans="1:7" x14ac:dyDescent="0.3">
      <c r="A2091" s="7">
        <v>2067</v>
      </c>
      <c r="B2091" s="7">
        <v>53.001839413407538</v>
      </c>
      <c r="C2091" s="7">
        <v>-8.7018394134075407</v>
      </c>
      <c r="D2091" s="7">
        <v>-0.62538224717357593</v>
      </c>
      <c r="F2091" s="7">
        <v>73.46249555634553</v>
      </c>
      <c r="G2091" s="7">
        <v>60.3</v>
      </c>
    </row>
    <row r="2092" spans="1:7" x14ac:dyDescent="0.3">
      <c r="A2092" s="7">
        <v>2068</v>
      </c>
      <c r="B2092" s="7">
        <v>53.918509373473938</v>
      </c>
      <c r="C2092" s="7">
        <v>-9.6185093734739411</v>
      </c>
      <c r="D2092" s="7">
        <v>-0.69126132081627734</v>
      </c>
      <c r="F2092" s="7">
        <v>73.498044792036964</v>
      </c>
      <c r="G2092" s="7">
        <v>60.4</v>
      </c>
    </row>
    <row r="2093" spans="1:7" x14ac:dyDescent="0.3">
      <c r="A2093" s="7">
        <v>2069</v>
      </c>
      <c r="B2093" s="7">
        <v>52.365782706422692</v>
      </c>
      <c r="C2093" s="7">
        <v>-8.1657827064226893</v>
      </c>
      <c r="D2093" s="7">
        <v>-0.58685701910396515</v>
      </c>
      <c r="F2093" s="7">
        <v>73.533594027728398</v>
      </c>
      <c r="G2093" s="7">
        <v>60.4</v>
      </c>
    </row>
    <row r="2094" spans="1:7" x14ac:dyDescent="0.3">
      <c r="A2094" s="7">
        <v>2070</v>
      </c>
      <c r="B2094" s="7">
        <v>53.974632024090248</v>
      </c>
      <c r="C2094" s="7">
        <v>-9.7746320240902449</v>
      </c>
      <c r="D2094" s="7">
        <v>-0.70248151570135919</v>
      </c>
      <c r="F2094" s="7">
        <v>73.569143263419832</v>
      </c>
      <c r="G2094" s="7">
        <v>60.4</v>
      </c>
    </row>
    <row r="2095" spans="1:7" x14ac:dyDescent="0.3">
      <c r="A2095" s="7">
        <v>2071</v>
      </c>
      <c r="B2095" s="7">
        <v>52.552858208477062</v>
      </c>
      <c r="C2095" s="7">
        <v>-8.3528582084770591</v>
      </c>
      <c r="D2095" s="7">
        <v>-0.60030172801063908</v>
      </c>
      <c r="F2095" s="7">
        <v>73.604692499111266</v>
      </c>
      <c r="G2095" s="7">
        <v>60.4</v>
      </c>
    </row>
    <row r="2096" spans="1:7" x14ac:dyDescent="0.3">
      <c r="A2096" s="7">
        <v>2072</v>
      </c>
      <c r="B2096" s="7">
        <v>53.824971622446753</v>
      </c>
      <c r="C2096" s="7">
        <v>-9.6249716224467505</v>
      </c>
      <c r="D2096" s="7">
        <v>-0.69172574857602021</v>
      </c>
      <c r="F2096" s="7">
        <v>73.6402417348027</v>
      </c>
      <c r="G2096" s="7">
        <v>60.4</v>
      </c>
    </row>
    <row r="2097" spans="1:7" x14ac:dyDescent="0.3">
      <c r="A2097" s="7">
        <v>2073</v>
      </c>
      <c r="B2097" s="7">
        <v>53.413405517927146</v>
      </c>
      <c r="C2097" s="7">
        <v>-9.2134055179271428</v>
      </c>
      <c r="D2097" s="7">
        <v>-0.66214738898133796</v>
      </c>
      <c r="F2097" s="7">
        <v>73.675790970494134</v>
      </c>
      <c r="G2097" s="7">
        <v>60.5</v>
      </c>
    </row>
    <row r="2098" spans="1:7" x14ac:dyDescent="0.3">
      <c r="A2098" s="7">
        <v>2074</v>
      </c>
      <c r="B2098" s="7">
        <v>53.787556522035885</v>
      </c>
      <c r="C2098" s="7">
        <v>-9.5875565220358823</v>
      </c>
      <c r="D2098" s="7">
        <v>-0.68903680679468582</v>
      </c>
      <c r="F2098" s="7">
        <v>73.711340206185568</v>
      </c>
      <c r="G2098" s="7">
        <v>60.5</v>
      </c>
    </row>
    <row r="2099" spans="1:7" x14ac:dyDescent="0.3">
      <c r="A2099" s="7">
        <v>2075</v>
      </c>
      <c r="B2099" s="7">
        <v>49.821555878483295</v>
      </c>
      <c r="C2099" s="7">
        <v>-5.6215558784832922</v>
      </c>
      <c r="D2099" s="7">
        <v>-0.40400897797320184</v>
      </c>
      <c r="F2099" s="7">
        <v>73.746889441877002</v>
      </c>
      <c r="G2099" s="7">
        <v>60.5</v>
      </c>
    </row>
    <row r="2100" spans="1:7" x14ac:dyDescent="0.3">
      <c r="A2100" s="7">
        <v>2076</v>
      </c>
      <c r="B2100" s="7">
        <v>53.432113068132587</v>
      </c>
      <c r="C2100" s="7">
        <v>-9.232113068132584</v>
      </c>
      <c r="D2100" s="7">
        <v>-0.66349185987200565</v>
      </c>
      <c r="F2100" s="7">
        <v>73.782438677568422</v>
      </c>
      <c r="G2100" s="7">
        <v>60.5</v>
      </c>
    </row>
    <row r="2101" spans="1:7" x14ac:dyDescent="0.3">
      <c r="A2101" s="7">
        <v>2077</v>
      </c>
      <c r="B2101" s="7">
        <v>53.61918857018695</v>
      </c>
      <c r="C2101" s="7">
        <v>-9.4191885701869467</v>
      </c>
      <c r="D2101" s="7">
        <v>-0.67693656877867903</v>
      </c>
      <c r="F2101" s="7">
        <v>73.817987913259856</v>
      </c>
      <c r="G2101" s="7">
        <v>60.5</v>
      </c>
    </row>
    <row r="2102" spans="1:7" x14ac:dyDescent="0.3">
      <c r="A2102" s="7">
        <v>2078</v>
      </c>
      <c r="B2102" s="7">
        <v>53.712726321214134</v>
      </c>
      <c r="C2102" s="7">
        <v>-9.5127263212141315</v>
      </c>
      <c r="D2102" s="7">
        <v>-0.68365892323201605</v>
      </c>
      <c r="F2102" s="7">
        <v>73.85353714895129</v>
      </c>
      <c r="G2102" s="7">
        <v>60.5</v>
      </c>
    </row>
    <row r="2103" spans="1:7" x14ac:dyDescent="0.3">
      <c r="A2103" s="7">
        <v>2079</v>
      </c>
      <c r="B2103" s="7">
        <v>54.030754674706557</v>
      </c>
      <c r="C2103" s="7">
        <v>-9.8307546747065544</v>
      </c>
      <c r="D2103" s="7">
        <v>-0.70651492837336127</v>
      </c>
      <c r="F2103" s="7">
        <v>73.889086384642724</v>
      </c>
      <c r="G2103" s="7">
        <v>60.6</v>
      </c>
    </row>
    <row r="2104" spans="1:7" x14ac:dyDescent="0.3">
      <c r="A2104" s="7">
        <v>2080</v>
      </c>
      <c r="B2104" s="7">
        <v>53.918509373473938</v>
      </c>
      <c r="C2104" s="7">
        <v>-9.8185093734739368</v>
      </c>
      <c r="D2104" s="7">
        <v>-0.70563488524243745</v>
      </c>
      <c r="F2104" s="7">
        <v>73.924635620334158</v>
      </c>
      <c r="G2104" s="7">
        <v>60.6</v>
      </c>
    </row>
    <row r="2105" spans="1:7" x14ac:dyDescent="0.3">
      <c r="A2105" s="7">
        <v>2081</v>
      </c>
      <c r="B2105" s="7">
        <v>54.049462224911998</v>
      </c>
      <c r="C2105" s="7">
        <v>-9.9494622249119971</v>
      </c>
      <c r="D2105" s="7">
        <v>-0.7150461814771093</v>
      </c>
      <c r="F2105" s="7">
        <v>73.960184856025592</v>
      </c>
      <c r="G2105" s="7">
        <v>60.6</v>
      </c>
    </row>
    <row r="2106" spans="1:7" x14ac:dyDescent="0.3">
      <c r="A2106" s="7">
        <v>2082</v>
      </c>
      <c r="B2106" s="7">
        <v>52.927009212585794</v>
      </c>
      <c r="C2106" s="7">
        <v>-8.8270092125857929</v>
      </c>
      <c r="D2106" s="7">
        <v>-0.63437792803706672</v>
      </c>
      <c r="F2106" s="7">
        <v>73.995734091717026</v>
      </c>
      <c r="G2106" s="7">
        <v>60.6</v>
      </c>
    </row>
    <row r="2107" spans="1:7" x14ac:dyDescent="0.3">
      <c r="A2107" s="7">
        <v>2083</v>
      </c>
      <c r="B2107" s="7">
        <v>54.068169775117433</v>
      </c>
      <c r="C2107" s="7">
        <v>-9.9681697751174312</v>
      </c>
      <c r="D2107" s="7">
        <v>-0.71639065236777655</v>
      </c>
      <c r="F2107" s="7">
        <v>74.03128332740846</v>
      </c>
      <c r="G2107" s="7">
        <v>60.6</v>
      </c>
    </row>
    <row r="2108" spans="1:7" x14ac:dyDescent="0.3">
      <c r="A2108" s="7">
        <v>2084</v>
      </c>
      <c r="B2108" s="7">
        <v>54.049462224911998</v>
      </c>
      <c r="C2108" s="7">
        <v>-10.049462224911998</v>
      </c>
      <c r="D2108" s="7">
        <v>-0.72223296369018963</v>
      </c>
      <c r="F2108" s="7">
        <v>74.066832563099894</v>
      </c>
      <c r="G2108" s="7">
        <v>60.6</v>
      </c>
    </row>
    <row r="2109" spans="1:7" x14ac:dyDescent="0.3">
      <c r="A2109" s="7">
        <v>2085</v>
      </c>
      <c r="B2109" s="7">
        <v>53.993339574295689</v>
      </c>
      <c r="C2109" s="7">
        <v>-9.993339574295689</v>
      </c>
      <c r="D2109" s="7">
        <v>-0.71819955101818755</v>
      </c>
      <c r="F2109" s="7">
        <v>74.102381798791328</v>
      </c>
      <c r="G2109" s="7">
        <v>60.6</v>
      </c>
    </row>
    <row r="2110" spans="1:7" x14ac:dyDescent="0.3">
      <c r="A2110" s="7">
        <v>2086</v>
      </c>
      <c r="B2110" s="7">
        <v>54.012047124501123</v>
      </c>
      <c r="C2110" s="7">
        <v>-10.012047124501123</v>
      </c>
      <c r="D2110" s="7">
        <v>-0.71954402190885469</v>
      </c>
      <c r="F2110" s="7">
        <v>74.137931034482747</v>
      </c>
      <c r="G2110" s="7">
        <v>60.6</v>
      </c>
    </row>
    <row r="2111" spans="1:7" x14ac:dyDescent="0.3">
      <c r="A2111" s="7">
        <v>2087</v>
      </c>
      <c r="B2111" s="7">
        <v>53.787556522035885</v>
      </c>
      <c r="C2111" s="7">
        <v>-9.7875565220358851</v>
      </c>
      <c r="D2111" s="7">
        <v>-0.70341037122084638</v>
      </c>
      <c r="F2111" s="7">
        <v>74.173480270174181</v>
      </c>
      <c r="G2111" s="7">
        <v>60.7</v>
      </c>
    </row>
    <row r="2112" spans="1:7" x14ac:dyDescent="0.3">
      <c r="A2112" s="7">
        <v>2088</v>
      </c>
      <c r="B2112" s="7">
        <v>54.086877325322874</v>
      </c>
      <c r="C2112" s="7">
        <v>-10.086877325322874</v>
      </c>
      <c r="D2112" s="7">
        <v>-0.72492190547152446</v>
      </c>
      <c r="F2112" s="7">
        <v>74.209029505865615</v>
      </c>
      <c r="G2112" s="7">
        <v>60.7</v>
      </c>
    </row>
    <row r="2113" spans="1:7" x14ac:dyDescent="0.3">
      <c r="A2113" s="7">
        <v>2089</v>
      </c>
      <c r="B2113" s="7">
        <v>51.336867445123673</v>
      </c>
      <c r="C2113" s="7">
        <v>-7.3368674451236728</v>
      </c>
      <c r="D2113" s="7">
        <v>-0.52728468454342015</v>
      </c>
      <c r="F2113" s="7">
        <v>74.244578741557049</v>
      </c>
      <c r="G2113" s="7">
        <v>60.7</v>
      </c>
    </row>
    <row r="2114" spans="1:7" x14ac:dyDescent="0.3">
      <c r="A2114" s="7">
        <v>2090</v>
      </c>
      <c r="B2114" s="7">
        <v>53.806264072241319</v>
      </c>
      <c r="C2114" s="7">
        <v>-9.8062640722413192</v>
      </c>
      <c r="D2114" s="7">
        <v>-0.70475484211151362</v>
      </c>
      <c r="F2114" s="7">
        <v>74.280127977248483</v>
      </c>
      <c r="G2114" s="7">
        <v>60.7</v>
      </c>
    </row>
    <row r="2115" spans="1:7" x14ac:dyDescent="0.3">
      <c r="A2115" s="7">
        <v>2091</v>
      </c>
      <c r="B2115" s="7">
        <v>52.459320457449877</v>
      </c>
      <c r="C2115" s="7">
        <v>-8.459320457449877</v>
      </c>
      <c r="D2115" s="7">
        <v>-0.60795293798346273</v>
      </c>
      <c r="F2115" s="7">
        <v>74.315677212939917</v>
      </c>
      <c r="G2115" s="7">
        <v>60.7</v>
      </c>
    </row>
    <row r="2116" spans="1:7" x14ac:dyDescent="0.3">
      <c r="A2116" s="7">
        <v>2092</v>
      </c>
      <c r="B2116" s="7">
        <v>54.012047124501123</v>
      </c>
      <c r="C2116" s="7">
        <v>-10.012047124501123</v>
      </c>
      <c r="D2116" s="7">
        <v>-0.71954402190885469</v>
      </c>
      <c r="F2116" s="7">
        <v>74.351226448631351</v>
      </c>
      <c r="G2116" s="7">
        <v>60.8</v>
      </c>
    </row>
    <row r="2117" spans="1:7" x14ac:dyDescent="0.3">
      <c r="A2117" s="7">
        <v>2093</v>
      </c>
      <c r="B2117" s="7">
        <v>53.993339574295689</v>
      </c>
      <c r="C2117" s="7">
        <v>-9.993339574295689</v>
      </c>
      <c r="D2117" s="7">
        <v>-0.71819955101818755</v>
      </c>
      <c r="F2117" s="7">
        <v>74.386775684322785</v>
      </c>
      <c r="G2117" s="7">
        <v>60.8</v>
      </c>
    </row>
    <row r="2118" spans="1:7" x14ac:dyDescent="0.3">
      <c r="A2118" s="7">
        <v>2094</v>
      </c>
      <c r="B2118" s="7">
        <v>53.88109427306307</v>
      </c>
      <c r="C2118" s="7">
        <v>-9.9810942730630714</v>
      </c>
      <c r="D2118" s="7">
        <v>-0.71731950788726373</v>
      </c>
      <c r="F2118" s="7">
        <v>74.422324920014219</v>
      </c>
      <c r="G2118" s="7">
        <v>60.8</v>
      </c>
    </row>
    <row r="2119" spans="1:7" x14ac:dyDescent="0.3">
      <c r="A2119" s="7">
        <v>2095</v>
      </c>
      <c r="B2119" s="7">
        <v>53.787556522035885</v>
      </c>
      <c r="C2119" s="7">
        <v>-9.8875565220358865</v>
      </c>
      <c r="D2119" s="7">
        <v>-0.71059715343392671</v>
      </c>
      <c r="F2119" s="7">
        <v>74.457874155705653</v>
      </c>
      <c r="G2119" s="7">
        <v>60.9</v>
      </c>
    </row>
    <row r="2120" spans="1:7" x14ac:dyDescent="0.3">
      <c r="A2120" s="7">
        <v>2096</v>
      </c>
      <c r="B2120" s="7">
        <v>53.806264072241319</v>
      </c>
      <c r="C2120" s="7">
        <v>-9.9062640722413207</v>
      </c>
      <c r="D2120" s="7">
        <v>-0.71194162432459396</v>
      </c>
      <c r="F2120" s="7">
        <v>74.493423391397087</v>
      </c>
      <c r="G2120" s="7">
        <v>60.9</v>
      </c>
    </row>
    <row r="2121" spans="1:7" x14ac:dyDescent="0.3">
      <c r="A2121" s="7">
        <v>2097</v>
      </c>
      <c r="B2121" s="7">
        <v>47.801140456296132</v>
      </c>
      <c r="C2121" s="7">
        <v>-3.9011404562961332</v>
      </c>
      <c r="D2121" s="7">
        <v>-0.28036646842036639</v>
      </c>
      <c r="F2121" s="7">
        <v>74.528972627088507</v>
      </c>
      <c r="G2121" s="7">
        <v>60.9</v>
      </c>
    </row>
    <row r="2122" spans="1:7" x14ac:dyDescent="0.3">
      <c r="A2122" s="7">
        <v>2098</v>
      </c>
      <c r="B2122" s="7">
        <v>52.683811059915115</v>
      </c>
      <c r="C2122" s="7">
        <v>-8.7838110599151165</v>
      </c>
      <c r="D2122" s="7">
        <v>-0.63127337088455127</v>
      </c>
      <c r="F2122" s="7">
        <v>74.564521862779941</v>
      </c>
      <c r="G2122" s="7">
        <v>60.9</v>
      </c>
    </row>
    <row r="2123" spans="1:7" x14ac:dyDescent="0.3">
      <c r="A2123" s="7">
        <v>2099</v>
      </c>
      <c r="B2123" s="7">
        <v>53.918509373473938</v>
      </c>
      <c r="C2123" s="7">
        <v>-10.01850937347394</v>
      </c>
      <c r="D2123" s="7">
        <v>-0.72000844966859812</v>
      </c>
      <c r="F2123" s="7">
        <v>74.600071098471375</v>
      </c>
      <c r="G2123" s="7">
        <v>60.9</v>
      </c>
    </row>
    <row r="2124" spans="1:7" x14ac:dyDescent="0.3">
      <c r="A2124" s="7">
        <v>2100</v>
      </c>
      <c r="B2124" s="7">
        <v>53.375990417516277</v>
      </c>
      <c r="C2124" s="7">
        <v>-9.5759904175162802</v>
      </c>
      <c r="D2124" s="7">
        <v>-0.6882055760523248</v>
      </c>
      <c r="F2124" s="7">
        <v>74.635620334162809</v>
      </c>
      <c r="G2124" s="7">
        <v>61</v>
      </c>
    </row>
    <row r="2125" spans="1:7" x14ac:dyDescent="0.3">
      <c r="A2125" s="7">
        <v>2101</v>
      </c>
      <c r="B2125" s="7">
        <v>53.899801823268504</v>
      </c>
      <c r="C2125" s="7">
        <v>-10.099801823268507</v>
      </c>
      <c r="D2125" s="7">
        <v>-0.7258507609910112</v>
      </c>
      <c r="F2125" s="7">
        <v>74.671169569854243</v>
      </c>
      <c r="G2125" s="7">
        <v>61</v>
      </c>
    </row>
    <row r="2126" spans="1:7" x14ac:dyDescent="0.3">
      <c r="A2126" s="7">
        <v>2102</v>
      </c>
      <c r="B2126" s="7">
        <v>53.170207365256474</v>
      </c>
      <c r="C2126" s="7">
        <v>-9.3702073652564764</v>
      </c>
      <c r="D2126" s="7">
        <v>-0.67341639625498362</v>
      </c>
      <c r="F2126" s="7">
        <v>74.706718805545677</v>
      </c>
      <c r="G2126" s="7">
        <v>61</v>
      </c>
    </row>
    <row r="2127" spans="1:7" x14ac:dyDescent="0.3">
      <c r="A2127" s="7">
        <v>2103</v>
      </c>
      <c r="B2127" s="7">
        <v>53.675311220803266</v>
      </c>
      <c r="C2127" s="7">
        <v>-9.875311220803269</v>
      </c>
      <c r="D2127" s="7">
        <v>-0.70971711030300288</v>
      </c>
      <c r="F2127" s="7">
        <v>74.742268041237111</v>
      </c>
      <c r="G2127" s="7">
        <v>61</v>
      </c>
    </row>
    <row r="2128" spans="1:7" x14ac:dyDescent="0.3">
      <c r="A2128" s="7">
        <v>2104</v>
      </c>
      <c r="B2128" s="7">
        <v>53.544358369365206</v>
      </c>
      <c r="C2128" s="7">
        <v>-9.7443583693652087</v>
      </c>
      <c r="D2128" s="7">
        <v>-0.70030581406833103</v>
      </c>
      <c r="F2128" s="7">
        <v>74.777817276928545</v>
      </c>
      <c r="G2128" s="7">
        <v>61</v>
      </c>
    </row>
    <row r="2129" spans="1:7" x14ac:dyDescent="0.3">
      <c r="A2129" s="7">
        <v>2105</v>
      </c>
      <c r="B2129" s="7">
        <v>53.394697967721712</v>
      </c>
      <c r="C2129" s="7">
        <v>-9.5946979677217143</v>
      </c>
      <c r="D2129" s="7">
        <v>-0.68955004694299193</v>
      </c>
      <c r="F2129" s="7">
        <v>74.813366512619979</v>
      </c>
      <c r="G2129" s="7">
        <v>61</v>
      </c>
    </row>
    <row r="2130" spans="1:7" x14ac:dyDescent="0.3">
      <c r="A2130" s="7">
        <v>2106</v>
      </c>
      <c r="B2130" s="7">
        <v>53.974632024090248</v>
      </c>
      <c r="C2130" s="7">
        <v>-10.174632024090251</v>
      </c>
      <c r="D2130" s="7">
        <v>-0.73122864455368042</v>
      </c>
      <c r="F2130" s="7">
        <v>74.848915748311413</v>
      </c>
      <c r="G2130" s="7">
        <v>61.1</v>
      </c>
    </row>
    <row r="2131" spans="1:7" x14ac:dyDescent="0.3">
      <c r="A2131" s="7">
        <v>2107</v>
      </c>
      <c r="B2131" s="7">
        <v>40.112337321861638</v>
      </c>
      <c r="C2131" s="7">
        <v>3.6876626781383592</v>
      </c>
      <c r="D2131" s="7">
        <v>0.26502428543084466</v>
      </c>
      <c r="F2131" s="7">
        <v>74.884464984002847</v>
      </c>
      <c r="G2131" s="7">
        <v>61.1</v>
      </c>
    </row>
    <row r="2132" spans="1:7" x14ac:dyDescent="0.3">
      <c r="A2132" s="7">
        <v>2108</v>
      </c>
      <c r="B2132" s="7">
        <v>54.049462224911998</v>
      </c>
      <c r="C2132" s="7">
        <v>-10.249462224912001</v>
      </c>
      <c r="D2132" s="7">
        <v>-0.73660652811635019</v>
      </c>
      <c r="F2132" s="7">
        <v>74.920014219694266</v>
      </c>
      <c r="G2132" s="7">
        <v>61.2</v>
      </c>
    </row>
    <row r="2133" spans="1:7" x14ac:dyDescent="0.3">
      <c r="A2133" s="7">
        <v>2109</v>
      </c>
      <c r="B2133" s="7">
        <v>54.012047124501123</v>
      </c>
      <c r="C2133" s="7">
        <v>-10.31204712450112</v>
      </c>
      <c r="D2133" s="7">
        <v>-0.74110436854809514</v>
      </c>
      <c r="F2133" s="7">
        <v>74.9555634553857</v>
      </c>
      <c r="G2133" s="7">
        <v>61.2</v>
      </c>
    </row>
    <row r="2134" spans="1:7" x14ac:dyDescent="0.3">
      <c r="A2134" s="7">
        <v>2110</v>
      </c>
      <c r="B2134" s="7">
        <v>53.675311220803266</v>
      </c>
      <c r="C2134" s="7">
        <v>-9.9753112208032633</v>
      </c>
      <c r="D2134" s="7">
        <v>-0.71690389251608266</v>
      </c>
      <c r="F2134" s="7">
        <v>74.991112691077134</v>
      </c>
      <c r="G2134" s="7">
        <v>61.2</v>
      </c>
    </row>
    <row r="2135" spans="1:7" x14ac:dyDescent="0.3">
      <c r="A2135" s="7">
        <v>2111</v>
      </c>
      <c r="B2135" s="7">
        <v>50.551150336495326</v>
      </c>
      <c r="C2135" s="7">
        <v>-6.8511503364953228</v>
      </c>
      <c r="D2135" s="7">
        <v>-0.49237725377463037</v>
      </c>
      <c r="F2135" s="7">
        <v>75.026661926768568</v>
      </c>
      <c r="G2135" s="7">
        <v>61.2</v>
      </c>
    </row>
    <row r="2136" spans="1:7" x14ac:dyDescent="0.3">
      <c r="A2136" s="7">
        <v>2112</v>
      </c>
      <c r="B2136" s="7">
        <v>53.918509373473938</v>
      </c>
      <c r="C2136" s="7">
        <v>-10.218509373473935</v>
      </c>
      <c r="D2136" s="7">
        <v>-0.73438201409475812</v>
      </c>
      <c r="F2136" s="7">
        <v>75.062211162460002</v>
      </c>
      <c r="G2136" s="7">
        <v>61.2</v>
      </c>
    </row>
    <row r="2137" spans="1:7" x14ac:dyDescent="0.3">
      <c r="A2137" s="7">
        <v>2113</v>
      </c>
      <c r="B2137" s="7">
        <v>53.955924473884814</v>
      </c>
      <c r="C2137" s="7">
        <v>-10.255924473884811</v>
      </c>
      <c r="D2137" s="7">
        <v>-0.73707095587609306</v>
      </c>
      <c r="F2137" s="7">
        <v>75.097760398151436</v>
      </c>
      <c r="G2137" s="7">
        <v>61.2</v>
      </c>
    </row>
    <row r="2138" spans="1:7" x14ac:dyDescent="0.3">
      <c r="A2138" s="7">
        <v>2114</v>
      </c>
      <c r="B2138" s="7">
        <v>54.012047124501123</v>
      </c>
      <c r="C2138" s="7">
        <v>-10.31204712450112</v>
      </c>
      <c r="D2138" s="7">
        <v>-0.74110436854809514</v>
      </c>
      <c r="F2138" s="7">
        <v>75.13330963384287</v>
      </c>
      <c r="G2138" s="7">
        <v>61.3</v>
      </c>
    </row>
    <row r="2139" spans="1:7" x14ac:dyDescent="0.3">
      <c r="A2139" s="7">
        <v>2115</v>
      </c>
      <c r="B2139" s="7">
        <v>53.450820618338021</v>
      </c>
      <c r="C2139" s="7">
        <v>-9.7508206183380182</v>
      </c>
      <c r="D2139" s="7">
        <v>-0.70077024182807379</v>
      </c>
      <c r="F2139" s="7">
        <v>75.168858869534304</v>
      </c>
      <c r="G2139" s="7">
        <v>61.3</v>
      </c>
    </row>
    <row r="2140" spans="1:7" x14ac:dyDescent="0.3">
      <c r="A2140" s="7">
        <v>2116</v>
      </c>
      <c r="B2140" s="7">
        <v>52.384490256628126</v>
      </c>
      <c r="C2140" s="7">
        <v>-8.6844902566281235</v>
      </c>
      <c r="D2140" s="7">
        <v>-0.62413540106003329</v>
      </c>
      <c r="F2140" s="7">
        <v>75.204408105225738</v>
      </c>
      <c r="G2140" s="7">
        <v>61.3</v>
      </c>
    </row>
    <row r="2141" spans="1:7" x14ac:dyDescent="0.3">
      <c r="A2141" s="7">
        <v>2117</v>
      </c>
      <c r="B2141" s="7">
        <v>53.843679172652195</v>
      </c>
      <c r="C2141" s="7">
        <v>-10.243679172652193</v>
      </c>
      <c r="D2141" s="7">
        <v>-0.73619091274516923</v>
      </c>
      <c r="F2141" s="7">
        <v>75.239957340917172</v>
      </c>
      <c r="G2141" s="7">
        <v>61.3</v>
      </c>
    </row>
    <row r="2142" spans="1:7" x14ac:dyDescent="0.3">
      <c r="A2142" s="7">
        <v>2118</v>
      </c>
      <c r="B2142" s="7">
        <v>53.974632024090248</v>
      </c>
      <c r="C2142" s="7">
        <v>-10.374632024090246</v>
      </c>
      <c r="D2142" s="7">
        <v>-0.74560220897984053</v>
      </c>
      <c r="F2142" s="7">
        <v>75.275506576608592</v>
      </c>
      <c r="G2142" s="7">
        <v>61.3</v>
      </c>
    </row>
    <row r="2143" spans="1:7" x14ac:dyDescent="0.3">
      <c r="A2143" s="7">
        <v>2119</v>
      </c>
      <c r="B2143" s="7">
        <v>53.824971622446753</v>
      </c>
      <c r="C2143" s="7">
        <v>-10.224971622446752</v>
      </c>
      <c r="D2143" s="7">
        <v>-0.73484644185450154</v>
      </c>
      <c r="F2143" s="7">
        <v>75.311055812300026</v>
      </c>
      <c r="G2143" s="7">
        <v>61.3</v>
      </c>
    </row>
    <row r="2144" spans="1:7" x14ac:dyDescent="0.3">
      <c r="A2144" s="7">
        <v>2120</v>
      </c>
      <c r="B2144" s="7">
        <v>54.068169775117433</v>
      </c>
      <c r="C2144" s="7">
        <v>-10.468169775117431</v>
      </c>
      <c r="D2144" s="7">
        <v>-0.75232456343317755</v>
      </c>
      <c r="F2144" s="7">
        <v>75.34660504799146</v>
      </c>
      <c r="G2144" s="7">
        <v>61.4</v>
      </c>
    </row>
    <row r="2145" spans="1:7" x14ac:dyDescent="0.3">
      <c r="A2145" s="7">
        <v>2121</v>
      </c>
      <c r="B2145" s="7">
        <v>53.955924473884814</v>
      </c>
      <c r="C2145" s="7">
        <v>-10.355924473884812</v>
      </c>
      <c r="D2145" s="7">
        <v>-0.74425773808917339</v>
      </c>
      <c r="F2145" s="7">
        <v>75.382154283682894</v>
      </c>
      <c r="G2145" s="7">
        <v>61.4</v>
      </c>
    </row>
    <row r="2146" spans="1:7" x14ac:dyDescent="0.3">
      <c r="A2146" s="7">
        <v>2122</v>
      </c>
      <c r="B2146" s="7">
        <v>54.049462224911998</v>
      </c>
      <c r="C2146" s="7">
        <v>-10.549462224911998</v>
      </c>
      <c r="D2146" s="7">
        <v>-0.75816687475559064</v>
      </c>
      <c r="F2146" s="7">
        <v>75.417703519374328</v>
      </c>
      <c r="G2146" s="7">
        <v>61.4</v>
      </c>
    </row>
    <row r="2147" spans="1:7" x14ac:dyDescent="0.3">
      <c r="A2147" s="7">
        <v>2123</v>
      </c>
      <c r="B2147" s="7">
        <v>53.824971622446753</v>
      </c>
      <c r="C2147" s="7">
        <v>-10.324971622446753</v>
      </c>
      <c r="D2147" s="7">
        <v>-0.74203322406758176</v>
      </c>
      <c r="F2147" s="7">
        <v>75.453252755065762</v>
      </c>
      <c r="G2147" s="7">
        <v>61.5</v>
      </c>
    </row>
    <row r="2148" spans="1:7" x14ac:dyDescent="0.3">
      <c r="A2148" s="7">
        <v>2124</v>
      </c>
      <c r="B2148" s="7">
        <v>52.665103509709681</v>
      </c>
      <c r="C2148" s="7">
        <v>-9.1651035097096809</v>
      </c>
      <c r="D2148" s="7">
        <v>-0.6586760288462048</v>
      </c>
      <c r="F2148" s="7">
        <v>75.488801990757196</v>
      </c>
      <c r="G2148" s="7">
        <v>61.5</v>
      </c>
    </row>
    <row r="2149" spans="1:7" x14ac:dyDescent="0.3">
      <c r="A2149" s="7">
        <v>2125</v>
      </c>
      <c r="B2149" s="7">
        <v>52.64639595950424</v>
      </c>
      <c r="C2149" s="7">
        <v>-9.1463959595042397</v>
      </c>
      <c r="D2149" s="7">
        <v>-0.6573315579555371</v>
      </c>
      <c r="F2149" s="7">
        <v>75.52435122644863</v>
      </c>
      <c r="G2149" s="7">
        <v>61.5</v>
      </c>
    </row>
    <row r="2150" spans="1:7" x14ac:dyDescent="0.3">
      <c r="A2150" s="7">
        <v>2126</v>
      </c>
      <c r="B2150" s="7">
        <v>53.918509373473938</v>
      </c>
      <c r="C2150" s="7">
        <v>-10.418509373473938</v>
      </c>
      <c r="D2150" s="7">
        <v>-0.74875557852091879</v>
      </c>
      <c r="F2150" s="7">
        <v>75.559900462140064</v>
      </c>
      <c r="G2150" s="7">
        <v>61.5</v>
      </c>
    </row>
    <row r="2151" spans="1:7" x14ac:dyDescent="0.3">
      <c r="A2151" s="7">
        <v>2127</v>
      </c>
      <c r="B2151" s="7">
        <v>53.974632024090248</v>
      </c>
      <c r="C2151" s="7">
        <v>-10.474632024090248</v>
      </c>
      <c r="D2151" s="7">
        <v>-0.75278899119292086</v>
      </c>
      <c r="F2151" s="7">
        <v>75.595449697831498</v>
      </c>
      <c r="G2151" s="7">
        <v>61.5</v>
      </c>
    </row>
    <row r="2152" spans="1:7" x14ac:dyDescent="0.3">
      <c r="A2152" s="7">
        <v>2128</v>
      </c>
      <c r="B2152" s="7">
        <v>54.030754674706557</v>
      </c>
      <c r="C2152" s="7">
        <v>-10.530754674706557</v>
      </c>
      <c r="D2152" s="7">
        <v>-0.75682240386492294</v>
      </c>
      <c r="F2152" s="7">
        <v>75.630998933522932</v>
      </c>
      <c r="G2152" s="7">
        <v>61.5</v>
      </c>
    </row>
    <row r="2153" spans="1:7" x14ac:dyDescent="0.3">
      <c r="A2153" s="7">
        <v>2129</v>
      </c>
      <c r="B2153" s="7">
        <v>53.656603670597825</v>
      </c>
      <c r="C2153" s="7">
        <v>-10.156603670597825</v>
      </c>
      <c r="D2153" s="7">
        <v>-0.72993298605157553</v>
      </c>
      <c r="F2153" s="7">
        <v>75.666548169214352</v>
      </c>
      <c r="G2153" s="7">
        <v>61.6</v>
      </c>
    </row>
    <row r="2154" spans="1:7" x14ac:dyDescent="0.3">
      <c r="A2154" s="7">
        <v>2130</v>
      </c>
      <c r="B2154" s="7">
        <v>53.806264072241319</v>
      </c>
      <c r="C2154" s="7">
        <v>-10.306264072241319</v>
      </c>
      <c r="D2154" s="7">
        <v>-0.74068875317691463</v>
      </c>
      <c r="F2154" s="7">
        <v>75.702097404905786</v>
      </c>
      <c r="G2154" s="7">
        <v>61.6</v>
      </c>
    </row>
    <row r="2155" spans="1:7" x14ac:dyDescent="0.3">
      <c r="A2155" s="7">
        <v>2131</v>
      </c>
      <c r="B2155" s="7">
        <v>54.086877325322874</v>
      </c>
      <c r="C2155" s="7">
        <v>-10.586877325322874</v>
      </c>
      <c r="D2155" s="7">
        <v>-0.76085581653692558</v>
      </c>
      <c r="F2155" s="7">
        <v>75.73764664059722</v>
      </c>
      <c r="G2155" s="7">
        <v>61.6</v>
      </c>
    </row>
    <row r="2156" spans="1:7" x14ac:dyDescent="0.3">
      <c r="A2156" s="7">
        <v>2132</v>
      </c>
      <c r="B2156" s="7">
        <v>53.993339574295689</v>
      </c>
      <c r="C2156" s="7">
        <v>-10.59333957429569</v>
      </c>
      <c r="D2156" s="7">
        <v>-0.76132024429666889</v>
      </c>
      <c r="F2156" s="7">
        <v>75.773195876288653</v>
      </c>
      <c r="G2156" s="7">
        <v>61.6</v>
      </c>
    </row>
    <row r="2157" spans="1:7" x14ac:dyDescent="0.3">
      <c r="A2157" s="7">
        <v>2133</v>
      </c>
      <c r="B2157" s="7">
        <v>53.525650819159772</v>
      </c>
      <c r="C2157" s="7">
        <v>-10.125650819159773</v>
      </c>
      <c r="D2157" s="7">
        <v>-0.72770847202998457</v>
      </c>
      <c r="F2157" s="7">
        <v>75.808745111980087</v>
      </c>
      <c r="G2157" s="7">
        <v>61.7</v>
      </c>
    </row>
    <row r="2158" spans="1:7" x14ac:dyDescent="0.3">
      <c r="A2158" s="7">
        <v>2134</v>
      </c>
      <c r="B2158" s="7">
        <v>53.918509373473938</v>
      </c>
      <c r="C2158" s="7">
        <v>-10.618509373473941</v>
      </c>
      <c r="D2158" s="7">
        <v>-0.76312914294707934</v>
      </c>
      <c r="F2158" s="7">
        <v>75.844294347671521</v>
      </c>
      <c r="G2158" s="7">
        <v>61.8</v>
      </c>
    </row>
    <row r="2159" spans="1:7" x14ac:dyDescent="0.3">
      <c r="A2159" s="7">
        <v>2135</v>
      </c>
      <c r="B2159" s="7">
        <v>51.505235396972601</v>
      </c>
      <c r="C2159" s="7">
        <v>-8.2052353969726042</v>
      </c>
      <c r="D2159" s="7">
        <v>-0.58969239805098794</v>
      </c>
      <c r="F2159" s="7">
        <v>75.879843583362955</v>
      </c>
      <c r="G2159" s="7">
        <v>61.8</v>
      </c>
    </row>
    <row r="2160" spans="1:7" x14ac:dyDescent="0.3">
      <c r="A2160" s="7">
        <v>2136</v>
      </c>
      <c r="B2160" s="7">
        <v>46.86576294602429</v>
      </c>
      <c r="C2160" s="7">
        <v>-3.565762946024293</v>
      </c>
      <c r="D2160" s="7">
        <v>-0.25626361716547857</v>
      </c>
      <c r="F2160" s="7">
        <v>75.915392819054389</v>
      </c>
      <c r="G2160" s="7">
        <v>61.8</v>
      </c>
    </row>
    <row r="2161" spans="1:7" x14ac:dyDescent="0.3">
      <c r="A2161" s="7">
        <v>2137</v>
      </c>
      <c r="B2161" s="7">
        <v>54.068169775117433</v>
      </c>
      <c r="C2161" s="7">
        <v>-10.768169775117435</v>
      </c>
      <c r="D2161" s="7">
        <v>-0.77388491007241844</v>
      </c>
      <c r="F2161" s="7">
        <v>75.950942054745823</v>
      </c>
      <c r="G2161" s="7">
        <v>61.8</v>
      </c>
    </row>
    <row r="2162" spans="1:7" x14ac:dyDescent="0.3">
      <c r="A2162" s="7">
        <v>2138</v>
      </c>
      <c r="B2162" s="7">
        <v>54.049462224911998</v>
      </c>
      <c r="C2162" s="7">
        <v>-10.749462224912001</v>
      </c>
      <c r="D2162" s="7">
        <v>-0.7725404391817513</v>
      </c>
      <c r="F2162" s="7">
        <v>75.986491290437257</v>
      </c>
      <c r="G2162" s="7">
        <v>61.8</v>
      </c>
    </row>
    <row r="2163" spans="1:7" x14ac:dyDescent="0.3">
      <c r="A2163" s="7">
        <v>2139</v>
      </c>
      <c r="B2163" s="7">
        <v>53.600481019981515</v>
      </c>
      <c r="C2163" s="7">
        <v>-10.400481019981513</v>
      </c>
      <c r="D2163" s="7">
        <v>-0.74745992001881389</v>
      </c>
      <c r="F2163" s="7">
        <v>76.022040526128677</v>
      </c>
      <c r="G2163" s="7">
        <v>61.8</v>
      </c>
    </row>
    <row r="2164" spans="1:7" x14ac:dyDescent="0.3">
      <c r="A2164" s="7">
        <v>2140</v>
      </c>
      <c r="B2164" s="7">
        <v>54.086877325322874</v>
      </c>
      <c r="C2164" s="7">
        <v>-10.886877325322871</v>
      </c>
      <c r="D2164" s="7">
        <v>-0.78241616317616591</v>
      </c>
      <c r="F2164" s="7">
        <v>76.057589761820111</v>
      </c>
      <c r="G2164" s="7">
        <v>61.8</v>
      </c>
    </row>
    <row r="2165" spans="1:7" x14ac:dyDescent="0.3">
      <c r="A2165" s="7">
        <v>2141</v>
      </c>
      <c r="B2165" s="7">
        <v>53.544358369365206</v>
      </c>
      <c r="C2165" s="7">
        <v>-10.344358369365203</v>
      </c>
      <c r="D2165" s="7">
        <v>-0.74342650734681182</v>
      </c>
      <c r="F2165" s="7">
        <v>76.093138997511545</v>
      </c>
      <c r="G2165" s="7">
        <v>61.8</v>
      </c>
    </row>
    <row r="2166" spans="1:7" x14ac:dyDescent="0.3">
      <c r="A2166" s="7">
        <v>2142</v>
      </c>
      <c r="B2166" s="7">
        <v>50.625980537317076</v>
      </c>
      <c r="C2166" s="7">
        <v>-7.4259805373170735</v>
      </c>
      <c r="D2166" s="7">
        <v>-0.53368904840270115</v>
      </c>
      <c r="F2166" s="7">
        <v>76.128688233202979</v>
      </c>
      <c r="G2166" s="7">
        <v>61.8</v>
      </c>
    </row>
    <row r="2167" spans="1:7" x14ac:dyDescent="0.3">
      <c r="A2167" s="7">
        <v>2143</v>
      </c>
      <c r="B2167" s="7">
        <v>53.955924473884814</v>
      </c>
      <c r="C2167" s="7">
        <v>-10.755924473884811</v>
      </c>
      <c r="D2167" s="7">
        <v>-0.77300486694149406</v>
      </c>
      <c r="F2167" s="7">
        <v>76.164237468894413</v>
      </c>
      <c r="G2167" s="7">
        <v>61.9</v>
      </c>
    </row>
    <row r="2168" spans="1:7" x14ac:dyDescent="0.3">
      <c r="A2168" s="7">
        <v>2144</v>
      </c>
      <c r="B2168" s="7">
        <v>53.656603670597825</v>
      </c>
      <c r="C2168" s="7">
        <v>-10.456603670597822</v>
      </c>
      <c r="D2168" s="7">
        <v>-0.75149333269081597</v>
      </c>
      <c r="F2168" s="7">
        <v>76.199786704585847</v>
      </c>
      <c r="G2168" s="7">
        <v>61.9</v>
      </c>
    </row>
    <row r="2169" spans="1:7" x14ac:dyDescent="0.3">
      <c r="A2169" s="7">
        <v>2145</v>
      </c>
      <c r="B2169" s="7">
        <v>53.899801823268504</v>
      </c>
      <c r="C2169" s="7">
        <v>-10.699801823268501</v>
      </c>
      <c r="D2169" s="7">
        <v>-0.76897145426949198</v>
      </c>
      <c r="F2169" s="7">
        <v>76.235335940277281</v>
      </c>
      <c r="G2169" s="7">
        <v>61.9</v>
      </c>
    </row>
    <row r="2170" spans="1:7" x14ac:dyDescent="0.3">
      <c r="A2170" s="7">
        <v>2146</v>
      </c>
      <c r="B2170" s="7">
        <v>53.488235718748896</v>
      </c>
      <c r="C2170" s="7">
        <v>-10.288235718748894</v>
      </c>
      <c r="D2170" s="7">
        <v>-0.73939309467480974</v>
      </c>
      <c r="F2170" s="7">
        <v>76.270885175968715</v>
      </c>
      <c r="G2170" s="7">
        <v>61.9</v>
      </c>
    </row>
    <row r="2171" spans="1:7" x14ac:dyDescent="0.3">
      <c r="A2171" s="7">
        <v>2147</v>
      </c>
      <c r="B2171" s="7">
        <v>52.103877003546579</v>
      </c>
      <c r="C2171" s="7">
        <v>-9.0038770035465774</v>
      </c>
      <c r="D2171" s="7">
        <v>-0.64708903097850423</v>
      </c>
      <c r="F2171" s="7">
        <v>76.306434411660149</v>
      </c>
      <c r="G2171" s="7">
        <v>61.9</v>
      </c>
    </row>
    <row r="2172" spans="1:7" x14ac:dyDescent="0.3">
      <c r="A2172" s="7">
        <v>2148</v>
      </c>
      <c r="B2172" s="7">
        <v>54.068169775117433</v>
      </c>
      <c r="C2172" s="7">
        <v>-10.968169775117431</v>
      </c>
      <c r="D2172" s="7">
        <v>-0.78825847449857855</v>
      </c>
      <c r="F2172" s="7">
        <v>76.341983647351583</v>
      </c>
      <c r="G2172" s="7">
        <v>61.9</v>
      </c>
    </row>
    <row r="2173" spans="1:7" x14ac:dyDescent="0.3">
      <c r="A2173" s="7">
        <v>2149</v>
      </c>
      <c r="B2173" s="7">
        <v>53.787556522035885</v>
      </c>
      <c r="C2173" s="7">
        <v>-10.687556522035884</v>
      </c>
      <c r="D2173" s="7">
        <v>-0.76809141113856816</v>
      </c>
      <c r="F2173" s="7">
        <v>76.377532883043017</v>
      </c>
      <c r="G2173" s="7">
        <v>61.9</v>
      </c>
    </row>
    <row r="2174" spans="1:7" x14ac:dyDescent="0.3">
      <c r="A2174" s="7">
        <v>2150</v>
      </c>
      <c r="B2174" s="7">
        <v>53.974632024090248</v>
      </c>
      <c r="C2174" s="7">
        <v>-10.874632024090246</v>
      </c>
      <c r="D2174" s="7">
        <v>-0.78153612004524153</v>
      </c>
      <c r="F2174" s="7">
        <v>76.413082118734437</v>
      </c>
      <c r="G2174" s="7">
        <v>62</v>
      </c>
    </row>
    <row r="2175" spans="1:7" x14ac:dyDescent="0.3">
      <c r="A2175" s="7">
        <v>2151</v>
      </c>
      <c r="B2175" s="7">
        <v>53.937216923679379</v>
      </c>
      <c r="C2175" s="7">
        <v>-10.837216923679378</v>
      </c>
      <c r="D2175" s="7">
        <v>-0.77884717826390715</v>
      </c>
      <c r="F2175" s="7">
        <v>76.448631354425871</v>
      </c>
      <c r="G2175" s="7">
        <v>62</v>
      </c>
    </row>
    <row r="2176" spans="1:7" x14ac:dyDescent="0.3">
      <c r="A2176" s="7">
        <v>2152</v>
      </c>
      <c r="B2176" s="7">
        <v>54.105584875528308</v>
      </c>
      <c r="C2176" s="7">
        <v>-11.005584875528307</v>
      </c>
      <c r="D2176" s="7">
        <v>-0.79094741627991338</v>
      </c>
      <c r="F2176" s="7">
        <v>76.484180590117305</v>
      </c>
      <c r="G2176" s="7">
        <v>62</v>
      </c>
    </row>
    <row r="2177" spans="1:7" x14ac:dyDescent="0.3">
      <c r="A2177" s="7">
        <v>2153</v>
      </c>
      <c r="B2177" s="7">
        <v>54.068169775117433</v>
      </c>
      <c r="C2177" s="7">
        <v>-10.968169775117431</v>
      </c>
      <c r="D2177" s="7">
        <v>-0.78825847449857855</v>
      </c>
      <c r="F2177" s="7">
        <v>76.519729825808739</v>
      </c>
      <c r="G2177" s="7">
        <v>62</v>
      </c>
    </row>
    <row r="2178" spans="1:7" x14ac:dyDescent="0.3">
      <c r="A2178" s="7">
        <v>2154</v>
      </c>
      <c r="B2178" s="7">
        <v>53.88109427306307</v>
      </c>
      <c r="C2178" s="7">
        <v>-10.781094273063069</v>
      </c>
      <c r="D2178" s="7">
        <v>-0.77481376559190507</v>
      </c>
      <c r="F2178" s="7">
        <v>76.555279061500173</v>
      </c>
      <c r="G2178" s="7">
        <v>62</v>
      </c>
    </row>
    <row r="2179" spans="1:7" x14ac:dyDescent="0.3">
      <c r="A2179" s="7">
        <v>2155</v>
      </c>
      <c r="B2179" s="7">
        <v>53.132792264845598</v>
      </c>
      <c r="C2179" s="7">
        <v>-10.032792264845597</v>
      </c>
      <c r="D2179" s="7">
        <v>-0.7210349299652099</v>
      </c>
      <c r="F2179" s="7">
        <v>76.590828297191607</v>
      </c>
      <c r="G2179" s="7">
        <v>62</v>
      </c>
    </row>
    <row r="2180" spans="1:7" x14ac:dyDescent="0.3">
      <c r="A2180" s="7">
        <v>2156</v>
      </c>
      <c r="B2180" s="7">
        <v>53.301160216694527</v>
      </c>
      <c r="C2180" s="7">
        <v>-10.201160216694525</v>
      </c>
      <c r="D2180" s="7">
        <v>-0.73313516798121614</v>
      </c>
      <c r="F2180" s="7">
        <v>76.626377532883041</v>
      </c>
      <c r="G2180" s="7">
        <v>62.1</v>
      </c>
    </row>
    <row r="2181" spans="1:7" x14ac:dyDescent="0.3">
      <c r="A2181" s="7">
        <v>2157</v>
      </c>
      <c r="B2181" s="7">
        <v>53.993339574295689</v>
      </c>
      <c r="C2181" s="7">
        <v>-10.993339574295689</v>
      </c>
      <c r="D2181" s="7">
        <v>-0.79006737314898956</v>
      </c>
      <c r="F2181" s="7">
        <v>76.661926768574475</v>
      </c>
      <c r="G2181" s="7">
        <v>62.1</v>
      </c>
    </row>
    <row r="2182" spans="1:7" x14ac:dyDescent="0.3">
      <c r="A2182" s="7">
        <v>2158</v>
      </c>
      <c r="B2182" s="7">
        <v>49.91509362951048</v>
      </c>
      <c r="C2182" s="7">
        <v>-6.9150936295104799</v>
      </c>
      <c r="D2182" s="7">
        <v>-0.49697271898350148</v>
      </c>
      <c r="F2182" s="7">
        <v>76.697476004265909</v>
      </c>
      <c r="G2182" s="7">
        <v>62.1</v>
      </c>
    </row>
    <row r="2183" spans="1:7" x14ac:dyDescent="0.3">
      <c r="A2183" s="7">
        <v>2159</v>
      </c>
      <c r="B2183" s="7">
        <v>53.899801823268504</v>
      </c>
      <c r="C2183" s="7">
        <v>-10.899801823268504</v>
      </c>
      <c r="D2183" s="7">
        <v>-0.78334501869565265</v>
      </c>
      <c r="F2183" s="7">
        <v>76.733025239957342</v>
      </c>
      <c r="G2183" s="7">
        <v>62.1</v>
      </c>
    </row>
    <row r="2184" spans="1:7" x14ac:dyDescent="0.3">
      <c r="A2184" s="7">
        <v>2160</v>
      </c>
      <c r="B2184" s="7">
        <v>51.8606788508759</v>
      </c>
      <c r="C2184" s="7">
        <v>-8.8606788508758996</v>
      </c>
      <c r="D2184" s="7">
        <v>-0.63679769161290856</v>
      </c>
      <c r="F2184" s="7">
        <v>76.768574475648762</v>
      </c>
      <c r="G2184" s="7">
        <v>62.1</v>
      </c>
    </row>
    <row r="2185" spans="1:7" x14ac:dyDescent="0.3">
      <c r="A2185" s="7">
        <v>2161</v>
      </c>
      <c r="B2185" s="7">
        <v>53.88109427306307</v>
      </c>
      <c r="C2185" s="7">
        <v>-10.981094273063071</v>
      </c>
      <c r="D2185" s="7">
        <v>-0.78918733001806574</v>
      </c>
      <c r="F2185" s="7">
        <v>76.804123711340196</v>
      </c>
      <c r="G2185" s="7">
        <v>62.1</v>
      </c>
    </row>
    <row r="2186" spans="1:7" x14ac:dyDescent="0.3">
      <c r="A2186" s="7">
        <v>2162</v>
      </c>
      <c r="B2186" s="7">
        <v>53.862386722857629</v>
      </c>
      <c r="C2186" s="7">
        <v>-10.96238672285763</v>
      </c>
      <c r="D2186" s="7">
        <v>-0.78784285912739804</v>
      </c>
      <c r="F2186" s="7">
        <v>76.83967294703163</v>
      </c>
      <c r="G2186" s="7">
        <v>62.2</v>
      </c>
    </row>
    <row r="2187" spans="1:7" x14ac:dyDescent="0.3">
      <c r="A2187" s="7">
        <v>2163</v>
      </c>
      <c r="B2187" s="7">
        <v>53.506943268954331</v>
      </c>
      <c r="C2187" s="7">
        <v>-10.606943268954332</v>
      </c>
      <c r="D2187" s="7">
        <v>-0.76229791220471788</v>
      </c>
      <c r="F2187" s="7">
        <v>76.875222182723064</v>
      </c>
      <c r="G2187" s="7">
        <v>62.2</v>
      </c>
    </row>
    <row r="2188" spans="1:7" x14ac:dyDescent="0.3">
      <c r="A2188" s="7">
        <v>2164</v>
      </c>
      <c r="B2188" s="7">
        <v>54.086877325322874</v>
      </c>
      <c r="C2188" s="7">
        <v>-11.186877325322875</v>
      </c>
      <c r="D2188" s="7">
        <v>-0.8039765098154068</v>
      </c>
      <c r="F2188" s="7">
        <v>76.910771418414498</v>
      </c>
      <c r="G2188" s="7">
        <v>62.2</v>
      </c>
    </row>
    <row r="2189" spans="1:7" x14ac:dyDescent="0.3">
      <c r="A2189" s="7">
        <v>2165</v>
      </c>
      <c r="B2189" s="7">
        <v>53.88109427306307</v>
      </c>
      <c r="C2189" s="7">
        <v>-10.981094273063071</v>
      </c>
      <c r="D2189" s="7">
        <v>-0.78918733001806574</v>
      </c>
      <c r="F2189" s="7">
        <v>76.946320654105932</v>
      </c>
      <c r="G2189" s="7">
        <v>62.2</v>
      </c>
    </row>
    <row r="2190" spans="1:7" x14ac:dyDescent="0.3">
      <c r="A2190" s="7">
        <v>2166</v>
      </c>
      <c r="B2190" s="7">
        <v>53.993339574295689</v>
      </c>
      <c r="C2190" s="7">
        <v>-11.09333957429569</v>
      </c>
      <c r="D2190" s="7">
        <v>-0.79725415536206989</v>
      </c>
      <c r="F2190" s="7">
        <v>76.981869889797366</v>
      </c>
      <c r="G2190" s="7">
        <v>62.2</v>
      </c>
    </row>
    <row r="2191" spans="1:7" x14ac:dyDescent="0.3">
      <c r="A2191" s="7">
        <v>2167</v>
      </c>
      <c r="B2191" s="7">
        <v>54.086877325322874</v>
      </c>
      <c r="C2191" s="7">
        <v>-11.286877325322877</v>
      </c>
      <c r="D2191" s="7">
        <v>-0.81116329202848714</v>
      </c>
      <c r="F2191" s="7">
        <v>77.0174191254888</v>
      </c>
      <c r="G2191" s="7">
        <v>62.2</v>
      </c>
    </row>
    <row r="2192" spans="1:7" x14ac:dyDescent="0.3">
      <c r="A2192" s="7">
        <v>2168</v>
      </c>
      <c r="B2192" s="7">
        <v>47.539234753420018</v>
      </c>
      <c r="C2192" s="7">
        <v>-4.7392347534200212</v>
      </c>
      <c r="D2192" s="7">
        <v>-0.34059848029490553</v>
      </c>
      <c r="F2192" s="7">
        <v>77.052968361180234</v>
      </c>
      <c r="G2192" s="7">
        <v>62.3</v>
      </c>
    </row>
    <row r="2193" spans="1:7" x14ac:dyDescent="0.3">
      <c r="A2193" s="7">
        <v>2169</v>
      </c>
      <c r="B2193" s="7">
        <v>48.231414111021174</v>
      </c>
      <c r="C2193" s="7">
        <v>-5.4314141110211764</v>
      </c>
      <c r="D2193" s="7">
        <v>-0.39034390324959817</v>
      </c>
      <c r="F2193" s="7">
        <v>77.088517596871668</v>
      </c>
      <c r="G2193" s="7">
        <v>62.3</v>
      </c>
    </row>
    <row r="2194" spans="1:7" x14ac:dyDescent="0.3">
      <c r="A2194" s="7">
        <v>2170</v>
      </c>
      <c r="B2194" s="7">
        <v>53.226330015872783</v>
      </c>
      <c r="C2194" s="7">
        <v>-10.426330015872786</v>
      </c>
      <c r="D2194" s="7">
        <v>-0.74931763105778781</v>
      </c>
      <c r="F2194" s="7">
        <v>77.124066832563102</v>
      </c>
      <c r="G2194" s="7">
        <v>62.3</v>
      </c>
    </row>
    <row r="2195" spans="1:7" x14ac:dyDescent="0.3">
      <c r="A2195" s="7">
        <v>2171</v>
      </c>
      <c r="B2195" s="7">
        <v>54.012047124501123</v>
      </c>
      <c r="C2195" s="7">
        <v>-11.212047124501126</v>
      </c>
      <c r="D2195" s="7">
        <v>-0.80578540846581737</v>
      </c>
      <c r="F2195" s="7">
        <v>77.159616068254522</v>
      </c>
      <c r="G2195" s="7">
        <v>62.3</v>
      </c>
    </row>
    <row r="2196" spans="1:7" x14ac:dyDescent="0.3">
      <c r="A2196" s="7">
        <v>2172</v>
      </c>
      <c r="B2196" s="7">
        <v>39.158252261384362</v>
      </c>
      <c r="C2196" s="7">
        <v>3.6417477386156349</v>
      </c>
      <c r="D2196" s="7">
        <v>0.261724478724079</v>
      </c>
      <c r="F2196" s="7">
        <v>77.195165303945956</v>
      </c>
      <c r="G2196" s="7">
        <v>62.4</v>
      </c>
    </row>
    <row r="2197" spans="1:7" x14ac:dyDescent="0.3">
      <c r="A2197" s="7">
        <v>2173</v>
      </c>
      <c r="B2197" s="7">
        <v>52.90830166238036</v>
      </c>
      <c r="C2197" s="7">
        <v>-10.108301662380363</v>
      </c>
      <c r="D2197" s="7">
        <v>-0.72646162591644248</v>
      </c>
      <c r="F2197" s="7">
        <v>77.23071453963739</v>
      </c>
      <c r="G2197" s="7">
        <v>62.4</v>
      </c>
    </row>
    <row r="2198" spans="1:7" x14ac:dyDescent="0.3">
      <c r="A2198" s="7">
        <v>2174</v>
      </c>
      <c r="B2198" s="7">
        <v>52.945716762791228</v>
      </c>
      <c r="C2198" s="7">
        <v>-10.245716762791226</v>
      </c>
      <c r="D2198" s="7">
        <v>-0.73633734991085664</v>
      </c>
      <c r="F2198" s="7">
        <v>77.266263775328824</v>
      </c>
      <c r="G2198" s="7">
        <v>62.4</v>
      </c>
    </row>
    <row r="2199" spans="1:7" x14ac:dyDescent="0.3">
      <c r="A2199" s="7">
        <v>2175</v>
      </c>
      <c r="B2199" s="7">
        <v>54.086877325322874</v>
      </c>
      <c r="C2199" s="7">
        <v>-11.386877325322871</v>
      </c>
      <c r="D2199" s="7">
        <v>-0.81835007424156692</v>
      </c>
      <c r="F2199" s="7">
        <v>77.301813011020258</v>
      </c>
      <c r="G2199" s="7">
        <v>62.4</v>
      </c>
    </row>
    <row r="2200" spans="1:7" x14ac:dyDescent="0.3">
      <c r="A2200" s="7">
        <v>2176</v>
      </c>
      <c r="B2200" s="7">
        <v>54.068169775117433</v>
      </c>
      <c r="C2200" s="7">
        <v>-11.36816977511743</v>
      </c>
      <c r="D2200" s="7">
        <v>-0.81700560335089922</v>
      </c>
      <c r="F2200" s="7">
        <v>77.337362246711692</v>
      </c>
      <c r="G2200" s="7">
        <v>62.5</v>
      </c>
    </row>
    <row r="2201" spans="1:7" x14ac:dyDescent="0.3">
      <c r="A2201" s="7">
        <v>2177</v>
      </c>
      <c r="B2201" s="7">
        <v>54.049462224911998</v>
      </c>
      <c r="C2201" s="7">
        <v>-11.349462224911996</v>
      </c>
      <c r="D2201" s="7">
        <v>-0.81566113246023209</v>
      </c>
      <c r="F2201" s="7">
        <v>77.372911482403126</v>
      </c>
      <c r="G2201" s="7">
        <v>62.5</v>
      </c>
    </row>
    <row r="2202" spans="1:7" x14ac:dyDescent="0.3">
      <c r="A2202" s="7">
        <v>2178</v>
      </c>
      <c r="B2202" s="7">
        <v>53.6940187710087</v>
      </c>
      <c r="C2202" s="7">
        <v>-10.994018771008697</v>
      </c>
      <c r="D2202" s="7">
        <v>-0.79011618553755192</v>
      </c>
      <c r="F2202" s="7">
        <v>77.40846071809456</v>
      </c>
      <c r="G2202" s="7">
        <v>62.5</v>
      </c>
    </row>
    <row r="2203" spans="1:7" x14ac:dyDescent="0.3">
      <c r="A2203" s="7">
        <v>2179</v>
      </c>
      <c r="B2203" s="7">
        <v>54.068169775117433</v>
      </c>
      <c r="C2203" s="7">
        <v>-11.36816977511743</v>
      </c>
      <c r="D2203" s="7">
        <v>-0.81700560335089922</v>
      </c>
      <c r="F2203" s="7">
        <v>77.444009953785994</v>
      </c>
      <c r="G2203" s="7">
        <v>62.5</v>
      </c>
    </row>
    <row r="2204" spans="1:7" x14ac:dyDescent="0.3">
      <c r="A2204" s="7">
        <v>2180</v>
      </c>
      <c r="B2204" s="7">
        <v>53.020546963612979</v>
      </c>
      <c r="C2204" s="7">
        <v>-10.320546963612976</v>
      </c>
      <c r="D2204" s="7">
        <v>-0.74171523347352641</v>
      </c>
      <c r="F2204" s="7">
        <v>77.479559189477428</v>
      </c>
      <c r="G2204" s="7">
        <v>62.6</v>
      </c>
    </row>
    <row r="2205" spans="1:7" x14ac:dyDescent="0.3">
      <c r="A2205" s="7">
        <v>2181</v>
      </c>
      <c r="B2205" s="7">
        <v>53.114084714640164</v>
      </c>
      <c r="C2205" s="7">
        <v>-10.414084714640161</v>
      </c>
      <c r="D2205" s="7">
        <v>-0.74843758792686343</v>
      </c>
      <c r="F2205" s="7">
        <v>77.515108425168847</v>
      </c>
      <c r="G2205" s="7">
        <v>62.6</v>
      </c>
    </row>
    <row r="2206" spans="1:7" x14ac:dyDescent="0.3">
      <c r="A2206" s="7">
        <v>2182</v>
      </c>
      <c r="B2206" s="7">
        <v>53.656603670597825</v>
      </c>
      <c r="C2206" s="7">
        <v>-10.956603670597822</v>
      </c>
      <c r="D2206" s="7">
        <v>-0.78742724375621698</v>
      </c>
      <c r="F2206" s="7">
        <v>77.550657660860281</v>
      </c>
      <c r="G2206" s="7">
        <v>62.6</v>
      </c>
    </row>
    <row r="2207" spans="1:7" x14ac:dyDescent="0.3">
      <c r="A2207" s="7">
        <v>2183</v>
      </c>
      <c r="B2207" s="7">
        <v>43.030715153909767</v>
      </c>
      <c r="C2207" s="7">
        <v>-0.430715153909766</v>
      </c>
      <c r="D2207" s="7">
        <v>-3.0954560070228086E-2</v>
      </c>
      <c r="F2207" s="7">
        <v>77.586206896551715</v>
      </c>
      <c r="G2207" s="7">
        <v>62.6</v>
      </c>
    </row>
    <row r="2208" spans="1:7" x14ac:dyDescent="0.3">
      <c r="A2208" s="7">
        <v>2184</v>
      </c>
      <c r="B2208" s="7">
        <v>53.413405517927146</v>
      </c>
      <c r="C2208" s="7">
        <v>-10.813405517927144</v>
      </c>
      <c r="D2208" s="7">
        <v>-0.7771359043906213</v>
      </c>
      <c r="F2208" s="7">
        <v>77.621756132243149</v>
      </c>
      <c r="G2208" s="7">
        <v>62.7</v>
      </c>
    </row>
    <row r="2209" spans="1:7" x14ac:dyDescent="0.3">
      <c r="A2209" s="7">
        <v>2185</v>
      </c>
      <c r="B2209" s="7">
        <v>53.675311220803266</v>
      </c>
      <c r="C2209" s="7">
        <v>-11.075311220803265</v>
      </c>
      <c r="D2209" s="7">
        <v>-0.795958496859965</v>
      </c>
      <c r="F2209" s="7">
        <v>77.657305367934583</v>
      </c>
      <c r="G2209" s="7">
        <v>62.7</v>
      </c>
    </row>
    <row r="2210" spans="1:7" x14ac:dyDescent="0.3">
      <c r="A2210" s="7">
        <v>2186</v>
      </c>
      <c r="B2210" s="7">
        <v>40.823224229668227</v>
      </c>
      <c r="C2210" s="7">
        <v>1.6767757703317727</v>
      </c>
      <c r="D2210" s="7">
        <v>0.12050622281544242</v>
      </c>
      <c r="F2210" s="7">
        <v>77.692854603626017</v>
      </c>
      <c r="G2210" s="7">
        <v>62.7</v>
      </c>
    </row>
    <row r="2211" spans="1:7" x14ac:dyDescent="0.3">
      <c r="A2211" s="7">
        <v>2187</v>
      </c>
      <c r="B2211" s="7">
        <v>53.338575317105402</v>
      </c>
      <c r="C2211" s="7">
        <v>-10.838575317105402</v>
      </c>
      <c r="D2211" s="7">
        <v>-0.77894480304103231</v>
      </c>
      <c r="F2211" s="7">
        <v>77.728403839317451</v>
      </c>
      <c r="G2211" s="7">
        <v>62.7</v>
      </c>
    </row>
    <row r="2212" spans="1:7" x14ac:dyDescent="0.3">
      <c r="A2212" s="7">
        <v>2188</v>
      </c>
      <c r="B2212" s="7">
        <v>52.72122616032599</v>
      </c>
      <c r="C2212" s="7">
        <v>-10.321226160325992</v>
      </c>
      <c r="D2212" s="7">
        <v>-0.74176404586208922</v>
      </c>
      <c r="F2212" s="7">
        <v>77.763953075008885</v>
      </c>
      <c r="G2212" s="7">
        <v>62.7</v>
      </c>
    </row>
    <row r="2213" spans="1:7" x14ac:dyDescent="0.3">
      <c r="A2213" s="7">
        <v>2189</v>
      </c>
      <c r="B2213" s="7">
        <v>52.796056361147734</v>
      </c>
      <c r="C2213" s="7">
        <v>-10.396056361147735</v>
      </c>
      <c r="D2213" s="7">
        <v>-0.74714192942475854</v>
      </c>
      <c r="F2213" s="7">
        <v>77.799502310700319</v>
      </c>
      <c r="G2213" s="7">
        <v>62.8</v>
      </c>
    </row>
    <row r="2214" spans="1:7" x14ac:dyDescent="0.3">
      <c r="A2214" s="7">
        <v>2190</v>
      </c>
      <c r="B2214" s="7">
        <v>54.105584875528308</v>
      </c>
      <c r="C2214" s="7">
        <v>-11.705584875528309</v>
      </c>
      <c r="D2214" s="7">
        <v>-0.84125489177147506</v>
      </c>
      <c r="F2214" s="7">
        <v>77.835051546391753</v>
      </c>
      <c r="G2214" s="7">
        <v>62.8</v>
      </c>
    </row>
    <row r="2215" spans="1:7" x14ac:dyDescent="0.3">
      <c r="A2215" s="7">
        <v>2191</v>
      </c>
      <c r="B2215" s="7">
        <v>52.159999654162888</v>
      </c>
      <c r="C2215" s="7">
        <v>-9.8599996541628911</v>
      </c>
      <c r="D2215" s="7">
        <v>-0.70861670135514832</v>
      </c>
      <c r="F2215" s="7">
        <v>77.870600782083187</v>
      </c>
      <c r="G2215" s="7">
        <v>62.8</v>
      </c>
    </row>
    <row r="2216" spans="1:7" x14ac:dyDescent="0.3">
      <c r="A2216" s="7">
        <v>2192</v>
      </c>
      <c r="B2216" s="7">
        <v>54.068169775117433</v>
      </c>
      <c r="C2216" s="7">
        <v>-11.768169775117435</v>
      </c>
      <c r="D2216" s="7">
        <v>-0.84575273220322045</v>
      </c>
      <c r="F2216" s="7">
        <v>77.906150017774607</v>
      </c>
      <c r="G2216" s="7">
        <v>62.8</v>
      </c>
    </row>
    <row r="2217" spans="1:7" x14ac:dyDescent="0.3">
      <c r="A2217" s="7">
        <v>2193</v>
      </c>
      <c r="B2217" s="7">
        <v>50.214414432797469</v>
      </c>
      <c r="C2217" s="7">
        <v>-7.9144144327974715</v>
      </c>
      <c r="D2217" s="7">
        <v>-0.56879172872574124</v>
      </c>
      <c r="F2217" s="7">
        <v>77.941699253466041</v>
      </c>
      <c r="G2217" s="7">
        <v>62.8</v>
      </c>
    </row>
    <row r="2218" spans="1:7" x14ac:dyDescent="0.3">
      <c r="A2218" s="7">
        <v>2194</v>
      </c>
      <c r="B2218" s="7">
        <v>53.806264072241319</v>
      </c>
      <c r="C2218" s="7">
        <v>-11.506264072241322</v>
      </c>
      <c r="D2218" s="7">
        <v>-0.8269301397338773</v>
      </c>
      <c r="F2218" s="7">
        <v>77.977248489157475</v>
      </c>
      <c r="G2218" s="7">
        <v>62.8</v>
      </c>
    </row>
    <row r="2219" spans="1:7" x14ac:dyDescent="0.3">
      <c r="A2219" s="7">
        <v>2195</v>
      </c>
      <c r="B2219" s="7">
        <v>53.375990417516277</v>
      </c>
      <c r="C2219" s="7">
        <v>-11.07599041751628</v>
      </c>
      <c r="D2219" s="7">
        <v>-0.79600730924852781</v>
      </c>
      <c r="F2219" s="7">
        <v>78.012797724848909</v>
      </c>
      <c r="G2219" s="7">
        <v>62.9</v>
      </c>
    </row>
    <row r="2220" spans="1:7" x14ac:dyDescent="0.3">
      <c r="A2220" s="7">
        <v>2196</v>
      </c>
      <c r="B2220" s="7">
        <v>53.974632024090248</v>
      </c>
      <c r="C2220" s="7">
        <v>-11.774632024090245</v>
      </c>
      <c r="D2220" s="7">
        <v>-0.84621715996296332</v>
      </c>
      <c r="F2220" s="7">
        <v>78.048346960540343</v>
      </c>
      <c r="G2220" s="7">
        <v>62.9</v>
      </c>
    </row>
    <row r="2221" spans="1:7" x14ac:dyDescent="0.3">
      <c r="A2221" s="7">
        <v>2197</v>
      </c>
      <c r="B2221" s="7">
        <v>54.030754674706557</v>
      </c>
      <c r="C2221" s="7">
        <v>-11.830754674706554</v>
      </c>
      <c r="D2221" s="7">
        <v>-0.8502505726349654</v>
      </c>
      <c r="F2221" s="7">
        <v>78.083896196231777</v>
      </c>
      <c r="G2221" s="7">
        <v>62.9</v>
      </c>
    </row>
    <row r="2222" spans="1:7" x14ac:dyDescent="0.3">
      <c r="A2222" s="7">
        <v>2198</v>
      </c>
      <c r="B2222" s="7">
        <v>53.974632024090248</v>
      </c>
      <c r="C2222" s="7">
        <v>-11.774632024090245</v>
      </c>
      <c r="D2222" s="7">
        <v>-0.84621715996296332</v>
      </c>
      <c r="F2222" s="7">
        <v>78.119445431923211</v>
      </c>
      <c r="G2222" s="7">
        <v>62.9</v>
      </c>
    </row>
    <row r="2223" spans="1:7" x14ac:dyDescent="0.3">
      <c r="A2223" s="7">
        <v>2199</v>
      </c>
      <c r="B2223" s="7">
        <v>53.226330015872783</v>
      </c>
      <c r="C2223" s="7">
        <v>-11.02633001587278</v>
      </c>
      <c r="D2223" s="7">
        <v>-0.7924383243362686</v>
      </c>
      <c r="F2223" s="7">
        <v>78.154994667614645</v>
      </c>
      <c r="G2223" s="7">
        <v>62.9</v>
      </c>
    </row>
    <row r="2224" spans="1:7" x14ac:dyDescent="0.3">
      <c r="A2224" s="7">
        <v>2200</v>
      </c>
      <c r="B2224" s="7">
        <v>52.384490256628126</v>
      </c>
      <c r="C2224" s="7">
        <v>-10.184490256628123</v>
      </c>
      <c r="D2224" s="7">
        <v>-0.73193713425623641</v>
      </c>
      <c r="F2224" s="7">
        <v>78.190543903306079</v>
      </c>
      <c r="G2224" s="7">
        <v>62.9</v>
      </c>
    </row>
    <row r="2225" spans="1:7" x14ac:dyDescent="0.3">
      <c r="A2225" s="7">
        <v>2201</v>
      </c>
      <c r="B2225" s="7">
        <v>50.420197485057273</v>
      </c>
      <c r="C2225" s="7">
        <v>-8.3201974850572711</v>
      </c>
      <c r="D2225" s="7">
        <v>-0.59795447294924242</v>
      </c>
      <c r="F2225" s="7">
        <v>78.226093138997513</v>
      </c>
      <c r="G2225" s="7">
        <v>63</v>
      </c>
    </row>
    <row r="2226" spans="1:7" x14ac:dyDescent="0.3">
      <c r="A2226" s="7">
        <v>2202</v>
      </c>
      <c r="B2226" s="7">
        <v>53.207622465667342</v>
      </c>
      <c r="C2226" s="7">
        <v>-11.10762246566734</v>
      </c>
      <c r="D2226" s="7">
        <v>-0.79828063565868124</v>
      </c>
      <c r="F2226" s="7">
        <v>78.261642374688947</v>
      </c>
      <c r="G2226" s="7">
        <v>63</v>
      </c>
    </row>
    <row r="2227" spans="1:7" x14ac:dyDescent="0.3">
      <c r="A2227" s="7">
        <v>2203</v>
      </c>
      <c r="B2227" s="7">
        <v>46.229706239039444</v>
      </c>
      <c r="C2227" s="7">
        <v>-4.129706239039443</v>
      </c>
      <c r="D2227" s="7">
        <v>-0.29679299343975013</v>
      </c>
      <c r="F2227" s="7">
        <v>78.297191610380366</v>
      </c>
      <c r="G2227" s="7">
        <v>63</v>
      </c>
    </row>
    <row r="2228" spans="1:7" x14ac:dyDescent="0.3">
      <c r="A2228" s="7">
        <v>2204</v>
      </c>
      <c r="B2228" s="7">
        <v>54.068169775117433</v>
      </c>
      <c r="C2228" s="7">
        <v>-11.968169775117431</v>
      </c>
      <c r="D2228" s="7">
        <v>-0.86012629662938056</v>
      </c>
      <c r="F2228" s="7">
        <v>78.3327408460718</v>
      </c>
      <c r="G2228" s="7">
        <v>63.1</v>
      </c>
    </row>
    <row r="2229" spans="1:7" x14ac:dyDescent="0.3">
      <c r="A2229" s="7">
        <v>2205</v>
      </c>
      <c r="B2229" s="7">
        <v>52.085169453341138</v>
      </c>
      <c r="C2229" s="7">
        <v>-9.9851694533411361</v>
      </c>
      <c r="D2229" s="7">
        <v>-0.71761238221863866</v>
      </c>
      <c r="F2229" s="7">
        <v>78.368290081763234</v>
      </c>
      <c r="G2229" s="7">
        <v>63.1</v>
      </c>
    </row>
    <row r="2230" spans="1:7" x14ac:dyDescent="0.3">
      <c r="A2230" s="7">
        <v>2206</v>
      </c>
      <c r="B2230" s="7">
        <v>54.012047124501123</v>
      </c>
      <c r="C2230" s="7">
        <v>-11.912047124501122</v>
      </c>
      <c r="D2230" s="7">
        <v>-0.85609288395737848</v>
      </c>
      <c r="F2230" s="7">
        <v>78.403839317454668</v>
      </c>
      <c r="G2230" s="7">
        <v>63.1</v>
      </c>
    </row>
    <row r="2231" spans="1:7" x14ac:dyDescent="0.3">
      <c r="A2231" s="7">
        <v>2207</v>
      </c>
      <c r="B2231" s="7">
        <v>52.328367606011817</v>
      </c>
      <c r="C2231" s="7">
        <v>-10.328367606011817</v>
      </c>
      <c r="D2231" s="7">
        <v>-0.74227728601039489</v>
      </c>
      <c r="F2231" s="7">
        <v>78.439388553146102</v>
      </c>
      <c r="G2231" s="7">
        <v>63.1</v>
      </c>
    </row>
    <row r="2232" spans="1:7" x14ac:dyDescent="0.3">
      <c r="A2232" s="7">
        <v>2208</v>
      </c>
      <c r="B2232" s="7">
        <v>53.469528168543455</v>
      </c>
      <c r="C2232" s="7">
        <v>-11.469528168543455</v>
      </c>
      <c r="D2232" s="7">
        <v>-0.82429001034110472</v>
      </c>
      <c r="F2232" s="7">
        <v>78.474937788837536</v>
      </c>
      <c r="G2232" s="7">
        <v>63.1</v>
      </c>
    </row>
    <row r="2233" spans="1:7" x14ac:dyDescent="0.3">
      <c r="A2233" s="7">
        <v>2209</v>
      </c>
      <c r="B2233" s="7">
        <v>53.432113068132587</v>
      </c>
      <c r="C2233" s="7">
        <v>-11.432113068132587</v>
      </c>
      <c r="D2233" s="7">
        <v>-0.82160106855977033</v>
      </c>
      <c r="F2233" s="7">
        <v>78.51048702452897</v>
      </c>
      <c r="G2233" s="7">
        <v>63.1</v>
      </c>
    </row>
    <row r="2234" spans="1:7" x14ac:dyDescent="0.3">
      <c r="A2234" s="7">
        <v>2210</v>
      </c>
      <c r="B2234" s="7">
        <v>53.319867766899968</v>
      </c>
      <c r="C2234" s="7">
        <v>-11.319867766899968</v>
      </c>
      <c r="D2234" s="7">
        <v>-0.81353424321576617</v>
      </c>
      <c r="F2234" s="7">
        <v>78.546036260220404</v>
      </c>
      <c r="G2234" s="7">
        <v>63.1</v>
      </c>
    </row>
    <row r="2235" spans="1:7" x14ac:dyDescent="0.3">
      <c r="A2235" s="7">
        <v>2211</v>
      </c>
      <c r="B2235" s="7">
        <v>54.086877325322874</v>
      </c>
      <c r="C2235" s="7">
        <v>-12.086877325322874</v>
      </c>
      <c r="D2235" s="7">
        <v>-0.86865754973312859</v>
      </c>
      <c r="F2235" s="7">
        <v>78.581585495911838</v>
      </c>
      <c r="G2235" s="7">
        <v>63.1</v>
      </c>
    </row>
    <row r="2236" spans="1:7" x14ac:dyDescent="0.3">
      <c r="A2236" s="7">
        <v>2212</v>
      </c>
      <c r="B2236" s="7">
        <v>53.88109427306307</v>
      </c>
      <c r="C2236" s="7">
        <v>-11.88109427306307</v>
      </c>
      <c r="D2236" s="7">
        <v>-0.85386836993578741</v>
      </c>
      <c r="F2236" s="7">
        <v>78.617134731603272</v>
      </c>
      <c r="G2236" s="7">
        <v>63.1</v>
      </c>
    </row>
    <row r="2237" spans="1:7" x14ac:dyDescent="0.3">
      <c r="A2237" s="7">
        <v>2213</v>
      </c>
      <c r="B2237" s="7">
        <v>47.314744150954773</v>
      </c>
      <c r="C2237" s="7">
        <v>-5.4147441509547747</v>
      </c>
      <c r="D2237" s="7">
        <v>-0.38914586952461844</v>
      </c>
      <c r="F2237" s="7">
        <v>78.652683967294692</v>
      </c>
      <c r="G2237" s="7">
        <v>63.2</v>
      </c>
    </row>
    <row r="2238" spans="1:7" x14ac:dyDescent="0.3">
      <c r="A2238" s="7">
        <v>2214</v>
      </c>
      <c r="B2238" s="7">
        <v>54.086877325322874</v>
      </c>
      <c r="C2238" s="7">
        <v>-12.186877325322875</v>
      </c>
      <c r="D2238" s="7">
        <v>-0.87584433194620892</v>
      </c>
      <c r="F2238" s="7">
        <v>78.688233202986126</v>
      </c>
      <c r="G2238" s="7">
        <v>63.2</v>
      </c>
    </row>
    <row r="2239" spans="1:7" x14ac:dyDescent="0.3">
      <c r="A2239" s="7">
        <v>2215</v>
      </c>
      <c r="B2239" s="7">
        <v>53.525650819159772</v>
      </c>
      <c r="C2239" s="7">
        <v>-11.625650819159773</v>
      </c>
      <c r="D2239" s="7">
        <v>-0.83551020522618757</v>
      </c>
      <c r="F2239" s="7">
        <v>78.72378243867756</v>
      </c>
      <c r="G2239" s="7">
        <v>63.3</v>
      </c>
    </row>
    <row r="2240" spans="1:7" x14ac:dyDescent="0.3">
      <c r="A2240" s="7">
        <v>2216</v>
      </c>
      <c r="B2240" s="7">
        <v>48.287536761637483</v>
      </c>
      <c r="C2240" s="7">
        <v>-6.3875367616374845</v>
      </c>
      <c r="D2240" s="7">
        <v>-0.45905835583932197</v>
      </c>
      <c r="F2240" s="7">
        <v>78.759331674368994</v>
      </c>
      <c r="G2240" s="7">
        <v>63.3</v>
      </c>
    </row>
    <row r="2241" spans="1:7" x14ac:dyDescent="0.3">
      <c r="A2241" s="7">
        <v>2217</v>
      </c>
      <c r="B2241" s="7">
        <v>53.151499815051032</v>
      </c>
      <c r="C2241" s="7">
        <v>-11.251499815051034</v>
      </c>
      <c r="D2241" s="7">
        <v>-0.80862078741283971</v>
      </c>
      <c r="F2241" s="7">
        <v>78.794880910060428</v>
      </c>
      <c r="G2241" s="7">
        <v>63.3</v>
      </c>
    </row>
    <row r="2242" spans="1:7" x14ac:dyDescent="0.3">
      <c r="A2242" s="7">
        <v>2218</v>
      </c>
      <c r="B2242" s="7">
        <v>54.030754674706557</v>
      </c>
      <c r="C2242" s="7">
        <v>-12.130754674706559</v>
      </c>
      <c r="D2242" s="7">
        <v>-0.87181091927420629</v>
      </c>
      <c r="F2242" s="7">
        <v>78.830430145751862</v>
      </c>
      <c r="G2242" s="7">
        <v>63.3</v>
      </c>
    </row>
    <row r="2243" spans="1:7" x14ac:dyDescent="0.3">
      <c r="A2243" s="7">
        <v>2219</v>
      </c>
      <c r="B2243" s="7">
        <v>53.787556522035885</v>
      </c>
      <c r="C2243" s="7">
        <v>-11.887556522035887</v>
      </c>
      <c r="D2243" s="7">
        <v>-0.85433279769553083</v>
      </c>
      <c r="F2243" s="7">
        <v>78.865979381443296</v>
      </c>
      <c r="G2243" s="7">
        <v>63.3</v>
      </c>
    </row>
    <row r="2244" spans="1:7" x14ac:dyDescent="0.3">
      <c r="A2244" s="7">
        <v>2220</v>
      </c>
      <c r="B2244" s="7">
        <v>54.086877325322874</v>
      </c>
      <c r="C2244" s="7">
        <v>-12.286877325322877</v>
      </c>
      <c r="D2244" s="7">
        <v>-0.88303111415928925</v>
      </c>
      <c r="F2244" s="7">
        <v>78.90152861713473</v>
      </c>
      <c r="G2244" s="7">
        <v>63.3</v>
      </c>
    </row>
    <row r="2245" spans="1:7" x14ac:dyDescent="0.3">
      <c r="A2245" s="7">
        <v>2221</v>
      </c>
      <c r="B2245" s="7">
        <v>52.945716762791228</v>
      </c>
      <c r="C2245" s="7">
        <v>-11.145716762791231</v>
      </c>
      <c r="D2245" s="7">
        <v>-0.80101838982857887</v>
      </c>
      <c r="F2245" s="7">
        <v>78.937077852826164</v>
      </c>
      <c r="G2245" s="7">
        <v>63.3</v>
      </c>
    </row>
    <row r="2246" spans="1:7" x14ac:dyDescent="0.3">
      <c r="A2246" s="7">
        <v>2222</v>
      </c>
      <c r="B2246" s="7">
        <v>53.824971622446753</v>
      </c>
      <c r="C2246" s="7">
        <v>-12.024971622446756</v>
      </c>
      <c r="D2246" s="7">
        <v>-0.86420852168994544</v>
      </c>
      <c r="F2246" s="7">
        <v>78.972627088517598</v>
      </c>
      <c r="G2246" s="7">
        <v>63.3</v>
      </c>
    </row>
    <row r="2247" spans="1:7" x14ac:dyDescent="0.3">
      <c r="A2247" s="7">
        <v>2223</v>
      </c>
      <c r="B2247" s="7">
        <v>54.030754674706557</v>
      </c>
      <c r="C2247" s="7">
        <v>-12.23075467470656</v>
      </c>
      <c r="D2247" s="7">
        <v>-0.87899770148728662</v>
      </c>
      <c r="F2247" s="7">
        <v>79.008176324209032</v>
      </c>
      <c r="G2247" s="7">
        <v>63.4</v>
      </c>
    </row>
    <row r="2248" spans="1:7" x14ac:dyDescent="0.3">
      <c r="A2248" s="7">
        <v>2224</v>
      </c>
      <c r="B2248" s="7">
        <v>54.012047124501123</v>
      </c>
      <c r="C2248" s="7">
        <v>-12.212047124501126</v>
      </c>
      <c r="D2248" s="7">
        <v>-0.87765323059661937</v>
      </c>
      <c r="F2248" s="7">
        <v>79.043725559900452</v>
      </c>
      <c r="G2248" s="7">
        <v>63.4</v>
      </c>
    </row>
    <row r="2249" spans="1:7" x14ac:dyDescent="0.3">
      <c r="A2249" s="7">
        <v>2225</v>
      </c>
      <c r="B2249" s="7">
        <v>53.6940187710087</v>
      </c>
      <c r="C2249" s="7">
        <v>-11.894018771008703</v>
      </c>
      <c r="D2249" s="7">
        <v>-0.85479722545527415</v>
      </c>
      <c r="F2249" s="7">
        <v>79.079274795591886</v>
      </c>
      <c r="G2249" s="7">
        <v>63.4</v>
      </c>
    </row>
    <row r="2250" spans="1:7" x14ac:dyDescent="0.3">
      <c r="A2250" s="7">
        <v>2226</v>
      </c>
      <c r="B2250" s="7">
        <v>53.170207365256474</v>
      </c>
      <c r="C2250" s="7">
        <v>-11.370207365256476</v>
      </c>
      <c r="D2250" s="7">
        <v>-0.81715204051658774</v>
      </c>
      <c r="F2250" s="7">
        <v>79.11482403128332</v>
      </c>
      <c r="G2250" s="7">
        <v>63.5</v>
      </c>
    </row>
    <row r="2251" spans="1:7" x14ac:dyDescent="0.3">
      <c r="A2251" s="7">
        <v>2227</v>
      </c>
      <c r="B2251" s="7">
        <v>49.746725677661551</v>
      </c>
      <c r="C2251" s="7">
        <v>-8.0467256776615486</v>
      </c>
      <c r="D2251" s="7">
        <v>-0.5783006497375377</v>
      </c>
      <c r="F2251" s="7">
        <v>79.150373266974754</v>
      </c>
      <c r="G2251" s="7">
        <v>63.5</v>
      </c>
    </row>
    <row r="2252" spans="1:7" x14ac:dyDescent="0.3">
      <c r="A2252" s="7">
        <v>2228</v>
      </c>
      <c r="B2252" s="7">
        <v>54.068169775117433</v>
      </c>
      <c r="C2252" s="7">
        <v>-12.36816977511743</v>
      </c>
      <c r="D2252" s="7">
        <v>-0.88887342548170134</v>
      </c>
      <c r="F2252" s="7">
        <v>79.185922502666187</v>
      </c>
      <c r="G2252" s="7">
        <v>63.5</v>
      </c>
    </row>
    <row r="2253" spans="1:7" x14ac:dyDescent="0.3">
      <c r="A2253" s="7">
        <v>2229</v>
      </c>
      <c r="B2253" s="7">
        <v>53.656603670597825</v>
      </c>
      <c r="C2253" s="7">
        <v>-11.956603670597822</v>
      </c>
      <c r="D2253" s="7">
        <v>-0.85929506588701909</v>
      </c>
      <c r="F2253" s="7">
        <v>79.221471738357621</v>
      </c>
      <c r="G2253" s="7">
        <v>63.5</v>
      </c>
    </row>
    <row r="2254" spans="1:7" x14ac:dyDescent="0.3">
      <c r="A2254" s="7">
        <v>2230</v>
      </c>
      <c r="B2254" s="7">
        <v>53.768848971830444</v>
      </c>
      <c r="C2254" s="7">
        <v>-12.068848971830441</v>
      </c>
      <c r="D2254" s="7">
        <v>-0.86736189123102325</v>
      </c>
      <c r="F2254" s="7">
        <v>79.257020974049055</v>
      </c>
      <c r="G2254" s="7">
        <v>63.5</v>
      </c>
    </row>
    <row r="2255" spans="1:7" x14ac:dyDescent="0.3">
      <c r="A2255" s="7">
        <v>2231</v>
      </c>
      <c r="B2255" s="7">
        <v>50.756933388755129</v>
      </c>
      <c r="C2255" s="7">
        <v>-9.0569333887551267</v>
      </c>
      <c r="D2255" s="7">
        <v>-0.65090207783357557</v>
      </c>
      <c r="F2255" s="7">
        <v>79.292570209740489</v>
      </c>
      <c r="G2255" s="7">
        <v>63.6</v>
      </c>
    </row>
    <row r="2256" spans="1:7" x14ac:dyDescent="0.3">
      <c r="A2256" s="7">
        <v>2232</v>
      </c>
      <c r="B2256" s="7">
        <v>54.086877325322874</v>
      </c>
      <c r="C2256" s="7">
        <v>-12.386877325322871</v>
      </c>
      <c r="D2256" s="7">
        <v>-0.89021789637236903</v>
      </c>
      <c r="F2256" s="7">
        <v>79.328119445431923</v>
      </c>
      <c r="G2256" s="7">
        <v>63.6</v>
      </c>
    </row>
    <row r="2257" spans="1:7" x14ac:dyDescent="0.3">
      <c r="A2257" s="7">
        <v>2233</v>
      </c>
      <c r="B2257" s="7">
        <v>53.88109427306307</v>
      </c>
      <c r="C2257" s="7">
        <v>-12.181094273063067</v>
      </c>
      <c r="D2257" s="7">
        <v>-0.87542871657502785</v>
      </c>
      <c r="F2257" s="7">
        <v>79.363668681123357</v>
      </c>
      <c r="G2257" s="7">
        <v>63.6</v>
      </c>
    </row>
    <row r="2258" spans="1:7" x14ac:dyDescent="0.3">
      <c r="A2258" s="7">
        <v>2234</v>
      </c>
      <c r="B2258" s="7">
        <v>54.030754674706557</v>
      </c>
      <c r="C2258" s="7">
        <v>-12.330754674706554</v>
      </c>
      <c r="D2258" s="7">
        <v>-0.8861844837003664</v>
      </c>
      <c r="F2258" s="7">
        <v>79.399217916814777</v>
      </c>
      <c r="G2258" s="7">
        <v>63.6</v>
      </c>
    </row>
    <row r="2259" spans="1:7" x14ac:dyDescent="0.3">
      <c r="A2259" s="7">
        <v>2235</v>
      </c>
      <c r="B2259" s="7">
        <v>53.544358369365206</v>
      </c>
      <c r="C2259" s="7">
        <v>-11.844358369365203</v>
      </c>
      <c r="D2259" s="7">
        <v>-0.85122824054301494</v>
      </c>
      <c r="F2259" s="7">
        <v>79.434767152506211</v>
      </c>
      <c r="G2259" s="7">
        <v>63.6</v>
      </c>
    </row>
    <row r="2260" spans="1:7" x14ac:dyDescent="0.3">
      <c r="A2260" s="7">
        <v>2236</v>
      </c>
      <c r="B2260" s="7">
        <v>54.068169775117433</v>
      </c>
      <c r="C2260" s="7">
        <v>-12.468169775117431</v>
      </c>
      <c r="D2260" s="7">
        <v>-0.89606020769478156</v>
      </c>
      <c r="F2260" s="7">
        <v>79.470316388197645</v>
      </c>
      <c r="G2260" s="7">
        <v>63.6</v>
      </c>
    </row>
    <row r="2261" spans="1:7" x14ac:dyDescent="0.3">
      <c r="A2261" s="7">
        <v>2237</v>
      </c>
      <c r="B2261" s="7">
        <v>53.488235718748896</v>
      </c>
      <c r="C2261" s="7">
        <v>-11.888235718748895</v>
      </c>
      <c r="D2261" s="7">
        <v>-0.85438161008409308</v>
      </c>
      <c r="F2261" s="7">
        <v>79.505865623889079</v>
      </c>
      <c r="G2261" s="7">
        <v>63.7</v>
      </c>
    </row>
    <row r="2262" spans="1:7" x14ac:dyDescent="0.3">
      <c r="A2262" s="7">
        <v>2238</v>
      </c>
      <c r="B2262" s="7">
        <v>52.122584553752013</v>
      </c>
      <c r="C2262" s="7">
        <v>-10.522584553752012</v>
      </c>
      <c r="D2262" s="7">
        <v>-0.75623523506537449</v>
      </c>
      <c r="F2262" s="7">
        <v>79.541414859580513</v>
      </c>
      <c r="G2262" s="7">
        <v>63.7</v>
      </c>
    </row>
    <row r="2263" spans="1:7" x14ac:dyDescent="0.3">
      <c r="A2263" s="7">
        <v>2239</v>
      </c>
      <c r="B2263" s="7">
        <v>53.862386722857629</v>
      </c>
      <c r="C2263" s="7">
        <v>-12.262386722857627</v>
      </c>
      <c r="D2263" s="7">
        <v>-0.8812710278974405</v>
      </c>
      <c r="F2263" s="7">
        <v>79.576964095271947</v>
      </c>
      <c r="G2263" s="7">
        <v>63.7</v>
      </c>
    </row>
    <row r="2264" spans="1:7" x14ac:dyDescent="0.3">
      <c r="A2264" s="7">
        <v>2240</v>
      </c>
      <c r="B2264" s="7">
        <v>52.066461903135703</v>
      </c>
      <c r="C2264" s="7">
        <v>-10.466461903135702</v>
      </c>
      <c r="D2264" s="7">
        <v>-0.75220182239337241</v>
      </c>
      <c r="F2264" s="7">
        <v>79.612513330963381</v>
      </c>
      <c r="G2264" s="7">
        <v>63.8</v>
      </c>
    </row>
    <row r="2265" spans="1:7" x14ac:dyDescent="0.3">
      <c r="A2265" s="7">
        <v>2241</v>
      </c>
      <c r="B2265" s="7">
        <v>54.068169775117433</v>
      </c>
      <c r="C2265" s="7">
        <v>-12.468169775117431</v>
      </c>
      <c r="D2265" s="7">
        <v>-0.89606020769478156</v>
      </c>
      <c r="F2265" s="7">
        <v>79.648062566654815</v>
      </c>
      <c r="G2265" s="7">
        <v>63.9</v>
      </c>
    </row>
    <row r="2266" spans="1:7" x14ac:dyDescent="0.3">
      <c r="A2266" s="7">
        <v>2242</v>
      </c>
      <c r="B2266" s="7">
        <v>53.899801823268504</v>
      </c>
      <c r="C2266" s="7">
        <v>-12.299801823268503</v>
      </c>
      <c r="D2266" s="7">
        <v>-0.88395996967877533</v>
      </c>
      <c r="F2266" s="7">
        <v>79.683611802346249</v>
      </c>
      <c r="G2266" s="7">
        <v>63.9</v>
      </c>
    </row>
    <row r="2267" spans="1:7" x14ac:dyDescent="0.3">
      <c r="A2267" s="7">
        <v>2243</v>
      </c>
      <c r="B2267" s="7">
        <v>53.114084714640164</v>
      </c>
      <c r="C2267" s="7">
        <v>-11.514084714640163</v>
      </c>
      <c r="D2267" s="7">
        <v>-0.82749219227074577</v>
      </c>
      <c r="F2267" s="7">
        <v>79.719161038037683</v>
      </c>
      <c r="G2267" s="7">
        <v>63.9</v>
      </c>
    </row>
    <row r="2268" spans="1:7" x14ac:dyDescent="0.3">
      <c r="A2268" s="7">
        <v>2244</v>
      </c>
      <c r="B2268" s="7">
        <v>54.086877325322874</v>
      </c>
      <c r="C2268" s="7">
        <v>-12.486877325322872</v>
      </c>
      <c r="D2268" s="7">
        <v>-0.89740467858544926</v>
      </c>
      <c r="F2268" s="7">
        <v>79.754710273729117</v>
      </c>
      <c r="G2268" s="7">
        <v>64</v>
      </c>
    </row>
    <row r="2269" spans="1:7" x14ac:dyDescent="0.3">
      <c r="A2269" s="7">
        <v>2245</v>
      </c>
      <c r="B2269" s="7">
        <v>53.600481019981515</v>
      </c>
      <c r="C2269" s="7">
        <v>-12.000481019981514</v>
      </c>
      <c r="D2269" s="7">
        <v>-0.86244843542809724</v>
      </c>
      <c r="F2269" s="7">
        <v>79.790259509420537</v>
      </c>
      <c r="G2269" s="7">
        <v>64</v>
      </c>
    </row>
    <row r="2270" spans="1:7" x14ac:dyDescent="0.3">
      <c r="A2270" s="7">
        <v>2246</v>
      </c>
      <c r="B2270" s="7">
        <v>52.159999654162888</v>
      </c>
      <c r="C2270" s="7">
        <v>-10.559999654162887</v>
      </c>
      <c r="D2270" s="7">
        <v>-0.75892417684670943</v>
      </c>
      <c r="F2270" s="7">
        <v>79.825808745111971</v>
      </c>
      <c r="G2270" s="7">
        <v>64</v>
      </c>
    </row>
    <row r="2271" spans="1:7" x14ac:dyDescent="0.3">
      <c r="A2271" s="7">
        <v>2247</v>
      </c>
      <c r="B2271" s="7">
        <v>54.030754674706557</v>
      </c>
      <c r="C2271" s="7">
        <v>-12.430754674706556</v>
      </c>
      <c r="D2271" s="7">
        <v>-0.89337126591344673</v>
      </c>
      <c r="F2271" s="7">
        <v>79.861357980803405</v>
      </c>
      <c r="G2271" s="7">
        <v>64</v>
      </c>
    </row>
    <row r="2272" spans="1:7" x14ac:dyDescent="0.3">
      <c r="A2272" s="7">
        <v>2248</v>
      </c>
      <c r="B2272" s="7">
        <v>50.663395637727952</v>
      </c>
      <c r="C2272" s="7">
        <v>-9.1633956377279517</v>
      </c>
      <c r="D2272" s="7">
        <v>-0.65855328780639977</v>
      </c>
      <c r="F2272" s="7">
        <v>79.896907216494839</v>
      </c>
      <c r="G2272" s="7">
        <v>64</v>
      </c>
    </row>
    <row r="2273" spans="1:7" x14ac:dyDescent="0.3">
      <c r="A2273" s="7">
        <v>2249</v>
      </c>
      <c r="B2273" s="7">
        <v>53.993339574295689</v>
      </c>
      <c r="C2273" s="7">
        <v>-12.493339574295689</v>
      </c>
      <c r="D2273" s="7">
        <v>-0.89786910634519268</v>
      </c>
      <c r="F2273" s="7">
        <v>79.932456452186273</v>
      </c>
      <c r="G2273" s="7">
        <v>64</v>
      </c>
    </row>
    <row r="2274" spans="1:7" x14ac:dyDescent="0.3">
      <c r="A2274" s="7">
        <v>2250</v>
      </c>
      <c r="B2274" s="7">
        <v>53.88109427306307</v>
      </c>
      <c r="C2274" s="7">
        <v>-12.38109427306307</v>
      </c>
      <c r="D2274" s="7">
        <v>-0.88980228100118852</v>
      </c>
      <c r="F2274" s="7">
        <v>79.968005687877707</v>
      </c>
      <c r="G2274" s="7">
        <v>64</v>
      </c>
    </row>
    <row r="2275" spans="1:7" x14ac:dyDescent="0.3">
      <c r="A2275" s="7">
        <v>2251</v>
      </c>
      <c r="B2275" s="7">
        <v>53.974632024090248</v>
      </c>
      <c r="C2275" s="7">
        <v>-12.474632024090248</v>
      </c>
      <c r="D2275" s="7">
        <v>-0.89652463545452499</v>
      </c>
      <c r="F2275" s="7">
        <v>80.003554923569141</v>
      </c>
      <c r="G2275" s="7">
        <v>64</v>
      </c>
    </row>
    <row r="2276" spans="1:7" x14ac:dyDescent="0.3">
      <c r="A2276" s="7">
        <v>2252</v>
      </c>
      <c r="B2276" s="7">
        <v>50.88788624019319</v>
      </c>
      <c r="C2276" s="7">
        <v>-9.3878862401931897</v>
      </c>
      <c r="D2276" s="7">
        <v>-0.67468693849440808</v>
      </c>
      <c r="F2276" s="7">
        <v>80.039104159260575</v>
      </c>
      <c r="G2276" s="7">
        <v>64.099999999999994</v>
      </c>
    </row>
    <row r="2277" spans="1:7" x14ac:dyDescent="0.3">
      <c r="A2277" s="7">
        <v>2253</v>
      </c>
      <c r="B2277" s="7">
        <v>54.030754674706557</v>
      </c>
      <c r="C2277" s="7">
        <v>-12.530754674706557</v>
      </c>
      <c r="D2277" s="7">
        <v>-0.90055804812652707</v>
      </c>
      <c r="F2277" s="7">
        <v>80.074653394952009</v>
      </c>
      <c r="G2277" s="7">
        <v>64.099999999999994</v>
      </c>
    </row>
    <row r="2278" spans="1:7" x14ac:dyDescent="0.3">
      <c r="A2278" s="7">
        <v>2254</v>
      </c>
      <c r="B2278" s="7">
        <v>53.88109427306307</v>
      </c>
      <c r="C2278" s="7">
        <v>-12.38109427306307</v>
      </c>
      <c r="D2278" s="7">
        <v>-0.88980228100118852</v>
      </c>
      <c r="F2278" s="7">
        <v>80.110202630643442</v>
      </c>
      <c r="G2278" s="7">
        <v>64.2</v>
      </c>
    </row>
    <row r="2279" spans="1:7" x14ac:dyDescent="0.3">
      <c r="A2279" s="7">
        <v>2255</v>
      </c>
      <c r="B2279" s="7">
        <v>53.132792264845598</v>
      </c>
      <c r="C2279" s="7">
        <v>-11.632792264845598</v>
      </c>
      <c r="D2279" s="7">
        <v>-0.83602344537449325</v>
      </c>
      <c r="F2279" s="7">
        <v>80.145751866334862</v>
      </c>
      <c r="G2279" s="7">
        <v>64.2</v>
      </c>
    </row>
    <row r="2280" spans="1:7" x14ac:dyDescent="0.3">
      <c r="A2280" s="7">
        <v>2256</v>
      </c>
      <c r="B2280" s="7">
        <v>53.188914915461908</v>
      </c>
      <c r="C2280" s="7">
        <v>-11.688914915461908</v>
      </c>
      <c r="D2280" s="7">
        <v>-0.84005685804649532</v>
      </c>
      <c r="F2280" s="7">
        <v>80.181301102026296</v>
      </c>
      <c r="G2280" s="7">
        <v>64.2</v>
      </c>
    </row>
    <row r="2281" spans="1:7" x14ac:dyDescent="0.3">
      <c r="A2281" s="7">
        <v>2257</v>
      </c>
      <c r="B2281" s="7">
        <v>53.506943268954331</v>
      </c>
      <c r="C2281" s="7">
        <v>-12.006943268954331</v>
      </c>
      <c r="D2281" s="7">
        <v>-0.86291286318784066</v>
      </c>
      <c r="F2281" s="7">
        <v>80.21685033771773</v>
      </c>
      <c r="G2281" s="7">
        <v>64.2</v>
      </c>
    </row>
    <row r="2282" spans="1:7" x14ac:dyDescent="0.3">
      <c r="A2282" s="7">
        <v>2258</v>
      </c>
      <c r="B2282" s="7">
        <v>49.110668970676699</v>
      </c>
      <c r="C2282" s="7">
        <v>-7.7106689706767</v>
      </c>
      <c r="D2282" s="7">
        <v>-0.55414898609408747</v>
      </c>
      <c r="F2282" s="7">
        <v>80.252399573409164</v>
      </c>
      <c r="G2282" s="7">
        <v>64.2</v>
      </c>
    </row>
    <row r="2283" spans="1:7" x14ac:dyDescent="0.3">
      <c r="A2283" s="7">
        <v>2259</v>
      </c>
      <c r="B2283" s="7">
        <v>53.974632024090248</v>
      </c>
      <c r="C2283" s="7">
        <v>-12.574632024090249</v>
      </c>
      <c r="D2283" s="7">
        <v>-0.90371141766760521</v>
      </c>
      <c r="F2283" s="7">
        <v>80.287948809100598</v>
      </c>
      <c r="G2283" s="7">
        <v>64.2</v>
      </c>
    </row>
    <row r="2284" spans="1:7" x14ac:dyDescent="0.3">
      <c r="A2284" s="7">
        <v>2260</v>
      </c>
      <c r="B2284" s="7">
        <v>53.787556522035885</v>
      </c>
      <c r="C2284" s="7">
        <v>-12.387556522035887</v>
      </c>
      <c r="D2284" s="7">
        <v>-0.89026670876093184</v>
      </c>
      <c r="F2284" s="7">
        <v>80.323498044792032</v>
      </c>
      <c r="G2284" s="7">
        <v>64.3</v>
      </c>
    </row>
    <row r="2285" spans="1:7" x14ac:dyDescent="0.3">
      <c r="A2285" s="7">
        <v>2261</v>
      </c>
      <c r="B2285" s="7">
        <v>54.086877325322874</v>
      </c>
      <c r="C2285" s="7">
        <v>-12.686877325322875</v>
      </c>
      <c r="D2285" s="7">
        <v>-0.91177824301160992</v>
      </c>
      <c r="F2285" s="7">
        <v>80.359047280483466</v>
      </c>
      <c r="G2285" s="7">
        <v>64.3</v>
      </c>
    </row>
    <row r="2286" spans="1:7" x14ac:dyDescent="0.3">
      <c r="A2286" s="7">
        <v>2262</v>
      </c>
      <c r="B2286" s="7">
        <v>53.656603670597825</v>
      </c>
      <c r="C2286" s="7">
        <v>-12.256603670597826</v>
      </c>
      <c r="D2286" s="7">
        <v>-0.88085541252625998</v>
      </c>
      <c r="F2286" s="7">
        <v>80.3945965161749</v>
      </c>
      <c r="G2286" s="7">
        <v>64.3</v>
      </c>
    </row>
    <row r="2287" spans="1:7" x14ac:dyDescent="0.3">
      <c r="A2287" s="7">
        <v>2263</v>
      </c>
      <c r="B2287" s="7">
        <v>53.637896120392391</v>
      </c>
      <c r="C2287" s="7">
        <v>-12.337896120392394</v>
      </c>
      <c r="D2287" s="7">
        <v>-0.88669772384867307</v>
      </c>
      <c r="F2287" s="7">
        <v>80.430145751866334</v>
      </c>
      <c r="G2287" s="7">
        <v>64.3</v>
      </c>
    </row>
    <row r="2288" spans="1:7" x14ac:dyDescent="0.3">
      <c r="A2288" s="7">
        <v>2264</v>
      </c>
      <c r="B2288" s="7">
        <v>53.918509373473938</v>
      </c>
      <c r="C2288" s="7">
        <v>-12.618509373473941</v>
      </c>
      <c r="D2288" s="7">
        <v>-0.90686478720868346</v>
      </c>
      <c r="F2288" s="7">
        <v>80.465694987557768</v>
      </c>
      <c r="G2288" s="7">
        <v>64.3</v>
      </c>
    </row>
    <row r="2289" spans="1:7" x14ac:dyDescent="0.3">
      <c r="A2289" s="7">
        <v>2265</v>
      </c>
      <c r="B2289" s="7">
        <v>53.937216923679379</v>
      </c>
      <c r="C2289" s="7">
        <v>-12.637216923679382</v>
      </c>
      <c r="D2289" s="7">
        <v>-0.90820925809935116</v>
      </c>
      <c r="F2289" s="7">
        <v>80.501244223249202</v>
      </c>
      <c r="G2289" s="7">
        <v>64.3</v>
      </c>
    </row>
    <row r="2290" spans="1:7" x14ac:dyDescent="0.3">
      <c r="A2290" s="7">
        <v>2266</v>
      </c>
      <c r="B2290" s="7">
        <v>54.068169775117433</v>
      </c>
      <c r="C2290" s="7">
        <v>-12.768169775117435</v>
      </c>
      <c r="D2290" s="7">
        <v>-0.91762055433402256</v>
      </c>
      <c r="F2290" s="7">
        <v>80.536793458940622</v>
      </c>
      <c r="G2290" s="7">
        <v>64.3</v>
      </c>
    </row>
    <row r="2291" spans="1:7" x14ac:dyDescent="0.3">
      <c r="A2291" s="7">
        <v>2267</v>
      </c>
      <c r="B2291" s="7">
        <v>49.540942625401748</v>
      </c>
      <c r="C2291" s="7">
        <v>-8.2409426254017504</v>
      </c>
      <c r="D2291" s="7">
        <v>-0.59225859879251774</v>
      </c>
      <c r="F2291" s="7">
        <v>80.572342694632056</v>
      </c>
      <c r="G2291" s="7">
        <v>64.3</v>
      </c>
    </row>
    <row r="2292" spans="1:7" x14ac:dyDescent="0.3">
      <c r="A2292" s="7">
        <v>2268</v>
      </c>
      <c r="B2292" s="7">
        <v>53.787556522035885</v>
      </c>
      <c r="C2292" s="7">
        <v>-12.487556522035888</v>
      </c>
      <c r="D2292" s="7">
        <v>-0.89745349097401217</v>
      </c>
      <c r="F2292" s="7">
        <v>80.60789193032349</v>
      </c>
      <c r="G2292" s="7">
        <v>64.400000000000006</v>
      </c>
    </row>
    <row r="2293" spans="1:7" x14ac:dyDescent="0.3">
      <c r="A2293" s="7">
        <v>2269</v>
      </c>
      <c r="B2293" s="7">
        <v>53.955924473884814</v>
      </c>
      <c r="C2293" s="7">
        <v>-12.655924473884816</v>
      </c>
      <c r="D2293" s="7">
        <v>-0.90955372899001841</v>
      </c>
      <c r="F2293" s="7">
        <v>80.643441166014924</v>
      </c>
      <c r="G2293" s="7">
        <v>64.400000000000006</v>
      </c>
    </row>
    <row r="2294" spans="1:7" x14ac:dyDescent="0.3">
      <c r="A2294" s="7">
        <v>2270</v>
      </c>
      <c r="B2294" s="7">
        <v>53.600481019981515</v>
      </c>
      <c r="C2294" s="7">
        <v>-12.300481019981518</v>
      </c>
      <c r="D2294" s="7">
        <v>-0.88400878206733824</v>
      </c>
      <c r="F2294" s="7">
        <v>80.678990401706358</v>
      </c>
      <c r="G2294" s="7">
        <v>64.400000000000006</v>
      </c>
    </row>
    <row r="2295" spans="1:7" x14ac:dyDescent="0.3">
      <c r="A2295" s="7">
        <v>2271</v>
      </c>
      <c r="B2295" s="7">
        <v>53.918509373473938</v>
      </c>
      <c r="C2295" s="7">
        <v>-12.718509373473935</v>
      </c>
      <c r="D2295" s="7">
        <v>-0.91405156942176324</v>
      </c>
      <c r="F2295" s="7">
        <v>80.714539637397792</v>
      </c>
      <c r="G2295" s="7">
        <v>64.400000000000006</v>
      </c>
    </row>
    <row r="2296" spans="1:7" x14ac:dyDescent="0.3">
      <c r="A2296" s="7">
        <v>2272</v>
      </c>
      <c r="B2296" s="7">
        <v>52.870886561969485</v>
      </c>
      <c r="C2296" s="7">
        <v>-11.670886561969482</v>
      </c>
      <c r="D2296" s="7">
        <v>-0.83876119954439043</v>
      </c>
      <c r="F2296" s="7">
        <v>80.750088873089226</v>
      </c>
      <c r="G2296" s="7">
        <v>64.400000000000006</v>
      </c>
    </row>
    <row r="2297" spans="1:7" x14ac:dyDescent="0.3">
      <c r="A2297" s="7">
        <v>2273</v>
      </c>
      <c r="B2297" s="7">
        <v>54.086877325322874</v>
      </c>
      <c r="C2297" s="7">
        <v>-12.886877325322871</v>
      </c>
      <c r="D2297" s="7">
        <v>-0.92615180743777004</v>
      </c>
      <c r="F2297" s="7">
        <v>80.78563810878066</v>
      </c>
      <c r="G2297" s="7">
        <v>64.5</v>
      </c>
    </row>
    <row r="2298" spans="1:7" x14ac:dyDescent="0.3">
      <c r="A2298" s="7">
        <v>2274</v>
      </c>
      <c r="B2298" s="7">
        <v>54.086877325322874</v>
      </c>
      <c r="C2298" s="7">
        <v>-12.886877325322871</v>
      </c>
      <c r="D2298" s="7">
        <v>-0.92615180743777004</v>
      </c>
      <c r="F2298" s="7">
        <v>80.821187344472094</v>
      </c>
      <c r="G2298" s="7">
        <v>64.5</v>
      </c>
    </row>
    <row r="2299" spans="1:7" x14ac:dyDescent="0.3">
      <c r="A2299" s="7">
        <v>2275</v>
      </c>
      <c r="B2299" s="7">
        <v>53.488235718748896</v>
      </c>
      <c r="C2299" s="7">
        <v>-12.288235718748894</v>
      </c>
      <c r="D2299" s="7">
        <v>-0.88312873893641386</v>
      </c>
      <c r="F2299" s="7">
        <v>80.856736580163528</v>
      </c>
      <c r="G2299" s="7">
        <v>64.5</v>
      </c>
    </row>
    <row r="2300" spans="1:7" x14ac:dyDescent="0.3">
      <c r="A2300" s="7">
        <v>2276</v>
      </c>
      <c r="B2300" s="7">
        <v>53.937216923679379</v>
      </c>
      <c r="C2300" s="7">
        <v>-12.737216923679377</v>
      </c>
      <c r="D2300" s="7">
        <v>-0.91539604031243094</v>
      </c>
      <c r="F2300" s="7">
        <v>80.892285815854947</v>
      </c>
      <c r="G2300" s="7">
        <v>64.5</v>
      </c>
    </row>
    <row r="2301" spans="1:7" x14ac:dyDescent="0.3">
      <c r="A2301" s="7">
        <v>2277</v>
      </c>
      <c r="B2301" s="7">
        <v>53.675311220803266</v>
      </c>
      <c r="C2301" s="7">
        <v>-12.475311220803263</v>
      </c>
      <c r="D2301" s="7">
        <v>-0.89657344784308779</v>
      </c>
      <c r="F2301" s="7">
        <v>80.927835051546381</v>
      </c>
      <c r="G2301" s="7">
        <v>64.5</v>
      </c>
    </row>
    <row r="2302" spans="1:7" x14ac:dyDescent="0.3">
      <c r="A2302" s="7">
        <v>2278</v>
      </c>
      <c r="B2302" s="7">
        <v>53.600481019981515</v>
      </c>
      <c r="C2302" s="7">
        <v>-12.400481019981513</v>
      </c>
      <c r="D2302" s="7">
        <v>-0.89119556428041802</v>
      </c>
      <c r="F2302" s="7">
        <v>80.963384287237815</v>
      </c>
      <c r="G2302" s="7">
        <v>64.5</v>
      </c>
    </row>
    <row r="2303" spans="1:7" x14ac:dyDescent="0.3">
      <c r="A2303" s="7">
        <v>2279</v>
      </c>
      <c r="B2303" s="7">
        <v>53.56306591957064</v>
      </c>
      <c r="C2303" s="7">
        <v>-12.363065919570637</v>
      </c>
      <c r="D2303" s="7">
        <v>-0.88850662249908308</v>
      </c>
      <c r="F2303" s="7">
        <v>80.998933522929249</v>
      </c>
      <c r="G2303" s="7">
        <v>64.5</v>
      </c>
    </row>
    <row r="2304" spans="1:7" x14ac:dyDescent="0.3">
      <c r="A2304" s="7">
        <v>2280</v>
      </c>
      <c r="B2304" s="7">
        <v>54.068169775117433</v>
      </c>
      <c r="C2304" s="7">
        <v>-12.86816977511743</v>
      </c>
      <c r="D2304" s="7">
        <v>-0.92480733654710234</v>
      </c>
      <c r="F2304" s="7">
        <v>81.034482758620683</v>
      </c>
      <c r="G2304" s="7">
        <v>64.5</v>
      </c>
    </row>
    <row r="2305" spans="1:7" x14ac:dyDescent="0.3">
      <c r="A2305" s="7">
        <v>2281</v>
      </c>
      <c r="B2305" s="7">
        <v>53.768848971830444</v>
      </c>
      <c r="C2305" s="7">
        <v>-12.568848971830441</v>
      </c>
      <c r="D2305" s="7">
        <v>-0.90329580229642426</v>
      </c>
      <c r="F2305" s="7">
        <v>81.070031994312117</v>
      </c>
      <c r="G2305" s="7">
        <v>64.5</v>
      </c>
    </row>
    <row r="2306" spans="1:7" x14ac:dyDescent="0.3">
      <c r="A2306" s="7">
        <v>2282</v>
      </c>
      <c r="B2306" s="7">
        <v>53.806264072241319</v>
      </c>
      <c r="C2306" s="7">
        <v>-12.606264072241316</v>
      </c>
      <c r="D2306" s="7">
        <v>-0.90598474407775909</v>
      </c>
      <c r="F2306" s="7">
        <v>81.105581230003551</v>
      </c>
      <c r="G2306" s="7">
        <v>64.599999999999994</v>
      </c>
    </row>
    <row r="2307" spans="1:7" x14ac:dyDescent="0.3">
      <c r="A2307" s="7">
        <v>2283</v>
      </c>
      <c r="B2307" s="7">
        <v>53.974632024090248</v>
      </c>
      <c r="C2307" s="7">
        <v>-12.874632024090246</v>
      </c>
      <c r="D2307" s="7">
        <v>-0.92527176430684566</v>
      </c>
      <c r="F2307" s="7">
        <v>81.141130465694985</v>
      </c>
      <c r="G2307" s="7">
        <v>64.599999999999994</v>
      </c>
    </row>
    <row r="2308" spans="1:7" x14ac:dyDescent="0.3">
      <c r="A2308" s="7">
        <v>2284</v>
      </c>
      <c r="B2308" s="7">
        <v>52.571565758682496</v>
      </c>
      <c r="C2308" s="7">
        <v>-11.471565758682495</v>
      </c>
      <c r="D2308" s="7">
        <v>-0.82443644750679268</v>
      </c>
      <c r="F2308" s="7">
        <v>81.176679701386419</v>
      </c>
      <c r="G2308" s="7">
        <v>64.599999999999994</v>
      </c>
    </row>
    <row r="2309" spans="1:7" x14ac:dyDescent="0.3">
      <c r="A2309" s="7">
        <v>2285</v>
      </c>
      <c r="B2309" s="7">
        <v>54.030754674706557</v>
      </c>
      <c r="C2309" s="7">
        <v>-12.930754674706556</v>
      </c>
      <c r="D2309" s="7">
        <v>-0.92930517697884774</v>
      </c>
      <c r="F2309" s="7">
        <v>81.212228937077853</v>
      </c>
      <c r="G2309" s="7">
        <v>64.599999999999994</v>
      </c>
    </row>
    <row r="2310" spans="1:7" x14ac:dyDescent="0.3">
      <c r="A2310" s="7">
        <v>2286</v>
      </c>
      <c r="B2310" s="7">
        <v>54.086877325322874</v>
      </c>
      <c r="C2310" s="7">
        <v>-12.986877325322872</v>
      </c>
      <c r="D2310" s="7">
        <v>-0.93333858965085037</v>
      </c>
      <c r="F2310" s="7">
        <v>81.247778172769287</v>
      </c>
      <c r="G2310" s="7">
        <v>64.599999999999994</v>
      </c>
    </row>
    <row r="2311" spans="1:7" x14ac:dyDescent="0.3">
      <c r="A2311" s="7">
        <v>2287</v>
      </c>
      <c r="B2311" s="7">
        <v>53.918509373473938</v>
      </c>
      <c r="C2311" s="7">
        <v>-12.918509373473938</v>
      </c>
      <c r="D2311" s="7">
        <v>-0.92842513384792391</v>
      </c>
      <c r="F2311" s="7">
        <v>81.283327408460707</v>
      </c>
      <c r="G2311" s="7">
        <v>64.599999999999994</v>
      </c>
    </row>
    <row r="2312" spans="1:7" x14ac:dyDescent="0.3">
      <c r="A2312" s="7">
        <v>2288</v>
      </c>
      <c r="B2312" s="7">
        <v>53.56306591957064</v>
      </c>
      <c r="C2312" s="7">
        <v>-12.56306591957064</v>
      </c>
      <c r="D2312" s="7">
        <v>-0.90288018692524374</v>
      </c>
      <c r="F2312" s="7">
        <v>81.318876644152141</v>
      </c>
      <c r="G2312" s="7">
        <v>64.599999999999994</v>
      </c>
    </row>
    <row r="2313" spans="1:7" x14ac:dyDescent="0.3">
      <c r="A2313" s="7">
        <v>2289</v>
      </c>
      <c r="B2313" s="7">
        <v>53.993339574295689</v>
      </c>
      <c r="C2313" s="7">
        <v>-12.993339574295689</v>
      </c>
      <c r="D2313" s="7">
        <v>-0.93380301741059368</v>
      </c>
      <c r="F2313" s="7">
        <v>81.354425879843575</v>
      </c>
      <c r="G2313" s="7">
        <v>64.7</v>
      </c>
    </row>
    <row r="2314" spans="1:7" x14ac:dyDescent="0.3">
      <c r="A2314" s="7">
        <v>2290</v>
      </c>
      <c r="B2314" s="7">
        <v>53.88109427306307</v>
      </c>
      <c r="C2314" s="7">
        <v>-12.88109427306307</v>
      </c>
      <c r="D2314" s="7">
        <v>-0.92573619206658952</v>
      </c>
      <c r="F2314" s="7">
        <v>81.389975115535009</v>
      </c>
      <c r="G2314" s="7">
        <v>64.7</v>
      </c>
    </row>
    <row r="2315" spans="1:7" x14ac:dyDescent="0.3">
      <c r="A2315" s="7">
        <v>2291</v>
      </c>
      <c r="B2315" s="7">
        <v>43.554526559661994</v>
      </c>
      <c r="C2315" s="7">
        <v>-2.5545265596619942</v>
      </c>
      <c r="D2315" s="7">
        <v>-0.18358826041819787</v>
      </c>
      <c r="F2315" s="7">
        <v>81.425524351226443</v>
      </c>
      <c r="G2315" s="7">
        <v>64.7</v>
      </c>
    </row>
    <row r="2316" spans="1:7" x14ac:dyDescent="0.3">
      <c r="A2316" s="7">
        <v>2292</v>
      </c>
      <c r="B2316" s="7">
        <v>53.88109427306307</v>
      </c>
      <c r="C2316" s="7">
        <v>-12.88109427306307</v>
      </c>
      <c r="D2316" s="7">
        <v>-0.92573619206658952</v>
      </c>
      <c r="F2316" s="7">
        <v>81.461073586917877</v>
      </c>
      <c r="G2316" s="7">
        <v>64.8</v>
      </c>
    </row>
    <row r="2317" spans="1:7" x14ac:dyDescent="0.3">
      <c r="A2317" s="7">
        <v>2293</v>
      </c>
      <c r="B2317" s="7">
        <v>50.83176358957688</v>
      </c>
      <c r="C2317" s="7">
        <v>-9.8317635895768802</v>
      </c>
      <c r="D2317" s="7">
        <v>-0.70658743688780701</v>
      </c>
      <c r="F2317" s="7">
        <v>81.496622822609311</v>
      </c>
      <c r="G2317" s="7">
        <v>64.8</v>
      </c>
    </row>
    <row r="2318" spans="1:7" x14ac:dyDescent="0.3">
      <c r="A2318" s="7">
        <v>2294</v>
      </c>
      <c r="B2318" s="7">
        <v>53.88109427306307</v>
      </c>
      <c r="C2318" s="7">
        <v>-12.88109427306307</v>
      </c>
      <c r="D2318" s="7">
        <v>-0.92573619206658952</v>
      </c>
      <c r="F2318" s="7">
        <v>81.532172058300745</v>
      </c>
      <c r="G2318" s="7">
        <v>64.8</v>
      </c>
    </row>
    <row r="2319" spans="1:7" x14ac:dyDescent="0.3">
      <c r="A2319" s="7">
        <v>2295</v>
      </c>
      <c r="B2319" s="7">
        <v>54.068169775117433</v>
      </c>
      <c r="C2319" s="7">
        <v>-13.168169775117434</v>
      </c>
      <c r="D2319" s="7">
        <v>-0.94636768318634323</v>
      </c>
      <c r="F2319" s="7">
        <v>81.567721293992179</v>
      </c>
      <c r="G2319" s="7">
        <v>64.8</v>
      </c>
    </row>
    <row r="2320" spans="1:7" x14ac:dyDescent="0.3">
      <c r="A2320" s="7">
        <v>2296</v>
      </c>
      <c r="B2320" s="7">
        <v>53.974632024090248</v>
      </c>
      <c r="C2320" s="7">
        <v>-13.074632024090249</v>
      </c>
      <c r="D2320" s="7">
        <v>-0.93964532873300621</v>
      </c>
      <c r="F2320" s="7">
        <v>81.603270529683613</v>
      </c>
      <c r="G2320" s="7">
        <v>64.900000000000006</v>
      </c>
    </row>
    <row r="2321" spans="1:7" x14ac:dyDescent="0.3">
      <c r="A2321" s="7">
        <v>2297</v>
      </c>
      <c r="B2321" s="7">
        <v>53.56306591957064</v>
      </c>
      <c r="C2321" s="7">
        <v>-12.663065919570641</v>
      </c>
      <c r="D2321" s="7">
        <v>-0.91006696913832397</v>
      </c>
      <c r="F2321" s="7">
        <v>81.638819765375047</v>
      </c>
      <c r="G2321" s="7">
        <v>64.900000000000006</v>
      </c>
    </row>
    <row r="2322" spans="1:7" x14ac:dyDescent="0.3">
      <c r="A2322" s="7">
        <v>2298</v>
      </c>
      <c r="B2322" s="7">
        <v>53.581773469776081</v>
      </c>
      <c r="C2322" s="7">
        <v>-12.681773469776083</v>
      </c>
      <c r="D2322" s="7">
        <v>-0.91141144002899166</v>
      </c>
      <c r="F2322" s="7">
        <v>81.674369001066466</v>
      </c>
      <c r="G2322" s="7">
        <v>64.900000000000006</v>
      </c>
    </row>
    <row r="2323" spans="1:7" x14ac:dyDescent="0.3">
      <c r="A2323" s="7">
        <v>2299</v>
      </c>
      <c r="B2323" s="7">
        <v>53.974632024090248</v>
      </c>
      <c r="C2323" s="7">
        <v>-13.074632024090249</v>
      </c>
      <c r="D2323" s="7">
        <v>-0.93964532873300621</v>
      </c>
      <c r="F2323" s="7">
        <v>81.7099182367579</v>
      </c>
      <c r="G2323" s="7">
        <v>65</v>
      </c>
    </row>
    <row r="2324" spans="1:7" x14ac:dyDescent="0.3">
      <c r="A2324" s="7">
        <v>2300</v>
      </c>
      <c r="B2324" s="7">
        <v>52.159999654162888</v>
      </c>
      <c r="C2324" s="7">
        <v>-11.25999965416289</v>
      </c>
      <c r="D2324" s="7">
        <v>-0.80923165233827099</v>
      </c>
      <c r="F2324" s="7">
        <v>81.745467472449334</v>
      </c>
      <c r="G2324" s="7">
        <v>65</v>
      </c>
    </row>
    <row r="2325" spans="1:7" x14ac:dyDescent="0.3">
      <c r="A2325" s="7">
        <v>2301</v>
      </c>
      <c r="B2325" s="7">
        <v>52.814763911353175</v>
      </c>
      <c r="C2325" s="7">
        <v>-12.014763911353178</v>
      </c>
      <c r="D2325" s="7">
        <v>-0.86347491572470958</v>
      </c>
      <c r="F2325" s="7">
        <v>81.781016708140768</v>
      </c>
      <c r="G2325" s="7">
        <v>65</v>
      </c>
    </row>
    <row r="2326" spans="1:7" x14ac:dyDescent="0.3">
      <c r="A2326" s="7">
        <v>2302</v>
      </c>
      <c r="B2326" s="7">
        <v>53.319867766899968</v>
      </c>
      <c r="C2326" s="7">
        <v>-12.519867766899971</v>
      </c>
      <c r="D2326" s="7">
        <v>-0.89977562977272885</v>
      </c>
      <c r="F2326" s="7">
        <v>81.816565943832202</v>
      </c>
      <c r="G2326" s="7">
        <v>65</v>
      </c>
    </row>
    <row r="2327" spans="1:7" x14ac:dyDescent="0.3">
      <c r="A2327" s="7">
        <v>2303</v>
      </c>
      <c r="B2327" s="7">
        <v>51.392990095739982</v>
      </c>
      <c r="C2327" s="7">
        <v>-10.592990095739985</v>
      </c>
      <c r="D2327" s="7">
        <v>-0.76129512803398891</v>
      </c>
      <c r="F2327" s="7">
        <v>81.852115179523636</v>
      </c>
      <c r="G2327" s="7">
        <v>65</v>
      </c>
    </row>
    <row r="2328" spans="1:7" x14ac:dyDescent="0.3">
      <c r="A2328" s="7">
        <v>2304</v>
      </c>
      <c r="B2328" s="7">
        <v>53.862386722857629</v>
      </c>
      <c r="C2328" s="7">
        <v>-13.062386722857632</v>
      </c>
      <c r="D2328" s="7">
        <v>-0.93876528560208239</v>
      </c>
      <c r="F2328" s="7">
        <v>81.88766441521507</v>
      </c>
      <c r="G2328" s="7">
        <v>65</v>
      </c>
    </row>
    <row r="2329" spans="1:7" x14ac:dyDescent="0.3">
      <c r="A2329" s="7">
        <v>2305</v>
      </c>
      <c r="B2329" s="7">
        <v>53.712726321214134</v>
      </c>
      <c r="C2329" s="7">
        <v>-12.912726321214137</v>
      </c>
      <c r="D2329" s="7">
        <v>-0.9280095184767434</v>
      </c>
      <c r="F2329" s="7">
        <v>81.923213650906504</v>
      </c>
      <c r="G2329" s="7">
        <v>65</v>
      </c>
    </row>
    <row r="2330" spans="1:7" x14ac:dyDescent="0.3">
      <c r="A2330" s="7">
        <v>2306</v>
      </c>
      <c r="B2330" s="7">
        <v>53.88109427306307</v>
      </c>
      <c r="C2330" s="7">
        <v>-13.081094273063073</v>
      </c>
      <c r="D2330" s="7">
        <v>-0.94010975649275008</v>
      </c>
      <c r="F2330" s="7">
        <v>81.958762886597938</v>
      </c>
      <c r="G2330" s="7">
        <v>65.099999999999994</v>
      </c>
    </row>
    <row r="2331" spans="1:7" x14ac:dyDescent="0.3">
      <c r="A2331" s="7">
        <v>2307</v>
      </c>
      <c r="B2331" s="7">
        <v>54.049462224911998</v>
      </c>
      <c r="C2331" s="7">
        <v>-13.249462224912001</v>
      </c>
      <c r="D2331" s="7">
        <v>-0.95220999450875632</v>
      </c>
      <c r="F2331" s="7">
        <v>81.994312122289372</v>
      </c>
      <c r="G2331" s="7">
        <v>65.099999999999994</v>
      </c>
    </row>
    <row r="2332" spans="1:7" x14ac:dyDescent="0.3">
      <c r="A2332" s="7">
        <v>2308</v>
      </c>
      <c r="B2332" s="7">
        <v>51.449112746356292</v>
      </c>
      <c r="C2332" s="7">
        <v>-10.749112746356289</v>
      </c>
      <c r="D2332" s="7">
        <v>-0.77251532291907077</v>
      </c>
      <c r="F2332" s="7">
        <v>82.029861357980792</v>
      </c>
      <c r="G2332" s="7">
        <v>65.099999999999994</v>
      </c>
    </row>
    <row r="2333" spans="1:7" x14ac:dyDescent="0.3">
      <c r="A2333" s="7">
        <v>2309</v>
      </c>
      <c r="B2333" s="7">
        <v>54.049462224911998</v>
      </c>
      <c r="C2333" s="7">
        <v>-13.349462224911996</v>
      </c>
      <c r="D2333" s="7">
        <v>-0.9593967767218361</v>
      </c>
      <c r="F2333" s="7">
        <v>82.065410593672226</v>
      </c>
      <c r="G2333" s="7">
        <v>65.099999999999994</v>
      </c>
    </row>
    <row r="2334" spans="1:7" x14ac:dyDescent="0.3">
      <c r="A2334" s="7">
        <v>2310</v>
      </c>
      <c r="B2334" s="7">
        <v>53.918509373473938</v>
      </c>
      <c r="C2334" s="7">
        <v>-13.218509373473935</v>
      </c>
      <c r="D2334" s="7">
        <v>-0.94998548048716425</v>
      </c>
      <c r="F2334" s="7">
        <v>82.10095982936366</v>
      </c>
      <c r="G2334" s="7">
        <v>65.099999999999994</v>
      </c>
    </row>
    <row r="2335" spans="1:7" x14ac:dyDescent="0.3">
      <c r="A2335" s="7">
        <v>2311</v>
      </c>
      <c r="B2335" s="7">
        <v>54.030754674706557</v>
      </c>
      <c r="C2335" s="7">
        <v>-13.330754674706554</v>
      </c>
      <c r="D2335" s="7">
        <v>-0.9580523058311684</v>
      </c>
      <c r="F2335" s="7">
        <v>82.136509065055094</v>
      </c>
      <c r="G2335" s="7">
        <v>65.099999999999994</v>
      </c>
    </row>
    <row r="2336" spans="1:7" x14ac:dyDescent="0.3">
      <c r="A2336" s="7">
        <v>2312</v>
      </c>
      <c r="B2336" s="7">
        <v>53.937216923679379</v>
      </c>
      <c r="C2336" s="7">
        <v>-13.237216923679377</v>
      </c>
      <c r="D2336" s="7">
        <v>-0.95132995137783194</v>
      </c>
      <c r="F2336" s="7">
        <v>82.172058300746528</v>
      </c>
      <c r="G2336" s="7">
        <v>65.099999999999994</v>
      </c>
    </row>
    <row r="2337" spans="1:7" x14ac:dyDescent="0.3">
      <c r="A2337" s="7">
        <v>2313</v>
      </c>
      <c r="B2337" s="7">
        <v>52.852179011764044</v>
      </c>
      <c r="C2337" s="7">
        <v>-12.252179011764042</v>
      </c>
      <c r="D2337" s="7">
        <v>-0.88053742193220408</v>
      </c>
      <c r="F2337" s="7">
        <v>82.207607536437962</v>
      </c>
      <c r="G2337" s="7">
        <v>65.099999999999994</v>
      </c>
    </row>
    <row r="2338" spans="1:7" x14ac:dyDescent="0.3">
      <c r="A2338" s="7">
        <v>2314</v>
      </c>
      <c r="B2338" s="7">
        <v>49.671895476839801</v>
      </c>
      <c r="C2338" s="7">
        <v>-9.0718954768397992</v>
      </c>
      <c r="D2338" s="7">
        <v>-0.65197737051875027</v>
      </c>
      <c r="F2338" s="7">
        <v>82.243156772129396</v>
      </c>
      <c r="G2338" s="7">
        <v>65.2</v>
      </c>
    </row>
    <row r="2339" spans="1:7" x14ac:dyDescent="0.3">
      <c r="A2339" s="7">
        <v>2315</v>
      </c>
      <c r="B2339" s="7">
        <v>54.049462224911998</v>
      </c>
      <c r="C2339" s="7">
        <v>-13.449462224911997</v>
      </c>
      <c r="D2339" s="7">
        <v>-0.96658355893491643</v>
      </c>
      <c r="F2339" s="7">
        <v>82.27870600782083</v>
      </c>
      <c r="G2339" s="7">
        <v>65.2</v>
      </c>
    </row>
    <row r="2340" spans="1:7" x14ac:dyDescent="0.3">
      <c r="A2340" s="7">
        <v>2316</v>
      </c>
      <c r="B2340" s="7">
        <v>53.993339574295689</v>
      </c>
      <c r="C2340" s="7">
        <v>-13.393339574295688</v>
      </c>
      <c r="D2340" s="7">
        <v>-0.96255014626291435</v>
      </c>
      <c r="F2340" s="7">
        <v>82.314255243512264</v>
      </c>
      <c r="G2340" s="7">
        <v>65.2</v>
      </c>
    </row>
    <row r="2341" spans="1:7" x14ac:dyDescent="0.3">
      <c r="A2341" s="7">
        <v>2317</v>
      </c>
      <c r="B2341" s="7">
        <v>53.974632024090248</v>
      </c>
      <c r="C2341" s="7">
        <v>-13.374632024090246</v>
      </c>
      <c r="D2341" s="7">
        <v>-0.96120567537224666</v>
      </c>
      <c r="F2341" s="7">
        <v>82.349804479203698</v>
      </c>
      <c r="G2341" s="7">
        <v>65.2</v>
      </c>
    </row>
    <row r="2342" spans="1:7" x14ac:dyDescent="0.3">
      <c r="A2342" s="7">
        <v>2318</v>
      </c>
      <c r="B2342" s="7">
        <v>53.899801823268504</v>
      </c>
      <c r="C2342" s="7">
        <v>-13.299801823268503</v>
      </c>
      <c r="D2342" s="7">
        <v>-0.95582779180957744</v>
      </c>
      <c r="F2342" s="7">
        <v>82.385353714895132</v>
      </c>
      <c r="G2342" s="7">
        <v>65.2</v>
      </c>
    </row>
    <row r="2343" spans="1:7" x14ac:dyDescent="0.3">
      <c r="A2343" s="7">
        <v>2319</v>
      </c>
      <c r="B2343" s="7">
        <v>52.384490256628126</v>
      </c>
      <c r="C2343" s="7">
        <v>-11.784490256628125</v>
      </c>
      <c r="D2343" s="7">
        <v>-0.84692564966551975</v>
      </c>
      <c r="F2343" s="7">
        <v>82.420902950586552</v>
      </c>
      <c r="G2343" s="7">
        <v>65.3</v>
      </c>
    </row>
    <row r="2344" spans="1:7" x14ac:dyDescent="0.3">
      <c r="A2344" s="7">
        <v>2320</v>
      </c>
      <c r="B2344" s="7">
        <v>54.086877325322874</v>
      </c>
      <c r="C2344" s="7">
        <v>-13.486877325322872</v>
      </c>
      <c r="D2344" s="7">
        <v>-0.96927250071625137</v>
      </c>
      <c r="F2344" s="7">
        <v>82.456452186277986</v>
      </c>
      <c r="G2344" s="7">
        <v>65.3</v>
      </c>
    </row>
    <row r="2345" spans="1:7" x14ac:dyDescent="0.3">
      <c r="A2345" s="7">
        <v>2321</v>
      </c>
      <c r="B2345" s="7">
        <v>53.918509373473938</v>
      </c>
      <c r="C2345" s="7">
        <v>-13.318509373473937</v>
      </c>
      <c r="D2345" s="7">
        <v>-0.95717226270024458</v>
      </c>
      <c r="F2345" s="7">
        <v>82.49200142196942</v>
      </c>
      <c r="G2345" s="7">
        <v>65.3</v>
      </c>
    </row>
    <row r="2346" spans="1:7" x14ac:dyDescent="0.3">
      <c r="A2346" s="7">
        <v>2322</v>
      </c>
      <c r="B2346" s="7">
        <v>54.049462224911998</v>
      </c>
      <c r="C2346" s="7">
        <v>-13.449462224911997</v>
      </c>
      <c r="D2346" s="7">
        <v>-0.96658355893491643</v>
      </c>
      <c r="F2346" s="7">
        <v>82.527550657660854</v>
      </c>
      <c r="G2346" s="7">
        <v>65.3</v>
      </c>
    </row>
    <row r="2347" spans="1:7" x14ac:dyDescent="0.3">
      <c r="A2347" s="7">
        <v>2323</v>
      </c>
      <c r="B2347" s="7">
        <v>51.841971300670465</v>
      </c>
      <c r="C2347" s="7">
        <v>-11.341971300670465</v>
      </c>
      <c r="D2347" s="7">
        <v>-0.81512277604924643</v>
      </c>
      <c r="F2347" s="7">
        <v>82.563099893352287</v>
      </c>
      <c r="G2347" s="7">
        <v>65.400000000000006</v>
      </c>
    </row>
    <row r="2348" spans="1:7" x14ac:dyDescent="0.3">
      <c r="A2348" s="7">
        <v>2324</v>
      </c>
      <c r="B2348" s="7">
        <v>54.068169775117433</v>
      </c>
      <c r="C2348" s="7">
        <v>-13.568169775117433</v>
      </c>
      <c r="D2348" s="7">
        <v>-0.9751148120386639</v>
      </c>
      <c r="F2348" s="7">
        <v>82.598649129043721</v>
      </c>
      <c r="G2348" s="7">
        <v>65.400000000000006</v>
      </c>
    </row>
    <row r="2349" spans="1:7" x14ac:dyDescent="0.3">
      <c r="A2349" s="7">
        <v>2325</v>
      </c>
      <c r="B2349" s="7">
        <v>53.843679172652195</v>
      </c>
      <c r="C2349" s="7">
        <v>-13.343679172652195</v>
      </c>
      <c r="D2349" s="7">
        <v>-0.95898116135065559</v>
      </c>
      <c r="F2349" s="7">
        <v>82.634198364735155</v>
      </c>
      <c r="G2349" s="7">
        <v>65.400000000000006</v>
      </c>
    </row>
    <row r="2350" spans="1:7" x14ac:dyDescent="0.3">
      <c r="A2350" s="7">
        <v>2326</v>
      </c>
      <c r="B2350" s="7">
        <v>54.012047124501123</v>
      </c>
      <c r="C2350" s="7">
        <v>-13.512047124501123</v>
      </c>
      <c r="D2350" s="7">
        <v>-0.97108139936666182</v>
      </c>
      <c r="F2350" s="7">
        <v>82.669747600426589</v>
      </c>
      <c r="G2350" s="7">
        <v>65.400000000000006</v>
      </c>
    </row>
    <row r="2351" spans="1:7" x14ac:dyDescent="0.3">
      <c r="A2351" s="7">
        <v>2327</v>
      </c>
      <c r="B2351" s="7">
        <v>45.949092985957897</v>
      </c>
      <c r="C2351" s="7">
        <v>-5.5490929859578983</v>
      </c>
      <c r="D2351" s="7">
        <v>-0.39880122770210341</v>
      </c>
      <c r="F2351" s="7">
        <v>82.705296836118023</v>
      </c>
      <c r="G2351" s="7">
        <v>65.5</v>
      </c>
    </row>
    <row r="2352" spans="1:7" x14ac:dyDescent="0.3">
      <c r="A2352" s="7">
        <v>2328</v>
      </c>
      <c r="B2352" s="7">
        <v>54.012047124501123</v>
      </c>
      <c r="C2352" s="7">
        <v>-13.612047124501125</v>
      </c>
      <c r="D2352" s="7">
        <v>-0.97826818157974216</v>
      </c>
      <c r="F2352" s="7">
        <v>82.740846071809457</v>
      </c>
      <c r="G2352" s="7">
        <v>65.5</v>
      </c>
    </row>
    <row r="2353" spans="1:7" x14ac:dyDescent="0.3">
      <c r="A2353" s="7">
        <v>2329</v>
      </c>
      <c r="B2353" s="7">
        <v>54.030754674706557</v>
      </c>
      <c r="C2353" s="7">
        <v>-13.630754674706559</v>
      </c>
      <c r="D2353" s="7">
        <v>-0.97961265247040941</v>
      </c>
      <c r="F2353" s="7">
        <v>82.776395307500877</v>
      </c>
      <c r="G2353" s="7">
        <v>65.5</v>
      </c>
    </row>
    <row r="2354" spans="1:7" x14ac:dyDescent="0.3">
      <c r="A2354" s="7">
        <v>2330</v>
      </c>
      <c r="B2354" s="7">
        <v>53.824971622446753</v>
      </c>
      <c r="C2354" s="7">
        <v>-13.424971622446755</v>
      </c>
      <c r="D2354" s="7">
        <v>-0.96482347267306823</v>
      </c>
      <c r="F2354" s="7">
        <v>82.811944543192311</v>
      </c>
      <c r="G2354" s="7">
        <v>65.599999999999994</v>
      </c>
    </row>
    <row r="2355" spans="1:7" x14ac:dyDescent="0.3">
      <c r="A2355" s="7">
        <v>2331</v>
      </c>
      <c r="B2355" s="7">
        <v>54.105584875528308</v>
      </c>
      <c r="C2355" s="7">
        <v>-13.705584875528309</v>
      </c>
      <c r="D2355" s="7">
        <v>-0.98499053603307918</v>
      </c>
      <c r="F2355" s="7">
        <v>82.847493778883745</v>
      </c>
      <c r="G2355" s="7">
        <v>65.599999999999994</v>
      </c>
    </row>
    <row r="2356" spans="1:7" x14ac:dyDescent="0.3">
      <c r="A2356" s="7">
        <v>2332</v>
      </c>
      <c r="B2356" s="7">
        <v>53.974632024090248</v>
      </c>
      <c r="C2356" s="7">
        <v>-13.574632024090249</v>
      </c>
      <c r="D2356" s="7">
        <v>-0.97557923979840733</v>
      </c>
      <c r="F2356" s="7">
        <v>82.883043014575179</v>
      </c>
      <c r="G2356" s="7">
        <v>65.599999999999994</v>
      </c>
    </row>
    <row r="2357" spans="1:7" x14ac:dyDescent="0.3">
      <c r="A2357" s="7">
        <v>2333</v>
      </c>
      <c r="B2357" s="7">
        <v>53.993339574295689</v>
      </c>
      <c r="C2357" s="7">
        <v>-13.59333957429569</v>
      </c>
      <c r="D2357" s="7">
        <v>-0.97692371068907502</v>
      </c>
      <c r="F2357" s="7">
        <v>82.918592250266613</v>
      </c>
      <c r="G2357" s="7">
        <v>65.599999999999994</v>
      </c>
    </row>
    <row r="2358" spans="1:7" x14ac:dyDescent="0.3">
      <c r="A2358" s="7">
        <v>2334</v>
      </c>
      <c r="B2358" s="7">
        <v>46.529027042326433</v>
      </c>
      <c r="C2358" s="7">
        <v>-6.1290270423264346</v>
      </c>
      <c r="D2358" s="7">
        <v>-0.44047982531279189</v>
      </c>
      <c r="F2358" s="7">
        <v>82.954141485958047</v>
      </c>
      <c r="G2358" s="7">
        <v>65.7</v>
      </c>
    </row>
    <row r="2359" spans="1:7" x14ac:dyDescent="0.3">
      <c r="A2359" s="7">
        <v>2335</v>
      </c>
      <c r="B2359" s="7">
        <v>53.974632024090248</v>
      </c>
      <c r="C2359" s="7">
        <v>-13.574632024090249</v>
      </c>
      <c r="D2359" s="7">
        <v>-0.97557923979840733</v>
      </c>
      <c r="F2359" s="7">
        <v>82.989690721649481</v>
      </c>
      <c r="G2359" s="7">
        <v>65.7</v>
      </c>
    </row>
    <row r="2360" spans="1:7" x14ac:dyDescent="0.3">
      <c r="A2360" s="7">
        <v>2336</v>
      </c>
      <c r="B2360" s="7">
        <v>54.030754674706557</v>
      </c>
      <c r="C2360" s="7">
        <v>-13.630754674706559</v>
      </c>
      <c r="D2360" s="7">
        <v>-0.97961265247040941</v>
      </c>
      <c r="F2360" s="7">
        <v>83.025239957340915</v>
      </c>
      <c r="G2360" s="7">
        <v>65.7</v>
      </c>
    </row>
    <row r="2361" spans="1:7" x14ac:dyDescent="0.3">
      <c r="A2361" s="7">
        <v>2337</v>
      </c>
      <c r="B2361" s="7">
        <v>53.712726321214134</v>
      </c>
      <c r="C2361" s="7">
        <v>-13.412726321214137</v>
      </c>
      <c r="D2361" s="7">
        <v>-0.9639434295421444</v>
      </c>
      <c r="F2361" s="7">
        <v>83.060789193032349</v>
      </c>
      <c r="G2361" s="7">
        <v>65.8</v>
      </c>
    </row>
    <row r="2362" spans="1:7" x14ac:dyDescent="0.3">
      <c r="A2362" s="7">
        <v>2338</v>
      </c>
      <c r="B2362" s="7">
        <v>54.068169775117433</v>
      </c>
      <c r="C2362" s="7">
        <v>-13.768169775117435</v>
      </c>
      <c r="D2362" s="7">
        <v>-0.98948837646482457</v>
      </c>
      <c r="F2362" s="7">
        <v>83.096338428723783</v>
      </c>
      <c r="G2362" s="7">
        <v>65.8</v>
      </c>
    </row>
    <row r="2363" spans="1:7" x14ac:dyDescent="0.3">
      <c r="A2363" s="7">
        <v>2339</v>
      </c>
      <c r="B2363" s="7">
        <v>49.989923830332231</v>
      </c>
      <c r="C2363" s="7">
        <v>-9.6899238303322335</v>
      </c>
      <c r="D2363" s="7">
        <v>-0.69639372229933694</v>
      </c>
      <c r="F2363" s="7">
        <v>83.131887664415217</v>
      </c>
      <c r="G2363" s="7">
        <v>65.8</v>
      </c>
    </row>
    <row r="2364" spans="1:7" x14ac:dyDescent="0.3">
      <c r="A2364" s="7">
        <v>2340</v>
      </c>
      <c r="B2364" s="7">
        <v>53.56306591957064</v>
      </c>
      <c r="C2364" s="7">
        <v>-13.263065919570643</v>
      </c>
      <c r="D2364" s="7">
        <v>-0.9531876624168053</v>
      </c>
      <c r="F2364" s="7">
        <v>83.167436900106637</v>
      </c>
      <c r="G2364" s="7">
        <v>65.8</v>
      </c>
    </row>
    <row r="2365" spans="1:7" x14ac:dyDescent="0.3">
      <c r="A2365" s="7">
        <v>2341</v>
      </c>
      <c r="B2365" s="7">
        <v>53.955924473884814</v>
      </c>
      <c r="C2365" s="7">
        <v>-13.655924473884816</v>
      </c>
      <c r="D2365" s="7">
        <v>-0.98142155112082041</v>
      </c>
      <c r="F2365" s="7">
        <v>83.202986135798071</v>
      </c>
      <c r="G2365" s="7">
        <v>65.8</v>
      </c>
    </row>
    <row r="2366" spans="1:7" x14ac:dyDescent="0.3">
      <c r="A2366" s="7">
        <v>2342</v>
      </c>
      <c r="B2366" s="7">
        <v>53.787556522035885</v>
      </c>
      <c r="C2366" s="7">
        <v>-13.487556522035888</v>
      </c>
      <c r="D2366" s="7">
        <v>-0.96932131310481418</v>
      </c>
      <c r="F2366" s="7">
        <v>83.238535371489505</v>
      </c>
      <c r="G2366" s="7">
        <v>65.900000000000006</v>
      </c>
    </row>
    <row r="2367" spans="1:7" x14ac:dyDescent="0.3">
      <c r="A2367" s="7">
        <v>2343</v>
      </c>
      <c r="B2367" s="7">
        <v>53.993339574295689</v>
      </c>
      <c r="C2367" s="7">
        <v>-13.693339574295692</v>
      </c>
      <c r="D2367" s="7">
        <v>-0.98411049290215524</v>
      </c>
      <c r="F2367" s="7">
        <v>83.274084607180939</v>
      </c>
      <c r="G2367" s="7">
        <v>65.900000000000006</v>
      </c>
    </row>
    <row r="2368" spans="1:7" x14ac:dyDescent="0.3">
      <c r="A2368" s="7">
        <v>2344</v>
      </c>
      <c r="B2368" s="7">
        <v>53.375990417516277</v>
      </c>
      <c r="C2368" s="7">
        <v>-13.07599041751628</v>
      </c>
      <c r="D2368" s="7">
        <v>-0.93974295351013193</v>
      </c>
      <c r="F2368" s="7">
        <v>83.309633842872373</v>
      </c>
      <c r="G2368" s="7">
        <v>65.900000000000006</v>
      </c>
    </row>
    <row r="2369" spans="1:7" x14ac:dyDescent="0.3">
      <c r="A2369" s="7">
        <v>2345</v>
      </c>
      <c r="B2369" s="7">
        <v>53.918509373473938</v>
      </c>
      <c r="C2369" s="7">
        <v>-13.618509373473941</v>
      </c>
      <c r="D2369" s="7">
        <v>-0.97873260933948547</v>
      </c>
      <c r="F2369" s="7">
        <v>83.345183078563807</v>
      </c>
      <c r="G2369" s="7">
        <v>65.900000000000006</v>
      </c>
    </row>
    <row r="2370" spans="1:7" x14ac:dyDescent="0.3">
      <c r="A2370" s="7">
        <v>2346</v>
      </c>
      <c r="B2370" s="7">
        <v>54.138454041239257</v>
      </c>
      <c r="C2370" s="7">
        <v>-13.83845404123926</v>
      </c>
      <c r="D2370" s="7">
        <v>-0.99453955360106172</v>
      </c>
      <c r="F2370" s="7">
        <v>83.380732314255241</v>
      </c>
      <c r="G2370" s="7">
        <v>65.900000000000006</v>
      </c>
    </row>
    <row r="2371" spans="1:7" x14ac:dyDescent="0.3">
      <c r="A2371" s="7">
        <v>2347</v>
      </c>
      <c r="B2371" s="7">
        <v>53.955924473884814</v>
      </c>
      <c r="C2371" s="7">
        <v>-13.655924473884816</v>
      </c>
      <c r="D2371" s="7">
        <v>-0.98142155112082041</v>
      </c>
      <c r="F2371" s="7">
        <v>83.416281549946675</v>
      </c>
      <c r="G2371" s="7">
        <v>66</v>
      </c>
    </row>
    <row r="2372" spans="1:7" x14ac:dyDescent="0.3">
      <c r="A2372" s="7">
        <v>2348</v>
      </c>
      <c r="B2372" s="7">
        <v>53.375990417516277</v>
      </c>
      <c r="C2372" s="7">
        <v>-13.07599041751628</v>
      </c>
      <c r="D2372" s="7">
        <v>-0.93974295351013193</v>
      </c>
      <c r="F2372" s="7">
        <v>83.451830785638109</v>
      </c>
      <c r="G2372" s="7">
        <v>66</v>
      </c>
    </row>
    <row r="2373" spans="1:7" x14ac:dyDescent="0.3">
      <c r="A2373" s="7">
        <v>2349</v>
      </c>
      <c r="B2373" s="7">
        <v>53.581773469776081</v>
      </c>
      <c r="C2373" s="7">
        <v>-13.381773469776078</v>
      </c>
      <c r="D2373" s="7">
        <v>-0.96171891552055289</v>
      </c>
      <c r="F2373" s="7">
        <v>83.487380021329543</v>
      </c>
      <c r="G2373" s="7">
        <v>66</v>
      </c>
    </row>
    <row r="2374" spans="1:7" x14ac:dyDescent="0.3">
      <c r="A2374" s="7">
        <v>2350</v>
      </c>
      <c r="B2374" s="7">
        <v>53.918509373473938</v>
      </c>
      <c r="C2374" s="7">
        <v>-13.718509373473935</v>
      </c>
      <c r="D2374" s="7">
        <v>-0.98591939155256536</v>
      </c>
      <c r="F2374" s="7">
        <v>83.522929257020962</v>
      </c>
      <c r="G2374" s="7">
        <v>66</v>
      </c>
    </row>
    <row r="2375" spans="1:7" x14ac:dyDescent="0.3">
      <c r="A2375" s="7">
        <v>2351</v>
      </c>
      <c r="B2375" s="7">
        <v>53.955924473884814</v>
      </c>
      <c r="C2375" s="7">
        <v>-13.755924473884811</v>
      </c>
      <c r="D2375" s="7">
        <v>-0.98860833333390019</v>
      </c>
      <c r="F2375" s="7">
        <v>83.558478492712396</v>
      </c>
      <c r="G2375" s="7">
        <v>66.099999999999994</v>
      </c>
    </row>
    <row r="2376" spans="1:7" x14ac:dyDescent="0.3">
      <c r="A2376" s="7">
        <v>2352</v>
      </c>
      <c r="B2376" s="7">
        <v>52.459320457449877</v>
      </c>
      <c r="C2376" s="7">
        <v>-12.259320457449874</v>
      </c>
      <c r="D2376" s="7">
        <v>-0.88105066208051019</v>
      </c>
      <c r="F2376" s="7">
        <v>83.59402772840383</v>
      </c>
      <c r="G2376" s="7">
        <v>66.099999999999994</v>
      </c>
    </row>
    <row r="2377" spans="1:7" x14ac:dyDescent="0.3">
      <c r="A2377" s="7">
        <v>2353</v>
      </c>
      <c r="B2377" s="7">
        <v>53.75014142162501</v>
      </c>
      <c r="C2377" s="7">
        <v>-13.550141421625007</v>
      </c>
      <c r="D2377" s="7">
        <v>-0.97381915353655912</v>
      </c>
      <c r="F2377" s="7">
        <v>83.629576964095264</v>
      </c>
      <c r="G2377" s="7">
        <v>66.099999999999994</v>
      </c>
    </row>
    <row r="2378" spans="1:7" x14ac:dyDescent="0.3">
      <c r="A2378" s="7">
        <v>2354</v>
      </c>
      <c r="B2378" s="7">
        <v>54.030754674706557</v>
      </c>
      <c r="C2378" s="7">
        <v>-13.830754674706554</v>
      </c>
      <c r="D2378" s="7">
        <v>-0.99398621689656952</v>
      </c>
      <c r="F2378" s="7">
        <v>83.665126199786698</v>
      </c>
      <c r="G2378" s="7">
        <v>66.099999999999994</v>
      </c>
    </row>
    <row r="2379" spans="1:7" x14ac:dyDescent="0.3">
      <c r="A2379" s="7">
        <v>2355</v>
      </c>
      <c r="B2379" s="7">
        <v>49.353867123347378</v>
      </c>
      <c r="C2379" s="7">
        <v>-9.2538671233473764</v>
      </c>
      <c r="D2379" s="7">
        <v>-0.66505527644280593</v>
      </c>
      <c r="F2379" s="7">
        <v>83.700675435478132</v>
      </c>
      <c r="G2379" s="7">
        <v>66.099999999999994</v>
      </c>
    </row>
    <row r="2380" spans="1:7" x14ac:dyDescent="0.3">
      <c r="A2380" s="7">
        <v>2356</v>
      </c>
      <c r="B2380" s="7">
        <v>53.955924473884814</v>
      </c>
      <c r="C2380" s="7">
        <v>-13.855924473884812</v>
      </c>
      <c r="D2380" s="7">
        <v>-0.99579511554698052</v>
      </c>
      <c r="F2380" s="7">
        <v>83.736224671169566</v>
      </c>
      <c r="G2380" s="7">
        <v>66.099999999999994</v>
      </c>
    </row>
    <row r="2381" spans="1:7" x14ac:dyDescent="0.3">
      <c r="A2381" s="7">
        <v>2357</v>
      </c>
      <c r="B2381" s="7">
        <v>53.637896120392391</v>
      </c>
      <c r="C2381" s="7">
        <v>-13.637896120392391</v>
      </c>
      <c r="D2381" s="7">
        <v>-0.98012589261871552</v>
      </c>
      <c r="F2381" s="7">
        <v>83.771773906861</v>
      </c>
      <c r="G2381" s="7">
        <v>66.2</v>
      </c>
    </row>
    <row r="2382" spans="1:7" x14ac:dyDescent="0.3">
      <c r="A2382" s="7">
        <v>2358</v>
      </c>
      <c r="B2382" s="7">
        <v>48.568150014719038</v>
      </c>
      <c r="C2382" s="7">
        <v>-8.5681500147190377</v>
      </c>
      <c r="D2382" s="7">
        <v>-0.61577428124785671</v>
      </c>
      <c r="F2382" s="7">
        <v>83.807323142552434</v>
      </c>
      <c r="G2382" s="7">
        <v>66.2</v>
      </c>
    </row>
    <row r="2383" spans="1:7" x14ac:dyDescent="0.3">
      <c r="A2383" s="7">
        <v>2359</v>
      </c>
      <c r="B2383" s="7">
        <v>54.012047124501123</v>
      </c>
      <c r="C2383" s="7">
        <v>-14.012047124501123</v>
      </c>
      <c r="D2383" s="7">
        <v>-1.0070153104320629</v>
      </c>
      <c r="F2383" s="7">
        <v>83.842872378243868</v>
      </c>
      <c r="G2383" s="7">
        <v>66.2</v>
      </c>
    </row>
    <row r="2384" spans="1:7" x14ac:dyDescent="0.3">
      <c r="A2384" s="7">
        <v>2360</v>
      </c>
      <c r="B2384" s="7">
        <v>51.8606788508759</v>
      </c>
      <c r="C2384" s="7">
        <v>-11.8606788508759</v>
      </c>
      <c r="D2384" s="7">
        <v>-0.85240115800531469</v>
      </c>
      <c r="F2384" s="7">
        <v>83.878421613935302</v>
      </c>
      <c r="G2384" s="7">
        <v>66.2</v>
      </c>
    </row>
    <row r="2385" spans="1:7" x14ac:dyDescent="0.3">
      <c r="A2385" s="7">
        <v>2361</v>
      </c>
      <c r="B2385" s="7">
        <v>54.012047124501123</v>
      </c>
      <c r="C2385" s="7">
        <v>-14.012047124501123</v>
      </c>
      <c r="D2385" s="7">
        <v>-1.0070153104320629</v>
      </c>
      <c r="F2385" s="7">
        <v>83.913970849626722</v>
      </c>
      <c r="G2385" s="7">
        <v>66.3</v>
      </c>
    </row>
    <row r="2386" spans="1:7" x14ac:dyDescent="0.3">
      <c r="A2386" s="7">
        <v>2362</v>
      </c>
      <c r="B2386" s="7">
        <v>54.049462224911998</v>
      </c>
      <c r="C2386" s="7">
        <v>-14.049462224911998</v>
      </c>
      <c r="D2386" s="7">
        <v>-1.0097042522133979</v>
      </c>
      <c r="F2386" s="7">
        <v>83.949520085318156</v>
      </c>
      <c r="G2386" s="7">
        <v>66.3</v>
      </c>
    </row>
    <row r="2387" spans="1:7" x14ac:dyDescent="0.3">
      <c r="A2387" s="7">
        <v>2363</v>
      </c>
      <c r="B2387" s="7">
        <v>45.911677885547022</v>
      </c>
      <c r="C2387" s="7">
        <v>-6.011677885547023</v>
      </c>
      <c r="D2387" s="7">
        <v>-0.43204619698616953</v>
      </c>
      <c r="F2387" s="7">
        <v>83.98506932100959</v>
      </c>
      <c r="G2387" s="7">
        <v>66.3</v>
      </c>
    </row>
    <row r="2388" spans="1:7" x14ac:dyDescent="0.3">
      <c r="A2388" s="7">
        <v>2364</v>
      </c>
      <c r="B2388" s="7">
        <v>54.068169775117433</v>
      </c>
      <c r="C2388" s="7">
        <v>-14.168169775117434</v>
      </c>
      <c r="D2388" s="7">
        <v>-1.0182355053171452</v>
      </c>
      <c r="F2388" s="7">
        <v>84.020618556701024</v>
      </c>
      <c r="G2388" s="7">
        <v>66.400000000000006</v>
      </c>
    </row>
    <row r="2389" spans="1:7" x14ac:dyDescent="0.3">
      <c r="A2389" s="7">
        <v>2365</v>
      </c>
      <c r="B2389" s="7">
        <v>52.889594112174919</v>
      </c>
      <c r="C2389" s="7">
        <v>-12.98959411217492</v>
      </c>
      <c r="D2389" s="7">
        <v>-0.93353383920510058</v>
      </c>
      <c r="F2389" s="7">
        <v>84.056167792392458</v>
      </c>
      <c r="G2389" s="7">
        <v>66.400000000000006</v>
      </c>
    </row>
    <row r="2390" spans="1:7" x14ac:dyDescent="0.3">
      <c r="A2390" s="7">
        <v>2366</v>
      </c>
      <c r="B2390" s="7">
        <v>54.068169775117433</v>
      </c>
      <c r="C2390" s="7">
        <v>-14.168169775117434</v>
      </c>
      <c r="D2390" s="7">
        <v>-1.0182355053171452</v>
      </c>
      <c r="F2390" s="7">
        <v>84.091717028083892</v>
      </c>
      <c r="G2390" s="7">
        <v>66.400000000000006</v>
      </c>
    </row>
    <row r="2391" spans="1:7" x14ac:dyDescent="0.3">
      <c r="A2391" s="7">
        <v>2367</v>
      </c>
      <c r="B2391" s="7">
        <v>53.88109427306307</v>
      </c>
      <c r="C2391" s="7">
        <v>-13.981094273063071</v>
      </c>
      <c r="D2391" s="7">
        <v>-1.0047907964104719</v>
      </c>
      <c r="F2391" s="7">
        <v>84.127266263775326</v>
      </c>
      <c r="G2391" s="7">
        <v>66.400000000000006</v>
      </c>
    </row>
    <row r="2392" spans="1:7" x14ac:dyDescent="0.3">
      <c r="A2392" s="7">
        <v>2368</v>
      </c>
      <c r="B2392" s="7">
        <v>54.030754674706557</v>
      </c>
      <c r="C2392" s="7">
        <v>-14.130754674706559</v>
      </c>
      <c r="D2392" s="7">
        <v>-1.0155465635358103</v>
      </c>
      <c r="F2392" s="7">
        <v>84.16281549946676</v>
      </c>
      <c r="G2392" s="7">
        <v>66.400000000000006</v>
      </c>
    </row>
    <row r="2393" spans="1:7" x14ac:dyDescent="0.3">
      <c r="A2393" s="7">
        <v>2369</v>
      </c>
      <c r="B2393" s="7">
        <v>53.974632024090248</v>
      </c>
      <c r="C2393" s="7">
        <v>-14.174632024090251</v>
      </c>
      <c r="D2393" s="7">
        <v>-1.0186999330768887</v>
      </c>
      <c r="F2393" s="7">
        <v>84.198364735158194</v>
      </c>
      <c r="G2393" s="7">
        <v>66.400000000000006</v>
      </c>
    </row>
    <row r="2394" spans="1:7" x14ac:dyDescent="0.3">
      <c r="A2394" s="7">
        <v>2370</v>
      </c>
      <c r="B2394" s="7">
        <v>53.768848971830444</v>
      </c>
      <c r="C2394" s="7">
        <v>-13.968848971830447</v>
      </c>
      <c r="D2394" s="7">
        <v>-1.0039107532795475</v>
      </c>
      <c r="F2394" s="7">
        <v>84.233913970849628</v>
      </c>
      <c r="G2394" s="7">
        <v>66.400000000000006</v>
      </c>
    </row>
    <row r="2395" spans="1:7" x14ac:dyDescent="0.3">
      <c r="A2395" s="7">
        <v>2371</v>
      </c>
      <c r="B2395" s="7">
        <v>50.588565436906201</v>
      </c>
      <c r="C2395" s="7">
        <v>-10.788565436906204</v>
      </c>
      <c r="D2395" s="7">
        <v>-0.77535070186609367</v>
      </c>
      <c r="F2395" s="7">
        <v>84.269463206541047</v>
      </c>
      <c r="G2395" s="7">
        <v>66.5</v>
      </c>
    </row>
    <row r="2396" spans="1:7" x14ac:dyDescent="0.3">
      <c r="A2396" s="7">
        <v>2372</v>
      </c>
      <c r="B2396" s="7">
        <v>54.086877325322874</v>
      </c>
      <c r="C2396" s="7">
        <v>-14.386877325322871</v>
      </c>
      <c r="D2396" s="7">
        <v>-1.033953540633973</v>
      </c>
      <c r="F2396" s="7">
        <v>84.305012442232481</v>
      </c>
      <c r="G2396" s="7">
        <v>66.5</v>
      </c>
    </row>
    <row r="2397" spans="1:7" x14ac:dyDescent="0.3">
      <c r="A2397" s="7">
        <v>2373</v>
      </c>
      <c r="B2397" s="7">
        <v>53.675311220803266</v>
      </c>
      <c r="C2397" s="7">
        <v>-13.975311220803263</v>
      </c>
      <c r="D2397" s="7">
        <v>-1.0043751810392909</v>
      </c>
      <c r="F2397" s="7">
        <v>84.340561677923915</v>
      </c>
      <c r="G2397" s="7">
        <v>66.5</v>
      </c>
    </row>
    <row r="2398" spans="1:7" x14ac:dyDescent="0.3">
      <c r="A2398" s="7">
        <v>2374</v>
      </c>
      <c r="B2398" s="7">
        <v>54.105584875528308</v>
      </c>
      <c r="C2398" s="7">
        <v>-14.505584875528307</v>
      </c>
      <c r="D2398" s="7">
        <v>-1.0424847937377206</v>
      </c>
      <c r="F2398" s="7">
        <v>84.376110913615349</v>
      </c>
      <c r="G2398" s="7">
        <v>66.599999999999994</v>
      </c>
    </row>
    <row r="2399" spans="1:7" x14ac:dyDescent="0.3">
      <c r="A2399" s="7">
        <v>2375</v>
      </c>
      <c r="B2399" s="7">
        <v>53.937216923679379</v>
      </c>
      <c r="C2399" s="7">
        <v>-14.337216923679378</v>
      </c>
      <c r="D2399" s="7">
        <v>-1.0303845557217144</v>
      </c>
      <c r="F2399" s="7">
        <v>84.411660149306783</v>
      </c>
      <c r="G2399" s="7">
        <v>66.599999999999994</v>
      </c>
    </row>
    <row r="2400" spans="1:7" x14ac:dyDescent="0.3">
      <c r="A2400" s="7">
        <v>2376</v>
      </c>
      <c r="B2400" s="7">
        <v>50.233121983002903</v>
      </c>
      <c r="C2400" s="7">
        <v>-10.633121983002901</v>
      </c>
      <c r="D2400" s="7">
        <v>-0.76417931936957362</v>
      </c>
      <c r="F2400" s="7">
        <v>84.447209384998217</v>
      </c>
      <c r="G2400" s="7">
        <v>66.599999999999994</v>
      </c>
    </row>
    <row r="2401" spans="1:7" x14ac:dyDescent="0.3">
      <c r="A2401" s="7">
        <v>2377</v>
      </c>
      <c r="B2401" s="7">
        <v>53.843679172652195</v>
      </c>
      <c r="C2401" s="7">
        <v>-14.243679172652193</v>
      </c>
      <c r="D2401" s="7">
        <v>-1.0236622012683774</v>
      </c>
      <c r="F2401" s="7">
        <v>84.482758620689651</v>
      </c>
      <c r="G2401" s="7">
        <v>66.599999999999994</v>
      </c>
    </row>
    <row r="2402" spans="1:7" x14ac:dyDescent="0.3">
      <c r="A2402" s="7">
        <v>2378</v>
      </c>
      <c r="B2402" s="7">
        <v>53.6940187710087</v>
      </c>
      <c r="C2402" s="7">
        <v>-14.094018771008699</v>
      </c>
      <c r="D2402" s="7">
        <v>-1.0129064341430383</v>
      </c>
      <c r="F2402" s="7">
        <v>84.518307856381085</v>
      </c>
      <c r="G2402" s="7">
        <v>66.599999999999994</v>
      </c>
    </row>
    <row r="2403" spans="1:7" x14ac:dyDescent="0.3">
      <c r="A2403" s="7">
        <v>2379</v>
      </c>
      <c r="B2403" s="7">
        <v>54.105584875528308</v>
      </c>
      <c r="C2403" s="7">
        <v>-14.505584875528307</v>
      </c>
      <c r="D2403" s="7">
        <v>-1.0424847937377206</v>
      </c>
      <c r="F2403" s="7">
        <v>84.553857092072519</v>
      </c>
      <c r="G2403" s="7">
        <v>66.599999999999994</v>
      </c>
    </row>
    <row r="2404" spans="1:7" x14ac:dyDescent="0.3">
      <c r="A2404" s="7">
        <v>2380</v>
      </c>
      <c r="B2404" s="7">
        <v>52.814763911353175</v>
      </c>
      <c r="C2404" s="7">
        <v>-13.214763911353174</v>
      </c>
      <c r="D2404" s="7">
        <v>-0.9497163022816717</v>
      </c>
      <c r="F2404" s="7">
        <v>84.589406327763953</v>
      </c>
      <c r="G2404" s="7">
        <v>66.7</v>
      </c>
    </row>
    <row r="2405" spans="1:7" x14ac:dyDescent="0.3">
      <c r="A2405" s="7">
        <v>2381</v>
      </c>
      <c r="B2405" s="7">
        <v>54.012047124501123</v>
      </c>
      <c r="C2405" s="7">
        <v>-14.512047124501123</v>
      </c>
      <c r="D2405" s="7">
        <v>-1.0429492214974638</v>
      </c>
      <c r="F2405" s="7">
        <v>84.624955563455387</v>
      </c>
      <c r="G2405" s="7">
        <v>66.7</v>
      </c>
    </row>
    <row r="2406" spans="1:7" x14ac:dyDescent="0.3">
      <c r="A2406" s="7">
        <v>2382</v>
      </c>
      <c r="B2406" s="7">
        <v>54.105584875528308</v>
      </c>
      <c r="C2406" s="7">
        <v>-14.605584875528308</v>
      </c>
      <c r="D2406" s="7">
        <v>-1.0496715759508009</v>
      </c>
      <c r="F2406" s="7">
        <v>84.660504799146807</v>
      </c>
      <c r="G2406" s="7">
        <v>66.7</v>
      </c>
    </row>
    <row r="2407" spans="1:7" x14ac:dyDescent="0.3">
      <c r="A2407" s="7">
        <v>2383</v>
      </c>
      <c r="B2407" s="7">
        <v>53.450820618338021</v>
      </c>
      <c r="C2407" s="7">
        <v>-13.950820618338021</v>
      </c>
      <c r="D2407" s="7">
        <v>-1.0026150947774426</v>
      </c>
      <c r="F2407" s="7">
        <v>84.696054034838241</v>
      </c>
      <c r="G2407" s="7">
        <v>66.8</v>
      </c>
    </row>
    <row r="2408" spans="1:7" x14ac:dyDescent="0.3">
      <c r="A2408" s="7">
        <v>2384</v>
      </c>
      <c r="B2408" s="7">
        <v>54.049462224911998</v>
      </c>
      <c r="C2408" s="7">
        <v>-14.549462224911998</v>
      </c>
      <c r="D2408" s="7">
        <v>-1.0456381632787988</v>
      </c>
      <c r="F2408" s="7">
        <v>84.731603270529675</v>
      </c>
      <c r="G2408" s="7">
        <v>66.8</v>
      </c>
    </row>
    <row r="2409" spans="1:7" x14ac:dyDescent="0.3">
      <c r="A2409" s="7">
        <v>2385</v>
      </c>
      <c r="B2409" s="7">
        <v>53.020546963612979</v>
      </c>
      <c r="C2409" s="7">
        <v>-13.520546963612979</v>
      </c>
      <c r="D2409" s="7">
        <v>-0.97169226429209321</v>
      </c>
      <c r="F2409" s="7">
        <v>84.767152506221109</v>
      </c>
      <c r="G2409" s="7">
        <v>66.8</v>
      </c>
    </row>
    <row r="2410" spans="1:7" x14ac:dyDescent="0.3">
      <c r="A2410" s="7">
        <v>2386</v>
      </c>
      <c r="B2410" s="7">
        <v>54.086877325322874</v>
      </c>
      <c r="C2410" s="7">
        <v>-14.686877325322875</v>
      </c>
      <c r="D2410" s="7">
        <v>-1.0555138872732139</v>
      </c>
      <c r="F2410" s="7">
        <v>84.802701741912543</v>
      </c>
      <c r="G2410" s="7">
        <v>66.8</v>
      </c>
    </row>
    <row r="2411" spans="1:7" x14ac:dyDescent="0.3">
      <c r="A2411" s="7">
        <v>2387</v>
      </c>
      <c r="B2411" s="7">
        <v>50.064754031153974</v>
      </c>
      <c r="C2411" s="7">
        <v>-10.664754031153976</v>
      </c>
      <c r="D2411" s="7">
        <v>-0.76645264577972794</v>
      </c>
      <c r="F2411" s="7">
        <v>84.838250977603977</v>
      </c>
      <c r="G2411" s="7">
        <v>66.900000000000006</v>
      </c>
    </row>
    <row r="2412" spans="1:7" x14ac:dyDescent="0.3">
      <c r="A2412" s="7">
        <v>2388</v>
      </c>
      <c r="B2412" s="7">
        <v>53.918509373473938</v>
      </c>
      <c r="C2412" s="7">
        <v>-14.51850937347394</v>
      </c>
      <c r="D2412" s="7">
        <v>-1.0434136492572073</v>
      </c>
      <c r="F2412" s="7">
        <v>84.873800213295411</v>
      </c>
      <c r="G2412" s="7">
        <v>66.900000000000006</v>
      </c>
    </row>
    <row r="2413" spans="1:7" x14ac:dyDescent="0.3">
      <c r="A2413" s="7">
        <v>2389</v>
      </c>
      <c r="B2413" s="7">
        <v>54.012047124501123</v>
      </c>
      <c r="C2413" s="7">
        <v>-14.612047124501125</v>
      </c>
      <c r="D2413" s="7">
        <v>-1.0501360037105443</v>
      </c>
      <c r="F2413" s="7">
        <v>84.909349448986845</v>
      </c>
      <c r="G2413" s="7">
        <v>66.900000000000006</v>
      </c>
    </row>
    <row r="2414" spans="1:7" x14ac:dyDescent="0.3">
      <c r="A2414" s="7">
        <v>2390</v>
      </c>
      <c r="B2414" s="7">
        <v>53.56306591957064</v>
      </c>
      <c r="C2414" s="7">
        <v>-14.263065919570643</v>
      </c>
      <c r="D2414" s="7">
        <v>-1.0250554845476074</v>
      </c>
      <c r="F2414" s="7">
        <v>84.944898684678279</v>
      </c>
      <c r="G2414" s="7">
        <v>66.900000000000006</v>
      </c>
    </row>
    <row r="2415" spans="1:7" x14ac:dyDescent="0.3">
      <c r="A2415" s="7">
        <v>2391</v>
      </c>
      <c r="B2415" s="7">
        <v>53.993339574295689</v>
      </c>
      <c r="C2415" s="7">
        <v>-14.693339574295692</v>
      </c>
      <c r="D2415" s="7">
        <v>-1.0559783150329574</v>
      </c>
      <c r="F2415" s="7">
        <v>84.980447920369713</v>
      </c>
      <c r="G2415" s="7">
        <v>67</v>
      </c>
    </row>
    <row r="2416" spans="1:7" x14ac:dyDescent="0.3">
      <c r="A2416" s="7">
        <v>2392</v>
      </c>
      <c r="B2416" s="7">
        <v>53.974632024090248</v>
      </c>
      <c r="C2416" s="7">
        <v>-14.674632024090251</v>
      </c>
      <c r="D2416" s="7">
        <v>-1.0546338441422896</v>
      </c>
      <c r="F2416" s="7">
        <v>85.015997156061147</v>
      </c>
      <c r="G2416" s="7">
        <v>67</v>
      </c>
    </row>
    <row r="2417" spans="1:7" x14ac:dyDescent="0.3">
      <c r="A2417" s="7">
        <v>2393</v>
      </c>
      <c r="B2417" s="7">
        <v>51.8606788508759</v>
      </c>
      <c r="C2417" s="7">
        <v>-12.560678850875902</v>
      </c>
      <c r="D2417" s="7">
        <v>-0.90270863349687636</v>
      </c>
      <c r="F2417" s="7">
        <v>85.051546391752566</v>
      </c>
      <c r="G2417" s="7">
        <v>67</v>
      </c>
    </row>
    <row r="2418" spans="1:7" x14ac:dyDescent="0.3">
      <c r="A2418" s="7">
        <v>2394</v>
      </c>
      <c r="B2418" s="7">
        <v>54.030754674706557</v>
      </c>
      <c r="C2418" s="7">
        <v>-14.73075467470656</v>
      </c>
      <c r="D2418" s="7">
        <v>-1.0586672568142916</v>
      </c>
      <c r="F2418" s="7">
        <v>85.087095627444</v>
      </c>
      <c r="G2418" s="7">
        <v>67.099999999999994</v>
      </c>
    </row>
    <row r="2419" spans="1:7" x14ac:dyDescent="0.3">
      <c r="A2419" s="7">
        <v>2395</v>
      </c>
      <c r="B2419" s="7">
        <v>50.382782384646397</v>
      </c>
      <c r="C2419" s="7">
        <v>-11.0827823846464</v>
      </c>
      <c r="D2419" s="7">
        <v>-0.7964954331341535</v>
      </c>
      <c r="F2419" s="7">
        <v>85.122644863135434</v>
      </c>
      <c r="G2419" s="7">
        <v>67.099999999999994</v>
      </c>
    </row>
    <row r="2420" spans="1:7" x14ac:dyDescent="0.3">
      <c r="A2420" s="7">
        <v>2396</v>
      </c>
      <c r="B2420" s="7">
        <v>52.253537405190073</v>
      </c>
      <c r="C2420" s="7">
        <v>-12.953537405190076</v>
      </c>
      <c r="D2420" s="7">
        <v>-0.93094252220089135</v>
      </c>
      <c r="F2420" s="7">
        <v>85.158194098826868</v>
      </c>
      <c r="G2420" s="7">
        <v>67.099999999999994</v>
      </c>
    </row>
    <row r="2421" spans="1:7" x14ac:dyDescent="0.3">
      <c r="A2421" s="7">
        <v>2397</v>
      </c>
      <c r="B2421" s="7">
        <v>53.993339574295689</v>
      </c>
      <c r="C2421" s="7">
        <v>-14.793339574295686</v>
      </c>
      <c r="D2421" s="7">
        <v>-1.0631650972460371</v>
      </c>
      <c r="F2421" s="7">
        <v>85.193743334518302</v>
      </c>
      <c r="G2421" s="7">
        <v>67.099999999999994</v>
      </c>
    </row>
    <row r="2422" spans="1:7" x14ac:dyDescent="0.3">
      <c r="A2422" s="7">
        <v>2398</v>
      </c>
      <c r="B2422" s="7">
        <v>53.806264072241319</v>
      </c>
      <c r="C2422" s="7">
        <v>-14.606264072241316</v>
      </c>
      <c r="D2422" s="7">
        <v>-1.0497203883393631</v>
      </c>
      <c r="F2422" s="7">
        <v>85.229292570209736</v>
      </c>
      <c r="G2422" s="7">
        <v>67.099999999999994</v>
      </c>
    </row>
    <row r="2423" spans="1:7" x14ac:dyDescent="0.3">
      <c r="A2423" s="7">
        <v>2399</v>
      </c>
      <c r="B2423" s="7">
        <v>53.506943268954331</v>
      </c>
      <c r="C2423" s="7">
        <v>-14.306943268954328</v>
      </c>
      <c r="D2423" s="7">
        <v>-1.0282088540886851</v>
      </c>
      <c r="F2423" s="7">
        <v>85.26484180590117</v>
      </c>
      <c r="G2423" s="7">
        <v>67.2</v>
      </c>
    </row>
    <row r="2424" spans="1:7" x14ac:dyDescent="0.3">
      <c r="A2424" s="7">
        <v>2400</v>
      </c>
      <c r="B2424" s="7">
        <v>53.806264072241319</v>
      </c>
      <c r="C2424" s="7">
        <v>-14.606264072241316</v>
      </c>
      <c r="D2424" s="7">
        <v>-1.0497203883393631</v>
      </c>
      <c r="F2424" s="7">
        <v>85.300391041592604</v>
      </c>
      <c r="G2424" s="7">
        <v>67.2</v>
      </c>
    </row>
    <row r="2425" spans="1:7" x14ac:dyDescent="0.3">
      <c r="A2425" s="7">
        <v>2401</v>
      </c>
      <c r="B2425" s="7">
        <v>53.413405517927146</v>
      </c>
      <c r="C2425" s="7">
        <v>-14.213405517927143</v>
      </c>
      <c r="D2425" s="7">
        <v>-1.0214864996353481</v>
      </c>
      <c r="F2425" s="7">
        <v>85.335940277284038</v>
      </c>
      <c r="G2425" s="7">
        <v>67.2</v>
      </c>
    </row>
    <row r="2426" spans="1:7" x14ac:dyDescent="0.3">
      <c r="A2426" s="7">
        <v>2402</v>
      </c>
      <c r="B2426" s="7">
        <v>53.862386722857629</v>
      </c>
      <c r="C2426" s="7">
        <v>-14.762386722857627</v>
      </c>
      <c r="D2426" s="7">
        <v>-1.0609405832244456</v>
      </c>
      <c r="F2426" s="7">
        <v>85.371489512975472</v>
      </c>
      <c r="G2426" s="7">
        <v>67.2</v>
      </c>
    </row>
    <row r="2427" spans="1:7" x14ac:dyDescent="0.3">
      <c r="A2427" s="7">
        <v>2403</v>
      </c>
      <c r="B2427" s="7">
        <v>54.068169775117433</v>
      </c>
      <c r="C2427" s="7">
        <v>-14.968169775117431</v>
      </c>
      <c r="D2427" s="7">
        <v>-1.0757297630217868</v>
      </c>
      <c r="F2427" s="7">
        <v>85.407038748666892</v>
      </c>
      <c r="G2427" s="7">
        <v>67.2</v>
      </c>
    </row>
    <row r="2428" spans="1:7" x14ac:dyDescent="0.3">
      <c r="A2428" s="7">
        <v>2404</v>
      </c>
      <c r="B2428" s="7">
        <v>42.469488647746665</v>
      </c>
      <c r="C2428" s="7">
        <v>-3.4694886477466653</v>
      </c>
      <c r="D2428" s="7">
        <v>-0.24934459302109424</v>
      </c>
      <c r="F2428" s="7">
        <v>85.442587984358326</v>
      </c>
      <c r="G2428" s="7">
        <v>67.3</v>
      </c>
    </row>
    <row r="2429" spans="1:7" x14ac:dyDescent="0.3">
      <c r="A2429" s="7">
        <v>2405</v>
      </c>
      <c r="B2429" s="7">
        <v>51.67360334882153</v>
      </c>
      <c r="C2429" s="7">
        <v>-12.67360334882153</v>
      </c>
      <c r="D2429" s="7">
        <v>-0.91082427122944276</v>
      </c>
      <c r="F2429" s="7">
        <v>85.47813722004976</v>
      </c>
      <c r="G2429" s="7">
        <v>67.3</v>
      </c>
    </row>
    <row r="2430" spans="1:7" x14ac:dyDescent="0.3">
      <c r="A2430" s="7">
        <v>2406</v>
      </c>
      <c r="B2430" s="7">
        <v>52.365782706422692</v>
      </c>
      <c r="C2430" s="7">
        <v>-13.365782706422692</v>
      </c>
      <c r="D2430" s="7">
        <v>-0.96056969418413596</v>
      </c>
      <c r="F2430" s="7">
        <v>85.513686455741194</v>
      </c>
      <c r="G2430" s="7">
        <v>67.3</v>
      </c>
    </row>
    <row r="2431" spans="1:7" x14ac:dyDescent="0.3">
      <c r="A2431" s="7">
        <v>2407</v>
      </c>
      <c r="B2431" s="7">
        <v>53.544358369365206</v>
      </c>
      <c r="C2431" s="7">
        <v>-14.644358369365207</v>
      </c>
      <c r="D2431" s="7">
        <v>-1.052458142509261</v>
      </c>
      <c r="F2431" s="7">
        <v>85.549235691432628</v>
      </c>
      <c r="G2431" s="7">
        <v>67.3</v>
      </c>
    </row>
    <row r="2432" spans="1:7" x14ac:dyDescent="0.3">
      <c r="A2432" s="7">
        <v>2408</v>
      </c>
      <c r="B2432" s="7">
        <v>53.6940187710087</v>
      </c>
      <c r="C2432" s="7">
        <v>-14.794018771008702</v>
      </c>
      <c r="D2432" s="7">
        <v>-1.0632139096346001</v>
      </c>
      <c r="F2432" s="7">
        <v>85.584784927124062</v>
      </c>
      <c r="G2432" s="7">
        <v>67.400000000000006</v>
      </c>
    </row>
    <row r="2433" spans="1:7" x14ac:dyDescent="0.3">
      <c r="A2433" s="7">
        <v>2409</v>
      </c>
      <c r="B2433" s="7">
        <v>54.068169775117433</v>
      </c>
      <c r="C2433" s="7">
        <v>-15.268169775117435</v>
      </c>
      <c r="D2433" s="7">
        <v>-1.0972901096610277</v>
      </c>
      <c r="F2433" s="7">
        <v>85.620334162815496</v>
      </c>
      <c r="G2433" s="7">
        <v>67.400000000000006</v>
      </c>
    </row>
    <row r="2434" spans="1:7" x14ac:dyDescent="0.3">
      <c r="A2434" s="7">
        <v>2410</v>
      </c>
      <c r="B2434" s="7">
        <v>53.88109427306307</v>
      </c>
      <c r="C2434" s="7">
        <v>-15.081094273063073</v>
      </c>
      <c r="D2434" s="7">
        <v>-1.0838454007543541</v>
      </c>
      <c r="F2434" s="7">
        <v>85.65588339850693</v>
      </c>
      <c r="G2434" s="7">
        <v>67.400000000000006</v>
      </c>
    </row>
    <row r="2435" spans="1:7" x14ac:dyDescent="0.3">
      <c r="A2435" s="7">
        <v>2411</v>
      </c>
      <c r="B2435" s="7">
        <v>53.637896120392391</v>
      </c>
      <c r="C2435" s="7">
        <v>-14.837896120392394</v>
      </c>
      <c r="D2435" s="7">
        <v>-1.0663672791756782</v>
      </c>
      <c r="F2435" s="7">
        <v>85.691432634198364</v>
      </c>
      <c r="G2435" s="7">
        <v>67.400000000000006</v>
      </c>
    </row>
    <row r="2436" spans="1:7" x14ac:dyDescent="0.3">
      <c r="A2436" s="7">
        <v>2412</v>
      </c>
      <c r="B2436" s="7">
        <v>49.035838769854955</v>
      </c>
      <c r="C2436" s="7">
        <v>-10.235838769854958</v>
      </c>
      <c r="D2436" s="7">
        <v>-0.7356274400715036</v>
      </c>
      <c r="F2436" s="7">
        <v>85.726981869889798</v>
      </c>
      <c r="G2436" s="7">
        <v>67.5</v>
      </c>
    </row>
    <row r="2437" spans="1:7" x14ac:dyDescent="0.3">
      <c r="A2437" s="7">
        <v>2413</v>
      </c>
      <c r="B2437" s="7">
        <v>53.656603670597825</v>
      </c>
      <c r="C2437" s="7">
        <v>-14.856603670597828</v>
      </c>
      <c r="D2437" s="7">
        <v>-1.0677117500663453</v>
      </c>
      <c r="F2437" s="7">
        <v>85.762531105581232</v>
      </c>
      <c r="G2437" s="7">
        <v>67.5</v>
      </c>
    </row>
    <row r="2438" spans="1:7" x14ac:dyDescent="0.3">
      <c r="A2438" s="7">
        <v>2414</v>
      </c>
      <c r="B2438" s="7">
        <v>53.974632024090248</v>
      </c>
      <c r="C2438" s="7">
        <v>-15.174632024090251</v>
      </c>
      <c r="D2438" s="7">
        <v>-1.0905677552076907</v>
      </c>
      <c r="F2438" s="7">
        <v>85.798080341272652</v>
      </c>
      <c r="G2438" s="7">
        <v>67.5</v>
      </c>
    </row>
    <row r="2439" spans="1:7" x14ac:dyDescent="0.3">
      <c r="A2439" s="7">
        <v>2415</v>
      </c>
      <c r="B2439" s="7">
        <v>54.012047124501123</v>
      </c>
      <c r="C2439" s="7">
        <v>-15.212047124501126</v>
      </c>
      <c r="D2439" s="7">
        <v>-1.0932566969890256</v>
      </c>
      <c r="F2439" s="7">
        <v>85.833629576964086</v>
      </c>
      <c r="G2439" s="7">
        <v>67.5</v>
      </c>
    </row>
    <row r="2440" spans="1:7" x14ac:dyDescent="0.3">
      <c r="A2440" s="7">
        <v>2416</v>
      </c>
      <c r="B2440" s="7">
        <v>50.906593790398624</v>
      </c>
      <c r="C2440" s="7">
        <v>-12.106593790398627</v>
      </c>
      <c r="D2440" s="7">
        <v>-0.87007452913824102</v>
      </c>
      <c r="F2440" s="7">
        <v>85.86917881265552</v>
      </c>
      <c r="G2440" s="7">
        <v>67.599999999999994</v>
      </c>
    </row>
    <row r="2441" spans="1:7" x14ac:dyDescent="0.3">
      <c r="A2441" s="7">
        <v>2417</v>
      </c>
      <c r="B2441" s="7">
        <v>52.309660055806383</v>
      </c>
      <c r="C2441" s="7">
        <v>-13.60966005580638</v>
      </c>
      <c r="D2441" s="7">
        <v>-0.97809662815137421</v>
      </c>
      <c r="F2441" s="7">
        <v>85.904728048346954</v>
      </c>
      <c r="G2441" s="7">
        <v>67.7</v>
      </c>
    </row>
    <row r="2442" spans="1:7" x14ac:dyDescent="0.3">
      <c r="A2442" s="7">
        <v>2418</v>
      </c>
      <c r="B2442" s="7">
        <v>38.690563506248445</v>
      </c>
      <c r="C2442" s="7">
        <v>9.4364937515578617E-3</v>
      </c>
      <c r="D2442" s="7">
        <v>6.7818025447538522E-4</v>
      </c>
      <c r="F2442" s="7">
        <v>85.940277284038388</v>
      </c>
      <c r="G2442" s="7">
        <v>67.7</v>
      </c>
    </row>
    <row r="2443" spans="1:7" x14ac:dyDescent="0.3">
      <c r="A2443" s="7">
        <v>2419</v>
      </c>
      <c r="B2443" s="7">
        <v>47.389574351776524</v>
      </c>
      <c r="C2443" s="7">
        <v>-8.6895743517765212</v>
      </c>
      <c r="D2443" s="7">
        <v>-0.6245007839058544</v>
      </c>
      <c r="F2443" s="7">
        <v>85.975826519729821</v>
      </c>
      <c r="G2443" s="7">
        <v>67.7</v>
      </c>
    </row>
    <row r="2444" spans="1:7" x14ac:dyDescent="0.3">
      <c r="A2444" s="7">
        <v>2420</v>
      </c>
      <c r="B2444" s="7">
        <v>53.488235718748896</v>
      </c>
      <c r="C2444" s="7">
        <v>-14.788235718748894</v>
      </c>
      <c r="D2444" s="7">
        <v>-1.0627982942634189</v>
      </c>
      <c r="F2444" s="7">
        <v>86.011375755421255</v>
      </c>
      <c r="G2444" s="7">
        <v>67.7</v>
      </c>
    </row>
    <row r="2445" spans="1:7" x14ac:dyDescent="0.3">
      <c r="A2445" s="7">
        <v>2421</v>
      </c>
      <c r="B2445" s="7">
        <v>54.068169775117433</v>
      </c>
      <c r="C2445" s="7">
        <v>-15.468169775117431</v>
      </c>
      <c r="D2445" s="7">
        <v>-1.1116636740871877</v>
      </c>
      <c r="F2445" s="7">
        <v>86.046924991112689</v>
      </c>
      <c r="G2445" s="7">
        <v>67.7</v>
      </c>
    </row>
    <row r="2446" spans="1:7" x14ac:dyDescent="0.3">
      <c r="A2446" s="7">
        <v>2422</v>
      </c>
      <c r="B2446" s="7">
        <v>53.338575317105402</v>
      </c>
      <c r="C2446" s="7">
        <v>-14.738575317105401</v>
      </c>
      <c r="D2446" s="7">
        <v>-1.0592293093511602</v>
      </c>
      <c r="F2446" s="7">
        <v>86.082474226804123</v>
      </c>
      <c r="G2446" s="7">
        <v>67.7</v>
      </c>
    </row>
    <row r="2447" spans="1:7" x14ac:dyDescent="0.3">
      <c r="A2447" s="7">
        <v>2423</v>
      </c>
      <c r="B2447" s="7">
        <v>53.843679172652195</v>
      </c>
      <c r="C2447" s="7">
        <v>-15.243679172652193</v>
      </c>
      <c r="D2447" s="7">
        <v>-1.0955300233991794</v>
      </c>
      <c r="F2447" s="7">
        <v>86.118023462495557</v>
      </c>
      <c r="G2447" s="7">
        <v>67.8</v>
      </c>
    </row>
    <row r="2448" spans="1:7" x14ac:dyDescent="0.3">
      <c r="A2448" s="7">
        <v>2424</v>
      </c>
      <c r="B2448" s="7">
        <v>53.600481019981515</v>
      </c>
      <c r="C2448" s="7">
        <v>-15.000481019981514</v>
      </c>
      <c r="D2448" s="7">
        <v>-1.0780519018205035</v>
      </c>
      <c r="F2448" s="7">
        <v>86.153572698186977</v>
      </c>
      <c r="G2448" s="7">
        <v>67.8</v>
      </c>
    </row>
    <row r="2449" spans="1:7" x14ac:dyDescent="0.3">
      <c r="A2449" s="7">
        <v>2425</v>
      </c>
      <c r="B2449" s="7">
        <v>53.806264072241319</v>
      </c>
      <c r="C2449" s="7">
        <v>-15.206264072241318</v>
      </c>
      <c r="D2449" s="7">
        <v>-1.0928410816178444</v>
      </c>
      <c r="F2449" s="7">
        <v>86.189121933878411</v>
      </c>
      <c r="G2449" s="7">
        <v>67.8</v>
      </c>
    </row>
    <row r="2450" spans="1:7" x14ac:dyDescent="0.3">
      <c r="A2450" s="7">
        <v>2426</v>
      </c>
      <c r="B2450" s="7">
        <v>54.086877325322874</v>
      </c>
      <c r="C2450" s="7">
        <v>-15.586877325322874</v>
      </c>
      <c r="D2450" s="7">
        <v>-1.1201949271909357</v>
      </c>
      <c r="F2450" s="7">
        <v>86.224671169569845</v>
      </c>
      <c r="G2450" s="7">
        <v>67.8</v>
      </c>
    </row>
    <row r="2451" spans="1:7" x14ac:dyDescent="0.3">
      <c r="A2451" s="7">
        <v>2427</v>
      </c>
      <c r="B2451" s="7">
        <v>53.75014142162501</v>
      </c>
      <c r="C2451" s="7">
        <v>-15.25014142162501</v>
      </c>
      <c r="D2451" s="7">
        <v>-1.0959944511589228</v>
      </c>
      <c r="F2451" s="7">
        <v>86.260220405261279</v>
      </c>
      <c r="G2451" s="7">
        <v>67.8</v>
      </c>
    </row>
    <row r="2452" spans="1:7" x14ac:dyDescent="0.3">
      <c r="A2452" s="7">
        <v>2428</v>
      </c>
      <c r="B2452" s="7">
        <v>53.432113068132587</v>
      </c>
      <c r="C2452" s="7">
        <v>-14.932113068132587</v>
      </c>
      <c r="D2452" s="7">
        <v>-1.0731384460175775</v>
      </c>
      <c r="F2452" s="7">
        <v>86.295769640952713</v>
      </c>
      <c r="G2452" s="7">
        <v>67.8</v>
      </c>
    </row>
    <row r="2453" spans="1:7" x14ac:dyDescent="0.3">
      <c r="A2453" s="7">
        <v>2429</v>
      </c>
      <c r="B2453" s="7">
        <v>49.503527524990872</v>
      </c>
      <c r="C2453" s="7">
        <v>-11.003527524990872</v>
      </c>
      <c r="D2453" s="7">
        <v>-0.79079955897742837</v>
      </c>
      <c r="F2453" s="7">
        <v>86.331318876644147</v>
      </c>
      <c r="G2453" s="7">
        <v>67.8</v>
      </c>
    </row>
    <row r="2454" spans="1:7" x14ac:dyDescent="0.3">
      <c r="A2454" s="7">
        <v>2430</v>
      </c>
      <c r="B2454" s="7">
        <v>53.806264072241319</v>
      </c>
      <c r="C2454" s="7">
        <v>-15.306264072241319</v>
      </c>
      <c r="D2454" s="7">
        <v>-1.1000278638309249</v>
      </c>
      <c r="F2454" s="7">
        <v>86.366868112335581</v>
      </c>
      <c r="G2454" s="7">
        <v>67.8</v>
      </c>
    </row>
    <row r="2455" spans="1:7" x14ac:dyDescent="0.3">
      <c r="A2455" s="7">
        <v>2431</v>
      </c>
      <c r="B2455" s="7">
        <v>49.989923830332231</v>
      </c>
      <c r="C2455" s="7">
        <v>-11.589923830332232</v>
      </c>
      <c r="D2455" s="7">
        <v>-0.83294258434786073</v>
      </c>
      <c r="F2455" s="7">
        <v>86.402417348027015</v>
      </c>
      <c r="G2455" s="7">
        <v>67.8</v>
      </c>
    </row>
    <row r="2456" spans="1:7" x14ac:dyDescent="0.3">
      <c r="A2456" s="7">
        <v>2432</v>
      </c>
      <c r="B2456" s="7">
        <v>54.030754674706557</v>
      </c>
      <c r="C2456" s="7">
        <v>-15.630754674706559</v>
      </c>
      <c r="D2456" s="7">
        <v>-1.1233482967320134</v>
      </c>
      <c r="F2456" s="7">
        <v>86.437966583718449</v>
      </c>
      <c r="G2456" s="7">
        <v>67.900000000000006</v>
      </c>
    </row>
    <row r="2457" spans="1:7" x14ac:dyDescent="0.3">
      <c r="A2457" s="7">
        <v>2433</v>
      </c>
      <c r="B2457" s="7">
        <v>54.049462224911998</v>
      </c>
      <c r="C2457" s="7">
        <v>-15.649462224912</v>
      </c>
      <c r="D2457" s="7">
        <v>-1.1246927676226812</v>
      </c>
      <c r="F2457" s="7">
        <v>86.473515819409883</v>
      </c>
      <c r="G2457" s="7">
        <v>67.900000000000006</v>
      </c>
    </row>
    <row r="2458" spans="1:7" x14ac:dyDescent="0.3">
      <c r="A2458" s="7">
        <v>2434</v>
      </c>
      <c r="B2458" s="7">
        <v>53.338575317105402</v>
      </c>
      <c r="C2458" s="7">
        <v>-14.938575317105403</v>
      </c>
      <c r="D2458" s="7">
        <v>-1.0736028737773209</v>
      </c>
      <c r="F2458" s="7">
        <v>86.509065055101317</v>
      </c>
      <c r="G2458" s="7">
        <v>67.900000000000006</v>
      </c>
    </row>
    <row r="2459" spans="1:7" x14ac:dyDescent="0.3">
      <c r="A2459" s="7">
        <v>2435</v>
      </c>
      <c r="B2459" s="7">
        <v>48.586857564924472</v>
      </c>
      <c r="C2459" s="7">
        <v>-10.286857564924475</v>
      </c>
      <c r="D2459" s="7">
        <v>-0.73929404976088753</v>
      </c>
      <c r="F2459" s="7">
        <v>86.544614290792737</v>
      </c>
      <c r="G2459" s="7">
        <v>67.900000000000006</v>
      </c>
    </row>
    <row r="2460" spans="1:7" x14ac:dyDescent="0.3">
      <c r="A2460" s="7">
        <v>2436</v>
      </c>
      <c r="B2460" s="7">
        <v>54.105584875528308</v>
      </c>
      <c r="C2460" s="7">
        <v>-15.805584875528311</v>
      </c>
      <c r="D2460" s="7">
        <v>-1.1359129625077635</v>
      </c>
      <c r="F2460" s="7">
        <v>86.580163526484171</v>
      </c>
      <c r="G2460" s="7">
        <v>67.900000000000006</v>
      </c>
    </row>
    <row r="2461" spans="1:7" x14ac:dyDescent="0.3">
      <c r="A2461" s="7">
        <v>2437</v>
      </c>
      <c r="B2461" s="7">
        <v>53.712726321214134</v>
      </c>
      <c r="C2461" s="7">
        <v>-15.412726321214137</v>
      </c>
      <c r="D2461" s="7">
        <v>-1.1076790738037485</v>
      </c>
      <c r="F2461" s="7">
        <v>86.615712762175605</v>
      </c>
      <c r="G2461" s="7">
        <v>67.900000000000006</v>
      </c>
    </row>
    <row r="2462" spans="1:7" x14ac:dyDescent="0.3">
      <c r="A2462" s="7">
        <v>2438</v>
      </c>
      <c r="B2462" s="7">
        <v>53.488235718748896</v>
      </c>
      <c r="C2462" s="7">
        <v>-15.188235718748899</v>
      </c>
      <c r="D2462" s="7">
        <v>-1.0915454231157402</v>
      </c>
      <c r="F2462" s="7">
        <v>86.651261997867039</v>
      </c>
      <c r="G2462" s="7">
        <v>67.900000000000006</v>
      </c>
    </row>
    <row r="2463" spans="1:7" x14ac:dyDescent="0.3">
      <c r="A2463" s="7">
        <v>2439</v>
      </c>
      <c r="B2463" s="7">
        <v>53.488235718748896</v>
      </c>
      <c r="C2463" s="7">
        <v>-15.188235718748899</v>
      </c>
      <c r="D2463" s="7">
        <v>-1.0915454231157402</v>
      </c>
      <c r="F2463" s="7">
        <v>86.686811233558473</v>
      </c>
      <c r="G2463" s="7">
        <v>68</v>
      </c>
    </row>
    <row r="2464" spans="1:7" x14ac:dyDescent="0.3">
      <c r="A2464" s="7">
        <v>2440</v>
      </c>
      <c r="B2464" s="7">
        <v>51.318159894918239</v>
      </c>
      <c r="C2464" s="7">
        <v>-13.118159894918236</v>
      </c>
      <c r="D2464" s="7">
        <v>-0.94277358201140449</v>
      </c>
      <c r="F2464" s="7">
        <v>86.722360469249907</v>
      </c>
      <c r="G2464" s="7">
        <v>68</v>
      </c>
    </row>
    <row r="2465" spans="1:7" x14ac:dyDescent="0.3">
      <c r="A2465" s="7">
        <v>2441</v>
      </c>
      <c r="B2465" s="7">
        <v>53.806264072241319</v>
      </c>
      <c r="C2465" s="7">
        <v>-15.606264072241316</v>
      </c>
      <c r="D2465" s="7">
        <v>-1.1215882104701653</v>
      </c>
      <c r="F2465" s="7">
        <v>86.757909704941341</v>
      </c>
      <c r="G2465" s="7">
        <v>68.099999999999994</v>
      </c>
    </row>
    <row r="2466" spans="1:7" x14ac:dyDescent="0.3">
      <c r="A2466" s="7">
        <v>2442</v>
      </c>
      <c r="B2466" s="7">
        <v>54.105584875528308</v>
      </c>
      <c r="C2466" s="7">
        <v>-15.905584875528305</v>
      </c>
      <c r="D2466" s="7">
        <v>-1.1430997447208433</v>
      </c>
      <c r="F2466" s="7">
        <v>86.793458940632775</v>
      </c>
      <c r="G2466" s="7">
        <v>68.099999999999994</v>
      </c>
    </row>
    <row r="2467" spans="1:7" x14ac:dyDescent="0.3">
      <c r="A2467" s="7">
        <v>2443</v>
      </c>
      <c r="B2467" s="7">
        <v>54.068169775117433</v>
      </c>
      <c r="C2467" s="7">
        <v>-15.86816977511743</v>
      </c>
      <c r="D2467" s="7">
        <v>-1.1404108029395084</v>
      </c>
      <c r="F2467" s="7">
        <v>86.829008176324209</v>
      </c>
      <c r="G2467" s="7">
        <v>68.099999999999994</v>
      </c>
    </row>
    <row r="2468" spans="1:7" x14ac:dyDescent="0.3">
      <c r="A2468" s="7">
        <v>2444</v>
      </c>
      <c r="B2468" s="7">
        <v>51.336867445123673</v>
      </c>
      <c r="C2468" s="7">
        <v>-13.236867445123671</v>
      </c>
      <c r="D2468" s="7">
        <v>-0.95130483511515207</v>
      </c>
      <c r="F2468" s="7">
        <v>86.864557412015643</v>
      </c>
      <c r="G2468" s="7">
        <v>68.2</v>
      </c>
    </row>
    <row r="2469" spans="1:7" x14ac:dyDescent="0.3">
      <c r="A2469" s="7">
        <v>2445</v>
      </c>
      <c r="B2469" s="7">
        <v>52.253537405190073</v>
      </c>
      <c r="C2469" s="7">
        <v>-14.153537405190072</v>
      </c>
      <c r="D2469" s="7">
        <v>-1.0171839087578536</v>
      </c>
      <c r="F2469" s="7">
        <v>86.900106647707062</v>
      </c>
      <c r="G2469" s="7">
        <v>68.2</v>
      </c>
    </row>
    <row r="2470" spans="1:7" x14ac:dyDescent="0.3">
      <c r="A2470" s="7">
        <v>2446</v>
      </c>
      <c r="B2470" s="7">
        <v>53.993339574295689</v>
      </c>
      <c r="C2470" s="7">
        <v>-15.893339574295688</v>
      </c>
      <c r="D2470" s="7">
        <v>-1.1422197015899194</v>
      </c>
      <c r="F2470" s="7">
        <v>86.935655883398496</v>
      </c>
      <c r="G2470" s="7">
        <v>68.2</v>
      </c>
    </row>
    <row r="2471" spans="1:7" x14ac:dyDescent="0.3">
      <c r="A2471" s="7">
        <v>2447</v>
      </c>
      <c r="B2471" s="7">
        <v>53.768848971830444</v>
      </c>
      <c r="C2471" s="7">
        <v>-15.668848971830442</v>
      </c>
      <c r="D2471" s="7">
        <v>-1.1260860509019106</v>
      </c>
      <c r="F2471" s="7">
        <v>86.97120511908993</v>
      </c>
      <c r="G2471" s="7">
        <v>68.3</v>
      </c>
    </row>
    <row r="2472" spans="1:7" x14ac:dyDescent="0.3">
      <c r="A2472" s="7">
        <v>2448</v>
      </c>
      <c r="B2472" s="7">
        <v>51.654895798616096</v>
      </c>
      <c r="C2472" s="7">
        <v>-13.554895798616094</v>
      </c>
      <c r="D2472" s="7">
        <v>-0.9741608402564973</v>
      </c>
      <c r="F2472" s="7">
        <v>87.006754354781364</v>
      </c>
      <c r="G2472" s="7">
        <v>68.3</v>
      </c>
    </row>
    <row r="2473" spans="1:7" x14ac:dyDescent="0.3">
      <c r="A2473" s="7">
        <v>2449</v>
      </c>
      <c r="B2473" s="7">
        <v>53.245037566078217</v>
      </c>
      <c r="C2473" s="7">
        <v>-15.145037566078216</v>
      </c>
      <c r="D2473" s="7">
        <v>-1.0884408659632243</v>
      </c>
      <c r="F2473" s="7">
        <v>87.042303590472798</v>
      </c>
      <c r="G2473" s="7">
        <v>68.400000000000006</v>
      </c>
    </row>
    <row r="2474" spans="1:7" x14ac:dyDescent="0.3">
      <c r="A2474" s="7">
        <v>2450</v>
      </c>
      <c r="B2474" s="7">
        <v>54.086877325322874</v>
      </c>
      <c r="C2474" s="7">
        <v>-15.986877325322872</v>
      </c>
      <c r="D2474" s="7">
        <v>-1.1489420560432564</v>
      </c>
      <c r="F2474" s="7">
        <v>87.077852826164232</v>
      </c>
      <c r="G2474" s="7">
        <v>68.400000000000006</v>
      </c>
    </row>
    <row r="2475" spans="1:7" x14ac:dyDescent="0.3">
      <c r="A2475" s="7">
        <v>2451</v>
      </c>
      <c r="B2475" s="7">
        <v>53.918509373473938</v>
      </c>
      <c r="C2475" s="7">
        <v>-15.918509373473938</v>
      </c>
      <c r="D2475" s="7">
        <v>-1.1440286002403299</v>
      </c>
      <c r="F2475" s="7">
        <v>87.113402061855666</v>
      </c>
      <c r="G2475" s="7">
        <v>68.400000000000006</v>
      </c>
    </row>
    <row r="2476" spans="1:7" x14ac:dyDescent="0.3">
      <c r="A2476" s="7">
        <v>2452</v>
      </c>
      <c r="B2476" s="7">
        <v>53.918509373473938</v>
      </c>
      <c r="C2476" s="7">
        <v>-15.918509373473938</v>
      </c>
      <c r="D2476" s="7">
        <v>-1.1440286002403299</v>
      </c>
      <c r="F2476" s="7">
        <v>87.1489512975471</v>
      </c>
      <c r="G2476" s="7">
        <v>68.5</v>
      </c>
    </row>
    <row r="2477" spans="1:7" x14ac:dyDescent="0.3">
      <c r="A2477" s="7">
        <v>2453</v>
      </c>
      <c r="B2477" s="7">
        <v>53.993339574295689</v>
      </c>
      <c r="C2477" s="7">
        <v>-15.993339574295689</v>
      </c>
      <c r="D2477" s="7">
        <v>-1.1494064838029998</v>
      </c>
      <c r="F2477" s="7">
        <v>87.184500533238534</v>
      </c>
      <c r="G2477" s="7">
        <v>68.5</v>
      </c>
    </row>
    <row r="2478" spans="1:7" x14ac:dyDescent="0.3">
      <c r="A2478" s="7">
        <v>2454</v>
      </c>
      <c r="B2478" s="7">
        <v>54.068169775117433</v>
      </c>
      <c r="C2478" s="7">
        <v>-16.168169775117434</v>
      </c>
      <c r="D2478" s="7">
        <v>-1.1619711495787493</v>
      </c>
      <c r="F2478" s="7">
        <v>87.220049768929968</v>
      </c>
      <c r="G2478" s="7">
        <v>68.5</v>
      </c>
    </row>
    <row r="2479" spans="1:7" x14ac:dyDescent="0.3">
      <c r="A2479" s="7">
        <v>2455</v>
      </c>
      <c r="B2479" s="7">
        <v>53.993339574295689</v>
      </c>
      <c r="C2479" s="7">
        <v>-16.09333957429569</v>
      </c>
      <c r="D2479" s="7">
        <v>-1.15659326601608</v>
      </c>
      <c r="F2479" s="7">
        <v>87.255599004621402</v>
      </c>
      <c r="G2479" s="7">
        <v>68.599999999999994</v>
      </c>
    </row>
    <row r="2480" spans="1:7" x14ac:dyDescent="0.3">
      <c r="A2480" s="7">
        <v>2456</v>
      </c>
      <c r="B2480" s="7">
        <v>54.068169775117433</v>
      </c>
      <c r="C2480" s="7">
        <v>-16.168169775117434</v>
      </c>
      <c r="D2480" s="7">
        <v>-1.1619711495787493</v>
      </c>
      <c r="F2480" s="7">
        <v>87.291148240312822</v>
      </c>
      <c r="G2480" s="7">
        <v>68.599999999999994</v>
      </c>
    </row>
    <row r="2481" spans="1:7" x14ac:dyDescent="0.3">
      <c r="A2481" s="7">
        <v>2457</v>
      </c>
      <c r="B2481" s="7">
        <v>53.114084714640164</v>
      </c>
      <c r="C2481" s="7">
        <v>-15.214084714640165</v>
      </c>
      <c r="D2481" s="7">
        <v>-1.0934031341547135</v>
      </c>
      <c r="F2481" s="7">
        <v>87.326697476004256</v>
      </c>
      <c r="G2481" s="7">
        <v>68.7</v>
      </c>
    </row>
    <row r="2482" spans="1:7" x14ac:dyDescent="0.3">
      <c r="A2482" s="7">
        <v>2458</v>
      </c>
      <c r="B2482" s="7">
        <v>53.974632024090248</v>
      </c>
      <c r="C2482" s="7">
        <v>-16.074632024090249</v>
      </c>
      <c r="D2482" s="7">
        <v>-1.1552487951254125</v>
      </c>
      <c r="F2482" s="7">
        <v>87.36224671169569</v>
      </c>
      <c r="G2482" s="7">
        <v>68.7</v>
      </c>
    </row>
    <row r="2483" spans="1:7" x14ac:dyDescent="0.3">
      <c r="A2483" s="7">
        <v>2459</v>
      </c>
      <c r="B2483" s="7">
        <v>53.61918857018695</v>
      </c>
      <c r="C2483" s="7">
        <v>-15.719188570186951</v>
      </c>
      <c r="D2483" s="7">
        <v>-1.1297038482027322</v>
      </c>
      <c r="F2483" s="7">
        <v>87.397795947387124</v>
      </c>
      <c r="G2483" s="7">
        <v>68.7</v>
      </c>
    </row>
    <row r="2484" spans="1:7" x14ac:dyDescent="0.3">
      <c r="A2484" s="7">
        <v>2460</v>
      </c>
      <c r="B2484" s="7">
        <v>53.824971622446753</v>
      </c>
      <c r="C2484" s="7">
        <v>-16.024971622446756</v>
      </c>
      <c r="D2484" s="7">
        <v>-1.1516798102131536</v>
      </c>
      <c r="F2484" s="7">
        <v>87.433345183078558</v>
      </c>
      <c r="G2484" s="7">
        <v>68.8</v>
      </c>
    </row>
    <row r="2485" spans="1:7" x14ac:dyDescent="0.3">
      <c r="A2485" s="7">
        <v>2461</v>
      </c>
      <c r="B2485" s="7">
        <v>54.049462224911998</v>
      </c>
      <c r="C2485" s="7">
        <v>-16.249462224912001</v>
      </c>
      <c r="D2485" s="7">
        <v>-1.1678134609011626</v>
      </c>
      <c r="F2485" s="7">
        <v>87.468894418769992</v>
      </c>
      <c r="G2485" s="7">
        <v>68.8</v>
      </c>
    </row>
    <row r="2486" spans="1:7" x14ac:dyDescent="0.3">
      <c r="A2486" s="7">
        <v>2462</v>
      </c>
      <c r="B2486" s="7">
        <v>50.120876681770284</v>
      </c>
      <c r="C2486" s="7">
        <v>-12.320876681770287</v>
      </c>
      <c r="D2486" s="7">
        <v>-0.88547457386101336</v>
      </c>
      <c r="F2486" s="7">
        <v>87.504443654461426</v>
      </c>
      <c r="G2486" s="7">
        <v>68.900000000000006</v>
      </c>
    </row>
    <row r="2487" spans="1:7" x14ac:dyDescent="0.3">
      <c r="A2487" s="7">
        <v>2463</v>
      </c>
      <c r="B2487" s="7">
        <v>53.75014142162501</v>
      </c>
      <c r="C2487" s="7">
        <v>-15.950141421625013</v>
      </c>
      <c r="D2487" s="7">
        <v>-1.1463019266504844</v>
      </c>
      <c r="F2487" s="7">
        <v>87.53999289015286</v>
      </c>
      <c r="G2487" s="7">
        <v>68.900000000000006</v>
      </c>
    </row>
    <row r="2488" spans="1:7" x14ac:dyDescent="0.3">
      <c r="A2488" s="7">
        <v>2464</v>
      </c>
      <c r="B2488" s="7">
        <v>53.132792264845598</v>
      </c>
      <c r="C2488" s="7">
        <v>-15.332792264845601</v>
      </c>
      <c r="D2488" s="7">
        <v>-1.101934387258461</v>
      </c>
      <c r="F2488" s="7">
        <v>87.575542125844294</v>
      </c>
      <c r="G2488" s="7">
        <v>68.900000000000006</v>
      </c>
    </row>
    <row r="2489" spans="1:7" x14ac:dyDescent="0.3">
      <c r="A2489" s="7">
        <v>2465</v>
      </c>
      <c r="B2489" s="7">
        <v>54.068169775117433</v>
      </c>
      <c r="C2489" s="7">
        <v>-16.268169775117435</v>
      </c>
      <c r="D2489" s="7">
        <v>-1.1691579317918297</v>
      </c>
      <c r="F2489" s="7">
        <v>87.611091361535728</v>
      </c>
      <c r="G2489" s="7">
        <v>68.900000000000006</v>
      </c>
    </row>
    <row r="2490" spans="1:7" x14ac:dyDescent="0.3">
      <c r="A2490" s="7">
        <v>2466</v>
      </c>
      <c r="B2490" s="7">
        <v>54.086877325322874</v>
      </c>
      <c r="C2490" s="7">
        <v>-16.286877325322877</v>
      </c>
      <c r="D2490" s="7">
        <v>-1.1705024026824973</v>
      </c>
      <c r="F2490" s="7">
        <v>87.646640597227147</v>
      </c>
      <c r="G2490" s="7">
        <v>68.900000000000006</v>
      </c>
    </row>
    <row r="2491" spans="1:7" x14ac:dyDescent="0.3">
      <c r="A2491" s="7">
        <v>2467</v>
      </c>
      <c r="B2491" s="7">
        <v>53.824971622446753</v>
      </c>
      <c r="C2491" s="7">
        <v>-16.124971622446751</v>
      </c>
      <c r="D2491" s="7">
        <v>-1.1588665924262334</v>
      </c>
      <c r="F2491" s="7">
        <v>87.682189832918581</v>
      </c>
      <c r="G2491" s="7">
        <v>68.900000000000006</v>
      </c>
    </row>
    <row r="2492" spans="1:7" x14ac:dyDescent="0.3">
      <c r="A2492" s="7">
        <v>2468</v>
      </c>
      <c r="B2492" s="7">
        <v>54.049462224911998</v>
      </c>
      <c r="C2492" s="7">
        <v>-16.349462224911996</v>
      </c>
      <c r="D2492" s="7">
        <v>-1.1750002431142423</v>
      </c>
      <c r="F2492" s="7">
        <v>87.717739068610015</v>
      </c>
      <c r="G2492" s="7">
        <v>69</v>
      </c>
    </row>
    <row r="2493" spans="1:7" x14ac:dyDescent="0.3">
      <c r="A2493" s="7">
        <v>2469</v>
      </c>
      <c r="B2493" s="7">
        <v>53.937216923679379</v>
      </c>
      <c r="C2493" s="7">
        <v>-16.237216923679377</v>
      </c>
      <c r="D2493" s="7">
        <v>-1.1669334177702382</v>
      </c>
      <c r="F2493" s="7">
        <v>87.753288304301449</v>
      </c>
      <c r="G2493" s="7">
        <v>69.099999999999994</v>
      </c>
    </row>
    <row r="2494" spans="1:7" x14ac:dyDescent="0.3">
      <c r="A2494" s="7">
        <v>2470</v>
      </c>
      <c r="B2494" s="7">
        <v>52.7773488109423</v>
      </c>
      <c r="C2494" s="7">
        <v>-15.077348810942297</v>
      </c>
      <c r="D2494" s="7">
        <v>-1.0835762225488605</v>
      </c>
      <c r="F2494" s="7">
        <v>87.788837539992883</v>
      </c>
      <c r="G2494" s="7">
        <v>69.099999999999994</v>
      </c>
    </row>
    <row r="2495" spans="1:7" x14ac:dyDescent="0.3">
      <c r="A2495" s="7">
        <v>2471</v>
      </c>
      <c r="B2495" s="7">
        <v>53.020546963612979</v>
      </c>
      <c r="C2495" s="7">
        <v>-15.320546963612976</v>
      </c>
      <c r="D2495" s="7">
        <v>-1.1010543441275367</v>
      </c>
      <c r="F2495" s="7">
        <v>87.824386775684317</v>
      </c>
      <c r="G2495" s="7">
        <v>69.099999999999994</v>
      </c>
    </row>
    <row r="2496" spans="1:7" x14ac:dyDescent="0.3">
      <c r="A2496" s="7">
        <v>2472</v>
      </c>
      <c r="B2496" s="7">
        <v>53.506943268954331</v>
      </c>
      <c r="C2496" s="7">
        <v>-15.906943268954329</v>
      </c>
      <c r="D2496" s="7">
        <v>-1.1431973694979685</v>
      </c>
      <c r="F2496" s="7">
        <v>87.859936011375751</v>
      </c>
      <c r="G2496" s="7">
        <v>69.099999999999994</v>
      </c>
    </row>
    <row r="2497" spans="1:7" x14ac:dyDescent="0.3">
      <c r="A2497" s="7">
        <v>2473</v>
      </c>
      <c r="B2497" s="7">
        <v>51.61748069820522</v>
      </c>
      <c r="C2497" s="7">
        <v>-14.017480698205219</v>
      </c>
      <c r="D2497" s="7">
        <v>-1.0074058095405634</v>
      </c>
      <c r="F2497" s="7">
        <v>87.895485247067185</v>
      </c>
      <c r="G2497" s="7">
        <v>69.2</v>
      </c>
    </row>
    <row r="2498" spans="1:7" x14ac:dyDescent="0.3">
      <c r="A2498" s="7">
        <v>2474</v>
      </c>
      <c r="B2498" s="7">
        <v>54.049462224911998</v>
      </c>
      <c r="C2498" s="7">
        <v>-16.549462224911998</v>
      </c>
      <c r="D2498" s="7">
        <v>-1.1893738075404028</v>
      </c>
      <c r="F2498" s="7">
        <v>87.931034482758619</v>
      </c>
      <c r="G2498" s="7">
        <v>69.2</v>
      </c>
    </row>
    <row r="2499" spans="1:7" x14ac:dyDescent="0.3">
      <c r="A2499" s="7">
        <v>2475</v>
      </c>
      <c r="B2499" s="7">
        <v>53.955924473884814</v>
      </c>
      <c r="C2499" s="7">
        <v>-16.455924473884814</v>
      </c>
      <c r="D2499" s="7">
        <v>-1.182651453087066</v>
      </c>
      <c r="F2499" s="7">
        <v>87.966583718450053</v>
      </c>
      <c r="G2499" s="7">
        <v>69.2</v>
      </c>
    </row>
    <row r="2500" spans="1:7" x14ac:dyDescent="0.3">
      <c r="A2500" s="7">
        <v>2476</v>
      </c>
      <c r="B2500" s="7">
        <v>53.993339574295689</v>
      </c>
      <c r="C2500" s="7">
        <v>-16.493339574295689</v>
      </c>
      <c r="D2500" s="7">
        <v>-1.1853403948684007</v>
      </c>
      <c r="F2500" s="7">
        <v>88.002132954141487</v>
      </c>
      <c r="G2500" s="7">
        <v>69.3</v>
      </c>
    </row>
    <row r="2501" spans="1:7" x14ac:dyDescent="0.3">
      <c r="A2501" s="7">
        <v>2477</v>
      </c>
      <c r="B2501" s="7">
        <v>53.937216923679379</v>
      </c>
      <c r="C2501" s="7">
        <v>-16.437216923679379</v>
      </c>
      <c r="D2501" s="7">
        <v>-1.1813069821963986</v>
      </c>
      <c r="F2501" s="7">
        <v>88.037682189832907</v>
      </c>
      <c r="G2501" s="7">
        <v>69.3</v>
      </c>
    </row>
    <row r="2502" spans="1:7" x14ac:dyDescent="0.3">
      <c r="A2502" s="7">
        <v>2478</v>
      </c>
      <c r="B2502" s="7">
        <v>53.806264072241319</v>
      </c>
      <c r="C2502" s="7">
        <v>-16.306264072241319</v>
      </c>
      <c r="D2502" s="7">
        <v>-1.1718956859617269</v>
      </c>
      <c r="F2502" s="7">
        <v>88.073231425524341</v>
      </c>
      <c r="G2502" s="7">
        <v>69.3</v>
      </c>
    </row>
    <row r="2503" spans="1:7" x14ac:dyDescent="0.3">
      <c r="A2503" s="7">
        <v>2479</v>
      </c>
      <c r="B2503" s="7">
        <v>53.88109427306307</v>
      </c>
      <c r="C2503" s="7">
        <v>-16.481094273063071</v>
      </c>
      <c r="D2503" s="7">
        <v>-1.184460351737477</v>
      </c>
      <c r="F2503" s="7">
        <v>88.108780661215775</v>
      </c>
      <c r="G2503" s="7">
        <v>69.400000000000006</v>
      </c>
    </row>
    <row r="2504" spans="1:7" x14ac:dyDescent="0.3">
      <c r="A2504" s="7">
        <v>2480</v>
      </c>
      <c r="B2504" s="7">
        <v>54.086877325322874</v>
      </c>
      <c r="C2504" s="7">
        <v>-16.686877325322875</v>
      </c>
      <c r="D2504" s="7">
        <v>-1.1992495315348182</v>
      </c>
      <c r="F2504" s="7">
        <v>88.144329896907209</v>
      </c>
      <c r="G2504" s="7">
        <v>69.400000000000006</v>
      </c>
    </row>
    <row r="2505" spans="1:7" x14ac:dyDescent="0.3">
      <c r="A2505" s="7">
        <v>2481</v>
      </c>
      <c r="B2505" s="7">
        <v>51.000131541425809</v>
      </c>
      <c r="C2505" s="7">
        <v>-13.60013154142581</v>
      </c>
      <c r="D2505" s="7">
        <v>-0.97741183457470071</v>
      </c>
      <c r="F2505" s="7">
        <v>88.179879132598643</v>
      </c>
      <c r="G2505" s="7">
        <v>69.400000000000006</v>
      </c>
    </row>
    <row r="2506" spans="1:7" x14ac:dyDescent="0.3">
      <c r="A2506" s="7">
        <v>2482</v>
      </c>
      <c r="B2506" s="7">
        <v>45.48140423082198</v>
      </c>
      <c r="C2506" s="7">
        <v>-8.1814042308219825</v>
      </c>
      <c r="D2506" s="7">
        <v>-0.58797970404090549</v>
      </c>
      <c r="F2506" s="7">
        <v>88.215428368290077</v>
      </c>
      <c r="G2506" s="7">
        <v>69.400000000000006</v>
      </c>
    </row>
    <row r="2507" spans="1:7" x14ac:dyDescent="0.3">
      <c r="A2507" s="7">
        <v>2483</v>
      </c>
      <c r="B2507" s="7">
        <v>54.012047124501123</v>
      </c>
      <c r="C2507" s="7">
        <v>-16.712047124501126</v>
      </c>
      <c r="D2507" s="7">
        <v>-1.2010584301852285</v>
      </c>
      <c r="F2507" s="7">
        <v>88.250977603981511</v>
      </c>
      <c r="G2507" s="7">
        <v>69.400000000000006</v>
      </c>
    </row>
    <row r="2508" spans="1:7" x14ac:dyDescent="0.3">
      <c r="A2508" s="7">
        <v>2484</v>
      </c>
      <c r="B2508" s="7">
        <v>54.068169775117433</v>
      </c>
      <c r="C2508" s="7">
        <v>-16.768169775117435</v>
      </c>
      <c r="D2508" s="7">
        <v>-1.2050918428572306</v>
      </c>
      <c r="F2508" s="7">
        <v>88.286526839672945</v>
      </c>
      <c r="G2508" s="7">
        <v>69.5</v>
      </c>
    </row>
    <row r="2509" spans="1:7" x14ac:dyDescent="0.3">
      <c r="A2509" s="7">
        <v>2485</v>
      </c>
      <c r="B2509" s="7">
        <v>38.222874751112528</v>
      </c>
      <c r="C2509" s="7">
        <v>-0.92287475111253059</v>
      </c>
      <c r="D2509" s="7">
        <v>-6.6324998461963547E-2</v>
      </c>
      <c r="F2509" s="7">
        <v>88.322076075364379</v>
      </c>
      <c r="G2509" s="7">
        <v>69.5</v>
      </c>
    </row>
    <row r="2510" spans="1:7" x14ac:dyDescent="0.3">
      <c r="A2510" s="7">
        <v>2486</v>
      </c>
      <c r="B2510" s="7">
        <v>53.974632024090248</v>
      </c>
      <c r="C2510" s="7">
        <v>-16.674632024090251</v>
      </c>
      <c r="D2510" s="7">
        <v>-1.1983694884038938</v>
      </c>
      <c r="F2510" s="7">
        <v>88.357625311055813</v>
      </c>
      <c r="G2510" s="7">
        <v>69.5</v>
      </c>
    </row>
    <row r="2511" spans="1:7" x14ac:dyDescent="0.3">
      <c r="A2511" s="7">
        <v>2487</v>
      </c>
      <c r="B2511" s="7">
        <v>50.420197485057273</v>
      </c>
      <c r="C2511" s="7">
        <v>-13.120197485057275</v>
      </c>
      <c r="D2511" s="7">
        <v>-0.94292001917709245</v>
      </c>
      <c r="F2511" s="7">
        <v>88.393174546747247</v>
      </c>
      <c r="G2511" s="7">
        <v>69.5</v>
      </c>
    </row>
    <row r="2512" spans="1:7" x14ac:dyDescent="0.3">
      <c r="A2512" s="7">
        <v>2488</v>
      </c>
      <c r="B2512" s="7">
        <v>53.226330015872783</v>
      </c>
      <c r="C2512" s="7">
        <v>-15.926330015872786</v>
      </c>
      <c r="D2512" s="7">
        <v>-1.144590652777199</v>
      </c>
      <c r="F2512" s="7">
        <v>88.428723782438666</v>
      </c>
      <c r="G2512" s="7">
        <v>69.5</v>
      </c>
    </row>
    <row r="2513" spans="1:7" x14ac:dyDescent="0.3">
      <c r="A2513" s="7">
        <v>2489</v>
      </c>
      <c r="B2513" s="7">
        <v>53.824971622446753</v>
      </c>
      <c r="C2513" s="7">
        <v>-16.524971622446756</v>
      </c>
      <c r="D2513" s="7">
        <v>-1.1876137212785547</v>
      </c>
      <c r="F2513" s="7">
        <v>88.4642730181301</v>
      </c>
      <c r="G2513" s="7">
        <v>69.5</v>
      </c>
    </row>
    <row r="2514" spans="1:7" x14ac:dyDescent="0.3">
      <c r="A2514" s="7">
        <v>2490</v>
      </c>
      <c r="B2514" s="7">
        <v>54.134338380194066</v>
      </c>
      <c r="C2514" s="7">
        <v>-16.934338380194063</v>
      </c>
      <c r="D2514" s="7">
        <v>-1.2170340186106012</v>
      </c>
      <c r="F2514" s="7">
        <v>88.499822253821534</v>
      </c>
      <c r="G2514" s="7">
        <v>69.599999999999994</v>
      </c>
    </row>
    <row r="2515" spans="1:7" x14ac:dyDescent="0.3">
      <c r="A2515" s="7">
        <v>2491</v>
      </c>
      <c r="B2515" s="7">
        <v>53.937216923679379</v>
      </c>
      <c r="C2515" s="7">
        <v>-16.737216923679377</v>
      </c>
      <c r="D2515" s="7">
        <v>-1.2028673288356391</v>
      </c>
      <c r="F2515" s="7">
        <v>88.535371489512968</v>
      </c>
      <c r="G2515" s="7">
        <v>69.599999999999994</v>
      </c>
    </row>
    <row r="2516" spans="1:7" x14ac:dyDescent="0.3">
      <c r="A2516" s="7">
        <v>2492</v>
      </c>
      <c r="B2516" s="7">
        <v>54.030754674706557</v>
      </c>
      <c r="C2516" s="7">
        <v>-16.830754674706554</v>
      </c>
      <c r="D2516" s="7">
        <v>-1.2095896832889756</v>
      </c>
      <c r="F2516" s="7">
        <v>88.570920725204402</v>
      </c>
      <c r="G2516" s="7">
        <v>69.599999999999994</v>
      </c>
    </row>
    <row r="2517" spans="1:7" x14ac:dyDescent="0.3">
      <c r="A2517" s="7">
        <v>2493</v>
      </c>
      <c r="B2517" s="7">
        <v>53.731433871419576</v>
      </c>
      <c r="C2517" s="7">
        <v>-16.531433871419573</v>
      </c>
      <c r="D2517" s="7">
        <v>-1.1880781490382979</v>
      </c>
      <c r="F2517" s="7">
        <v>88.606469960895836</v>
      </c>
      <c r="G2517" s="7">
        <v>69.599999999999994</v>
      </c>
    </row>
    <row r="2518" spans="1:7" x14ac:dyDescent="0.3">
      <c r="A2518" s="7">
        <v>2494</v>
      </c>
      <c r="B2518" s="7">
        <v>53.282452666489093</v>
      </c>
      <c r="C2518" s="7">
        <v>-16.08245266648909</v>
      </c>
      <c r="D2518" s="7">
        <v>-1.1558108476622808</v>
      </c>
      <c r="F2518" s="7">
        <v>88.64201919658727</v>
      </c>
      <c r="G2518" s="7">
        <v>69.599999999999994</v>
      </c>
    </row>
    <row r="2519" spans="1:7" x14ac:dyDescent="0.3">
      <c r="A2519" s="7">
        <v>2495</v>
      </c>
      <c r="B2519" s="7">
        <v>53.955924473884814</v>
      </c>
      <c r="C2519" s="7">
        <v>-16.755924473884811</v>
      </c>
      <c r="D2519" s="7">
        <v>-1.2042117997263062</v>
      </c>
      <c r="F2519" s="7">
        <v>88.677568432278704</v>
      </c>
      <c r="G2519" s="7">
        <v>69.7</v>
      </c>
    </row>
    <row r="2520" spans="1:7" x14ac:dyDescent="0.3">
      <c r="A2520" s="7">
        <v>2496</v>
      </c>
      <c r="B2520" s="7">
        <v>39.046006960151743</v>
      </c>
      <c r="C2520" s="7">
        <v>-1.9460069601517418</v>
      </c>
      <c r="D2520" s="7">
        <v>-0.13985528207748815</v>
      </c>
      <c r="F2520" s="7">
        <v>88.713117667970138</v>
      </c>
      <c r="G2520" s="7">
        <v>69.7</v>
      </c>
    </row>
    <row r="2521" spans="1:7" x14ac:dyDescent="0.3">
      <c r="A2521" s="7">
        <v>2497</v>
      </c>
      <c r="B2521" s="7">
        <v>53.974632024090248</v>
      </c>
      <c r="C2521" s="7">
        <v>-16.874632024090246</v>
      </c>
      <c r="D2521" s="7">
        <v>-1.2127430528300538</v>
      </c>
      <c r="F2521" s="7">
        <v>88.748666903661572</v>
      </c>
      <c r="G2521" s="7">
        <v>69.900000000000006</v>
      </c>
    </row>
    <row r="2522" spans="1:7" x14ac:dyDescent="0.3">
      <c r="A2522" s="7">
        <v>2498</v>
      </c>
      <c r="B2522" s="7">
        <v>54.030754674706557</v>
      </c>
      <c r="C2522" s="7">
        <v>-16.930754674706556</v>
      </c>
      <c r="D2522" s="7">
        <v>-1.2167764655020559</v>
      </c>
      <c r="F2522" s="7">
        <v>88.784216139352992</v>
      </c>
      <c r="G2522" s="7">
        <v>69.900000000000006</v>
      </c>
    </row>
    <row r="2523" spans="1:7" x14ac:dyDescent="0.3">
      <c r="A2523" s="7">
        <v>2499</v>
      </c>
      <c r="B2523" s="7">
        <v>48.755225516773407</v>
      </c>
      <c r="C2523" s="7">
        <v>-11.655225516773406</v>
      </c>
      <c r="D2523" s="7">
        <v>-0.83763567433385644</v>
      </c>
      <c r="F2523" s="7">
        <v>88.819765375044426</v>
      </c>
      <c r="G2523" s="7">
        <v>69.900000000000006</v>
      </c>
    </row>
    <row r="2524" spans="1:7" x14ac:dyDescent="0.3">
      <c r="A2524" s="7">
        <v>2500</v>
      </c>
      <c r="B2524" s="7">
        <v>53.993339574295689</v>
      </c>
      <c r="C2524" s="7">
        <v>-16.893339574295688</v>
      </c>
      <c r="D2524" s="7">
        <v>-1.2140875237207216</v>
      </c>
      <c r="F2524" s="7">
        <v>88.85531461073586</v>
      </c>
      <c r="G2524" s="7">
        <v>69.900000000000006</v>
      </c>
    </row>
    <row r="2525" spans="1:7" x14ac:dyDescent="0.3">
      <c r="A2525" s="7">
        <v>2501</v>
      </c>
      <c r="B2525" s="7">
        <v>53.357282867310836</v>
      </c>
      <c r="C2525" s="7">
        <v>-16.257282867310835</v>
      </c>
      <c r="D2525" s="7">
        <v>-1.1683755134380305</v>
      </c>
      <c r="F2525" s="7">
        <v>88.890863846427294</v>
      </c>
      <c r="G2525" s="7">
        <v>69.900000000000006</v>
      </c>
    </row>
    <row r="2526" spans="1:7" x14ac:dyDescent="0.3">
      <c r="A2526" s="7">
        <v>2502</v>
      </c>
      <c r="B2526" s="7">
        <v>54.049462224911998</v>
      </c>
      <c r="C2526" s="7">
        <v>-16.949462224911997</v>
      </c>
      <c r="D2526" s="7">
        <v>-1.2181209363927237</v>
      </c>
      <c r="F2526" s="7">
        <v>88.926413082118728</v>
      </c>
      <c r="G2526" s="7">
        <v>69.900000000000006</v>
      </c>
    </row>
    <row r="2527" spans="1:7" x14ac:dyDescent="0.3">
      <c r="A2527" s="7">
        <v>2503</v>
      </c>
      <c r="B2527" s="7">
        <v>53.899801823268504</v>
      </c>
      <c r="C2527" s="7">
        <v>-16.799801823268503</v>
      </c>
      <c r="D2527" s="7">
        <v>-1.2073651692673846</v>
      </c>
      <c r="F2527" s="7">
        <v>88.961962317810162</v>
      </c>
      <c r="G2527" s="7">
        <v>70</v>
      </c>
    </row>
    <row r="2528" spans="1:7" x14ac:dyDescent="0.3">
      <c r="A2528" s="7">
        <v>2504</v>
      </c>
      <c r="B2528" s="7">
        <v>52.945716762791228</v>
      </c>
      <c r="C2528" s="7">
        <v>-15.945716762791228</v>
      </c>
      <c r="D2528" s="7">
        <v>-1.1459839360564286</v>
      </c>
      <c r="F2528" s="7">
        <v>88.997511553501596</v>
      </c>
      <c r="G2528" s="7">
        <v>70</v>
      </c>
    </row>
    <row r="2529" spans="1:7" x14ac:dyDescent="0.3">
      <c r="A2529" s="7">
        <v>2505</v>
      </c>
      <c r="B2529" s="7">
        <v>53.170207365256474</v>
      </c>
      <c r="C2529" s="7">
        <v>-16.170207365256474</v>
      </c>
      <c r="D2529" s="7">
        <v>-1.1621175867444373</v>
      </c>
      <c r="F2529" s="7">
        <v>89.03306078919303</v>
      </c>
      <c r="G2529" s="7">
        <v>70</v>
      </c>
    </row>
    <row r="2530" spans="1:7" x14ac:dyDescent="0.3">
      <c r="A2530" s="7">
        <v>2506</v>
      </c>
      <c r="B2530" s="7">
        <v>54.030754674706557</v>
      </c>
      <c r="C2530" s="7">
        <v>-17.030754674706557</v>
      </c>
      <c r="D2530" s="7">
        <v>-1.2239632477151361</v>
      </c>
      <c r="F2530" s="7">
        <v>89.068610024884464</v>
      </c>
      <c r="G2530" s="7">
        <v>70</v>
      </c>
    </row>
    <row r="2531" spans="1:7" x14ac:dyDescent="0.3">
      <c r="A2531" s="7">
        <v>2507</v>
      </c>
      <c r="B2531" s="7">
        <v>48.193999010610298</v>
      </c>
      <c r="C2531" s="7">
        <v>-11.193999010610298</v>
      </c>
      <c r="D2531" s="7">
        <v>-0.80448832982691487</v>
      </c>
      <c r="F2531" s="7">
        <v>89.104159260575898</v>
      </c>
      <c r="G2531" s="7">
        <v>70.099999999999994</v>
      </c>
    </row>
    <row r="2532" spans="1:7" x14ac:dyDescent="0.3">
      <c r="A2532" s="7">
        <v>2508</v>
      </c>
      <c r="B2532" s="7">
        <v>53.6940187710087</v>
      </c>
      <c r="C2532" s="7">
        <v>-16.6940187710087</v>
      </c>
      <c r="D2532" s="7">
        <v>-1.1997627716831236</v>
      </c>
      <c r="F2532" s="7">
        <v>89.139708496267332</v>
      </c>
      <c r="G2532" s="7">
        <v>70.099999999999994</v>
      </c>
    </row>
    <row r="2533" spans="1:7" x14ac:dyDescent="0.3">
      <c r="A2533" s="7">
        <v>2509</v>
      </c>
      <c r="B2533" s="7">
        <v>54.086877325322874</v>
      </c>
      <c r="C2533" s="7">
        <v>-17.186877325322875</v>
      </c>
      <c r="D2533" s="7">
        <v>-1.2351834426002191</v>
      </c>
      <c r="F2533" s="7">
        <v>89.175257731958752</v>
      </c>
      <c r="G2533" s="7">
        <v>70.099999999999994</v>
      </c>
    </row>
    <row r="2534" spans="1:7" x14ac:dyDescent="0.3">
      <c r="A2534" s="7">
        <v>2510</v>
      </c>
      <c r="B2534" s="7">
        <v>54.012047124501123</v>
      </c>
      <c r="C2534" s="7">
        <v>-17.112047124501125</v>
      </c>
      <c r="D2534" s="7">
        <v>-1.2298055590375494</v>
      </c>
      <c r="F2534" s="7">
        <v>89.210806967650186</v>
      </c>
      <c r="G2534" s="7">
        <v>70.099999999999994</v>
      </c>
    </row>
    <row r="2535" spans="1:7" x14ac:dyDescent="0.3">
      <c r="A2535" s="7">
        <v>2511</v>
      </c>
      <c r="B2535" s="7">
        <v>54.068169775117433</v>
      </c>
      <c r="C2535" s="7">
        <v>-17.168169775117434</v>
      </c>
      <c r="D2535" s="7">
        <v>-1.2338389717095515</v>
      </c>
      <c r="F2535" s="7">
        <v>89.24635620334162</v>
      </c>
      <c r="G2535" s="7">
        <v>70.099999999999994</v>
      </c>
    </row>
    <row r="2536" spans="1:7" x14ac:dyDescent="0.3">
      <c r="A2536" s="7">
        <v>2512</v>
      </c>
      <c r="B2536" s="7">
        <v>53.974632024090248</v>
      </c>
      <c r="C2536" s="7">
        <v>-17.074632024090249</v>
      </c>
      <c r="D2536" s="7">
        <v>-1.2271166172562145</v>
      </c>
      <c r="F2536" s="7">
        <v>89.281905439033054</v>
      </c>
      <c r="G2536" s="7">
        <v>70.2</v>
      </c>
    </row>
    <row r="2537" spans="1:7" x14ac:dyDescent="0.3">
      <c r="A2537" s="7">
        <v>2513</v>
      </c>
      <c r="B2537" s="7">
        <v>53.88109427306307</v>
      </c>
      <c r="C2537" s="7">
        <v>-16.981094273063071</v>
      </c>
      <c r="D2537" s="7">
        <v>-1.2203942628028779</v>
      </c>
      <c r="F2537" s="7">
        <v>89.317454674724488</v>
      </c>
      <c r="G2537" s="7">
        <v>70.2</v>
      </c>
    </row>
    <row r="2538" spans="1:7" x14ac:dyDescent="0.3">
      <c r="A2538" s="7">
        <v>2514</v>
      </c>
      <c r="B2538" s="7">
        <v>52.7773488109423</v>
      </c>
      <c r="C2538" s="7">
        <v>-15.977348810942303</v>
      </c>
      <c r="D2538" s="7">
        <v>-1.1482572624665828</v>
      </c>
      <c r="F2538" s="7">
        <v>89.353003910415921</v>
      </c>
      <c r="G2538" s="7">
        <v>70.2</v>
      </c>
    </row>
    <row r="2539" spans="1:7" x14ac:dyDescent="0.3">
      <c r="A2539" s="7">
        <v>2515</v>
      </c>
      <c r="B2539" s="7">
        <v>54.086877325322874</v>
      </c>
      <c r="C2539" s="7">
        <v>-17.286877325322877</v>
      </c>
      <c r="D2539" s="7">
        <v>-1.2423702248132993</v>
      </c>
      <c r="F2539" s="7">
        <v>89.388553146107355</v>
      </c>
      <c r="G2539" s="7">
        <v>70.400000000000006</v>
      </c>
    </row>
    <row r="2540" spans="1:7" x14ac:dyDescent="0.3">
      <c r="A2540" s="7">
        <v>2516</v>
      </c>
      <c r="B2540" s="7">
        <v>53.375990417516277</v>
      </c>
      <c r="C2540" s="7">
        <v>-16.57599041751628</v>
      </c>
      <c r="D2540" s="7">
        <v>-1.1912803309679389</v>
      </c>
      <c r="F2540" s="7">
        <v>89.424102381798789</v>
      </c>
      <c r="G2540" s="7">
        <v>70.400000000000006</v>
      </c>
    </row>
    <row r="2541" spans="1:7" x14ac:dyDescent="0.3">
      <c r="A2541" s="7">
        <v>2517</v>
      </c>
      <c r="B2541" s="7">
        <v>53.787556522035885</v>
      </c>
      <c r="C2541" s="7">
        <v>-16.987556522035888</v>
      </c>
      <c r="D2541" s="7">
        <v>-1.2208586905626213</v>
      </c>
      <c r="F2541" s="7">
        <v>89.459651617490223</v>
      </c>
      <c r="G2541" s="7">
        <v>70.400000000000006</v>
      </c>
    </row>
    <row r="2542" spans="1:7" x14ac:dyDescent="0.3">
      <c r="A2542" s="7">
        <v>2518</v>
      </c>
      <c r="B2542" s="7">
        <v>53.955924473884814</v>
      </c>
      <c r="C2542" s="7">
        <v>-17.155924473884816</v>
      </c>
      <c r="D2542" s="7">
        <v>-1.2329589285786275</v>
      </c>
      <c r="F2542" s="7">
        <v>89.495200853181657</v>
      </c>
      <c r="G2542" s="7">
        <v>70.400000000000006</v>
      </c>
    </row>
    <row r="2543" spans="1:7" x14ac:dyDescent="0.3">
      <c r="A2543" s="7">
        <v>2519</v>
      </c>
      <c r="B2543" s="7">
        <v>54.086877325322874</v>
      </c>
      <c r="C2543" s="7">
        <v>-17.286877325322877</v>
      </c>
      <c r="D2543" s="7">
        <v>-1.2423702248132993</v>
      </c>
      <c r="F2543" s="7">
        <v>89.530750088873077</v>
      </c>
      <c r="G2543" s="7">
        <v>70.400000000000006</v>
      </c>
    </row>
    <row r="2544" spans="1:7" x14ac:dyDescent="0.3">
      <c r="A2544" s="7">
        <v>2520</v>
      </c>
      <c r="B2544" s="7">
        <v>53.469528168543455</v>
      </c>
      <c r="C2544" s="7">
        <v>-16.769528168543452</v>
      </c>
      <c r="D2544" s="7">
        <v>-1.2051894676343553</v>
      </c>
      <c r="F2544" s="7">
        <v>89.566299324564511</v>
      </c>
      <c r="G2544" s="7">
        <v>70.5</v>
      </c>
    </row>
    <row r="2545" spans="1:7" x14ac:dyDescent="0.3">
      <c r="A2545" s="7">
        <v>2521</v>
      </c>
      <c r="B2545" s="7">
        <v>53.75014142162501</v>
      </c>
      <c r="C2545" s="7">
        <v>-17.050141421625007</v>
      </c>
      <c r="D2545" s="7">
        <v>-1.2253565309943661</v>
      </c>
      <c r="F2545" s="7">
        <v>89.601848560255945</v>
      </c>
      <c r="G2545" s="7">
        <v>70.5</v>
      </c>
    </row>
    <row r="2546" spans="1:7" x14ac:dyDescent="0.3">
      <c r="A2546" s="7">
        <v>2522</v>
      </c>
      <c r="B2546" s="7">
        <v>53.843679172652195</v>
      </c>
      <c r="C2546" s="7">
        <v>-17.143679172652192</v>
      </c>
      <c r="D2546" s="7">
        <v>-1.2320788854477032</v>
      </c>
      <c r="F2546" s="7">
        <v>89.637397795947379</v>
      </c>
      <c r="G2546" s="7">
        <v>70.5</v>
      </c>
    </row>
    <row r="2547" spans="1:7" x14ac:dyDescent="0.3">
      <c r="A2547" s="7">
        <v>2523</v>
      </c>
      <c r="B2547" s="7">
        <v>53.88109427306307</v>
      </c>
      <c r="C2547" s="7">
        <v>-17.181094273063067</v>
      </c>
      <c r="D2547" s="7">
        <v>-1.2347678272290381</v>
      </c>
      <c r="F2547" s="7">
        <v>89.672947031638813</v>
      </c>
      <c r="G2547" s="7">
        <v>70.5</v>
      </c>
    </row>
    <row r="2548" spans="1:7" x14ac:dyDescent="0.3">
      <c r="A2548" s="7">
        <v>2524</v>
      </c>
      <c r="B2548" s="7">
        <v>50.289244633619212</v>
      </c>
      <c r="C2548" s="7">
        <v>-13.589244633619209</v>
      </c>
      <c r="D2548" s="7">
        <v>-0.97662941622090149</v>
      </c>
      <c r="F2548" s="7">
        <v>89.708496267330247</v>
      </c>
      <c r="G2548" s="7">
        <v>70.5</v>
      </c>
    </row>
    <row r="2549" spans="1:7" x14ac:dyDescent="0.3">
      <c r="A2549" s="7">
        <v>2525</v>
      </c>
      <c r="B2549" s="7">
        <v>54.086877325322874</v>
      </c>
      <c r="C2549" s="7">
        <v>-17.386877325322871</v>
      </c>
      <c r="D2549" s="7">
        <v>-1.2495570070263793</v>
      </c>
      <c r="F2549" s="7">
        <v>89.744045503021681</v>
      </c>
      <c r="G2549" s="7">
        <v>70.599999999999994</v>
      </c>
    </row>
    <row r="2550" spans="1:7" x14ac:dyDescent="0.3">
      <c r="A2550" s="7">
        <v>2526</v>
      </c>
      <c r="B2550" s="7">
        <v>53.899801823268504</v>
      </c>
      <c r="C2550" s="7">
        <v>-17.199801823268501</v>
      </c>
      <c r="D2550" s="7">
        <v>-1.2361122981197052</v>
      </c>
      <c r="F2550" s="7">
        <v>89.779594738713115</v>
      </c>
      <c r="G2550" s="7">
        <v>70.599999999999994</v>
      </c>
    </row>
    <row r="2551" spans="1:7" x14ac:dyDescent="0.3">
      <c r="A2551" s="7">
        <v>2527</v>
      </c>
      <c r="B2551" s="7">
        <v>53.955924473884814</v>
      </c>
      <c r="C2551" s="7">
        <v>-17.355924473884812</v>
      </c>
      <c r="D2551" s="7">
        <v>-1.2473324930047875</v>
      </c>
      <c r="F2551" s="7">
        <v>89.815143974404549</v>
      </c>
      <c r="G2551" s="7">
        <v>70.599999999999994</v>
      </c>
    </row>
    <row r="2552" spans="1:7" x14ac:dyDescent="0.3">
      <c r="A2552" s="7">
        <v>2528</v>
      </c>
      <c r="B2552" s="7">
        <v>53.787556522035885</v>
      </c>
      <c r="C2552" s="7">
        <v>-17.187556522035884</v>
      </c>
      <c r="D2552" s="7">
        <v>-1.2352322549887813</v>
      </c>
      <c r="F2552" s="7">
        <v>89.850693210095983</v>
      </c>
      <c r="G2552" s="7">
        <v>70.599999999999994</v>
      </c>
    </row>
    <row r="2553" spans="1:7" x14ac:dyDescent="0.3">
      <c r="A2553" s="7">
        <v>2529</v>
      </c>
      <c r="B2553" s="7">
        <v>53.955924473884814</v>
      </c>
      <c r="C2553" s="7">
        <v>-17.455924473884814</v>
      </c>
      <c r="D2553" s="7">
        <v>-1.254519275217868</v>
      </c>
      <c r="F2553" s="7">
        <v>89.886242445787417</v>
      </c>
      <c r="G2553" s="7">
        <v>70.7</v>
      </c>
    </row>
    <row r="2554" spans="1:7" x14ac:dyDescent="0.3">
      <c r="A2554" s="7">
        <v>2530</v>
      </c>
      <c r="B2554" s="7">
        <v>53.937216923679379</v>
      </c>
      <c r="C2554" s="7">
        <v>-17.437216923679379</v>
      </c>
      <c r="D2554" s="7">
        <v>-1.2531748043272009</v>
      </c>
      <c r="F2554" s="7">
        <v>89.921791681478837</v>
      </c>
      <c r="G2554" s="7">
        <v>70.7</v>
      </c>
    </row>
    <row r="2555" spans="1:7" x14ac:dyDescent="0.3">
      <c r="A2555" s="7">
        <v>2531</v>
      </c>
      <c r="B2555" s="7">
        <v>54.030754674706557</v>
      </c>
      <c r="C2555" s="7">
        <v>-17.530754674706557</v>
      </c>
      <c r="D2555" s="7">
        <v>-1.2598971587805372</v>
      </c>
      <c r="F2555" s="7">
        <v>89.957340917170271</v>
      </c>
      <c r="G2555" s="7">
        <v>70.7</v>
      </c>
    </row>
    <row r="2556" spans="1:7" x14ac:dyDescent="0.3">
      <c r="A2556" s="7">
        <v>2532</v>
      </c>
      <c r="B2556" s="7">
        <v>54.068169775117433</v>
      </c>
      <c r="C2556" s="7">
        <v>-17.568169775117433</v>
      </c>
      <c r="D2556" s="7">
        <v>-1.2625861005618721</v>
      </c>
      <c r="F2556" s="7">
        <v>89.992890152861705</v>
      </c>
      <c r="G2556" s="7">
        <v>70.7</v>
      </c>
    </row>
    <row r="2557" spans="1:7" x14ac:dyDescent="0.3">
      <c r="A2557" s="7">
        <v>2533</v>
      </c>
      <c r="B2557" s="7">
        <v>50.307952183824654</v>
      </c>
      <c r="C2557" s="7">
        <v>-13.807952183824654</v>
      </c>
      <c r="D2557" s="7">
        <v>-0.99234745153772974</v>
      </c>
      <c r="F2557" s="7">
        <v>90.028439388553139</v>
      </c>
      <c r="G2557" s="7">
        <v>70.8</v>
      </c>
    </row>
    <row r="2558" spans="1:7" x14ac:dyDescent="0.3">
      <c r="A2558" s="7">
        <v>2534</v>
      </c>
      <c r="B2558" s="7">
        <v>53.039254513818413</v>
      </c>
      <c r="C2558" s="7">
        <v>-16.539254513818413</v>
      </c>
      <c r="D2558" s="7">
        <v>-1.1886402015751665</v>
      </c>
      <c r="F2558" s="7">
        <v>90.063988624244573</v>
      </c>
      <c r="G2558" s="7">
        <v>70.8</v>
      </c>
    </row>
    <row r="2559" spans="1:7" x14ac:dyDescent="0.3">
      <c r="A2559" s="7">
        <v>2535</v>
      </c>
      <c r="B2559" s="7">
        <v>54.012047124501123</v>
      </c>
      <c r="C2559" s="7">
        <v>-17.512047124501123</v>
      </c>
      <c r="D2559" s="7">
        <v>-1.2585526878898701</v>
      </c>
      <c r="F2559" s="7">
        <v>90.099537859936007</v>
      </c>
      <c r="G2559" s="7">
        <v>70.8</v>
      </c>
    </row>
    <row r="2560" spans="1:7" x14ac:dyDescent="0.3">
      <c r="A2560" s="7">
        <v>2536</v>
      </c>
      <c r="B2560" s="7">
        <v>54.105584875528308</v>
      </c>
      <c r="C2560" s="7">
        <v>-17.705584875528309</v>
      </c>
      <c r="D2560" s="7">
        <v>-1.2724618245562873</v>
      </c>
      <c r="F2560" s="7">
        <v>90.135087095627441</v>
      </c>
      <c r="G2560" s="7">
        <v>70.8</v>
      </c>
    </row>
    <row r="2561" spans="1:7" x14ac:dyDescent="0.3">
      <c r="A2561" s="7">
        <v>2537</v>
      </c>
      <c r="B2561" s="7">
        <v>41.421865836242205</v>
      </c>
      <c r="C2561" s="7">
        <v>-5.0218658362422062</v>
      </c>
      <c r="D2561" s="7">
        <v>-0.36091056068380634</v>
      </c>
      <c r="F2561" s="7">
        <v>90.170636331318875</v>
      </c>
      <c r="G2561" s="7">
        <v>70.8</v>
      </c>
    </row>
    <row r="2562" spans="1:7" x14ac:dyDescent="0.3">
      <c r="A2562" s="7">
        <v>2538</v>
      </c>
      <c r="B2562" s="7">
        <v>53.974632024090248</v>
      </c>
      <c r="C2562" s="7">
        <v>-17.674632024090251</v>
      </c>
      <c r="D2562" s="7">
        <v>-1.2702373105346958</v>
      </c>
      <c r="F2562" s="7">
        <v>90.206185567010309</v>
      </c>
      <c r="G2562" s="7">
        <v>70.900000000000006</v>
      </c>
    </row>
    <row r="2563" spans="1:7" x14ac:dyDescent="0.3">
      <c r="A2563" s="7">
        <v>2539</v>
      </c>
      <c r="B2563" s="7">
        <v>54.012047124501123</v>
      </c>
      <c r="C2563" s="7">
        <v>-17.712047124501126</v>
      </c>
      <c r="D2563" s="7">
        <v>-1.2729262523160307</v>
      </c>
      <c r="F2563" s="7">
        <v>90.241734802701743</v>
      </c>
      <c r="G2563" s="7">
        <v>71.099999999999994</v>
      </c>
    </row>
    <row r="2564" spans="1:7" x14ac:dyDescent="0.3">
      <c r="A2564" s="7">
        <v>2540</v>
      </c>
      <c r="B2564" s="7">
        <v>53.506943268954331</v>
      </c>
      <c r="C2564" s="7">
        <v>-17.206943268954333</v>
      </c>
      <c r="D2564" s="7">
        <v>-1.2366255382680114</v>
      </c>
      <c r="F2564" s="7">
        <v>90.277284038393162</v>
      </c>
      <c r="G2564" s="7">
        <v>71.099999999999994</v>
      </c>
    </row>
    <row r="2565" spans="1:7" x14ac:dyDescent="0.3">
      <c r="A2565" s="7">
        <v>2541</v>
      </c>
      <c r="B2565" s="7">
        <v>48.717810416362532</v>
      </c>
      <c r="C2565" s="7">
        <v>-12.517810416362529</v>
      </c>
      <c r="D2565" s="7">
        <v>-0.89962777247024328</v>
      </c>
      <c r="F2565" s="7">
        <v>90.312833274084596</v>
      </c>
      <c r="G2565" s="7">
        <v>71.2</v>
      </c>
    </row>
    <row r="2566" spans="1:7" x14ac:dyDescent="0.3">
      <c r="A2566" s="7">
        <v>2542</v>
      </c>
      <c r="B2566" s="7">
        <v>50.495027685879016</v>
      </c>
      <c r="C2566" s="7">
        <v>-14.295027685879013</v>
      </c>
      <c r="D2566" s="7">
        <v>-1.0273525070836436</v>
      </c>
      <c r="F2566" s="7">
        <v>90.34838250977603</v>
      </c>
      <c r="G2566" s="7">
        <v>71.2</v>
      </c>
    </row>
    <row r="2567" spans="1:7" x14ac:dyDescent="0.3">
      <c r="A2567" s="7">
        <v>2543</v>
      </c>
      <c r="B2567" s="7">
        <v>54.086877325322874</v>
      </c>
      <c r="C2567" s="7">
        <v>-17.886877325322871</v>
      </c>
      <c r="D2567" s="7">
        <v>-1.2854909180917802</v>
      </c>
      <c r="F2567" s="7">
        <v>90.383931745467464</v>
      </c>
      <c r="G2567" s="7">
        <v>71.2</v>
      </c>
    </row>
    <row r="2568" spans="1:7" x14ac:dyDescent="0.3">
      <c r="A2568" s="7">
        <v>2544</v>
      </c>
      <c r="B2568" s="7">
        <v>46.603857243148184</v>
      </c>
      <c r="C2568" s="7">
        <v>-10.503857243148182</v>
      </c>
      <c r="D2568" s="7">
        <v>-0.75488934403791019</v>
      </c>
      <c r="F2568" s="7">
        <v>90.419480981158898</v>
      </c>
      <c r="G2568" s="7">
        <v>71.3</v>
      </c>
    </row>
    <row r="2569" spans="1:7" x14ac:dyDescent="0.3">
      <c r="A2569" s="7">
        <v>2545</v>
      </c>
      <c r="B2569" s="7">
        <v>53.338575317105402</v>
      </c>
      <c r="C2569" s="7">
        <v>-17.238575317105401</v>
      </c>
      <c r="D2569" s="7">
        <v>-1.2388988646781653</v>
      </c>
      <c r="F2569" s="7">
        <v>90.455030216850332</v>
      </c>
      <c r="G2569" s="7">
        <v>71.400000000000006</v>
      </c>
    </row>
    <row r="2570" spans="1:7" x14ac:dyDescent="0.3">
      <c r="A2570" s="7">
        <v>2546</v>
      </c>
      <c r="B2570" s="7">
        <v>54.141185343569255</v>
      </c>
      <c r="C2570" s="7">
        <v>-18.141185343569255</v>
      </c>
      <c r="D2570" s="7">
        <v>-1.303767481513548</v>
      </c>
      <c r="F2570" s="7">
        <v>90.490579452541766</v>
      </c>
      <c r="G2570" s="7">
        <v>71.400000000000006</v>
      </c>
    </row>
    <row r="2571" spans="1:7" x14ac:dyDescent="0.3">
      <c r="A2571" s="7">
        <v>2547</v>
      </c>
      <c r="B2571" s="7">
        <v>54.086877325322874</v>
      </c>
      <c r="C2571" s="7">
        <v>-18.086877325322874</v>
      </c>
      <c r="D2571" s="7">
        <v>-1.2998644825179408</v>
      </c>
      <c r="F2571" s="7">
        <v>90.5261286882332</v>
      </c>
      <c r="G2571" s="7">
        <v>71.5</v>
      </c>
    </row>
    <row r="2572" spans="1:7" x14ac:dyDescent="0.3">
      <c r="A2572" s="7">
        <v>2548</v>
      </c>
      <c r="B2572" s="7">
        <v>53.862386722857629</v>
      </c>
      <c r="C2572" s="7">
        <v>-17.862386722857629</v>
      </c>
      <c r="D2572" s="7">
        <v>-1.2837308318299321</v>
      </c>
      <c r="F2572" s="7">
        <v>90.561677923924634</v>
      </c>
      <c r="G2572" s="7">
        <v>71.599999999999994</v>
      </c>
    </row>
    <row r="2573" spans="1:7" x14ac:dyDescent="0.3">
      <c r="A2573" s="7">
        <v>2549</v>
      </c>
      <c r="B2573" s="7">
        <v>54.030754674706557</v>
      </c>
      <c r="C2573" s="7">
        <v>-18.130754674706559</v>
      </c>
      <c r="D2573" s="7">
        <v>-1.3030178520590185</v>
      </c>
      <c r="F2573" s="7">
        <v>90.597227159616068</v>
      </c>
      <c r="G2573" s="7">
        <v>71.599999999999994</v>
      </c>
    </row>
    <row r="2574" spans="1:7" x14ac:dyDescent="0.3">
      <c r="A2574" s="7">
        <v>2550</v>
      </c>
      <c r="B2574" s="7">
        <v>53.824971622446753</v>
      </c>
      <c r="C2574" s="7">
        <v>-17.924971622446755</v>
      </c>
      <c r="D2574" s="7">
        <v>-1.2882286722616774</v>
      </c>
      <c r="F2574" s="7">
        <v>90.632776395307502</v>
      </c>
      <c r="G2574" s="7">
        <v>71.599999999999994</v>
      </c>
    </row>
    <row r="2575" spans="1:7" x14ac:dyDescent="0.3">
      <c r="A2575" s="7">
        <v>2551</v>
      </c>
      <c r="B2575" s="7">
        <v>54.030754674706557</v>
      </c>
      <c r="C2575" s="7">
        <v>-18.23075467470656</v>
      </c>
      <c r="D2575" s="7">
        <v>-1.3102046342720988</v>
      </c>
      <c r="F2575" s="7">
        <v>90.668325630998922</v>
      </c>
      <c r="G2575" s="7">
        <v>71.599999999999994</v>
      </c>
    </row>
    <row r="2576" spans="1:7" x14ac:dyDescent="0.3">
      <c r="A2576" s="7">
        <v>2552</v>
      </c>
      <c r="B2576" s="7">
        <v>50.289244633619212</v>
      </c>
      <c r="C2576" s="7">
        <v>-14.489244633619215</v>
      </c>
      <c r="D2576" s="7">
        <v>-1.0413104561386237</v>
      </c>
      <c r="F2576" s="7">
        <v>90.703874866690356</v>
      </c>
      <c r="G2576" s="7">
        <v>71.7</v>
      </c>
    </row>
    <row r="2577" spans="1:7" x14ac:dyDescent="0.3">
      <c r="A2577" s="7">
        <v>2553</v>
      </c>
      <c r="B2577" s="7">
        <v>50.495027685879016</v>
      </c>
      <c r="C2577" s="7">
        <v>-14.795027685879013</v>
      </c>
      <c r="D2577" s="7">
        <v>-1.0632864181490447</v>
      </c>
      <c r="F2577" s="7">
        <v>90.73942410238179</v>
      </c>
      <c r="G2577" s="7">
        <v>71.7</v>
      </c>
    </row>
    <row r="2578" spans="1:7" x14ac:dyDescent="0.3">
      <c r="A2578" s="7">
        <v>2554</v>
      </c>
      <c r="B2578" s="7">
        <v>54.068169775117433</v>
      </c>
      <c r="C2578" s="7">
        <v>-18.36816977511743</v>
      </c>
      <c r="D2578" s="7">
        <v>-1.3200803582665135</v>
      </c>
      <c r="F2578" s="7">
        <v>90.774973338073224</v>
      </c>
      <c r="G2578" s="7">
        <v>71.7</v>
      </c>
    </row>
    <row r="2579" spans="1:7" x14ac:dyDescent="0.3">
      <c r="A2579" s="7">
        <v>2555</v>
      </c>
      <c r="B2579" s="7">
        <v>46.472904391710124</v>
      </c>
      <c r="C2579" s="7">
        <v>-10.772904391710121</v>
      </c>
      <c r="D2579" s="7">
        <v>-0.77422517665555912</v>
      </c>
      <c r="F2579" s="7">
        <v>90.810522573764658</v>
      </c>
      <c r="G2579" s="7">
        <v>71.7</v>
      </c>
    </row>
    <row r="2580" spans="1:7" x14ac:dyDescent="0.3">
      <c r="A2580" s="7">
        <v>2556</v>
      </c>
      <c r="B2580" s="7">
        <v>54.086877325322874</v>
      </c>
      <c r="C2580" s="7">
        <v>-18.386877325322871</v>
      </c>
      <c r="D2580" s="7">
        <v>-1.3214248291571813</v>
      </c>
      <c r="F2580" s="7">
        <v>90.846071809456092</v>
      </c>
      <c r="G2580" s="7">
        <v>71.7</v>
      </c>
    </row>
    <row r="2581" spans="1:7" x14ac:dyDescent="0.3">
      <c r="A2581" s="7">
        <v>2557</v>
      </c>
      <c r="B2581" s="7">
        <v>54.086877325322874</v>
      </c>
      <c r="C2581" s="7">
        <v>-18.386877325322871</v>
      </c>
      <c r="D2581" s="7">
        <v>-1.3214248291571813</v>
      </c>
      <c r="F2581" s="7">
        <v>90.881621045147526</v>
      </c>
      <c r="G2581" s="7">
        <v>71.8</v>
      </c>
    </row>
    <row r="2582" spans="1:7" x14ac:dyDescent="0.3">
      <c r="A2582" s="7">
        <v>2558</v>
      </c>
      <c r="B2582" s="7">
        <v>54.049462224911998</v>
      </c>
      <c r="C2582" s="7">
        <v>-18.449462224911997</v>
      </c>
      <c r="D2582" s="7">
        <v>-1.3259226695889266</v>
      </c>
      <c r="F2582" s="7">
        <v>90.91717028083896</v>
      </c>
      <c r="G2582" s="7">
        <v>71.8</v>
      </c>
    </row>
    <row r="2583" spans="1:7" x14ac:dyDescent="0.3">
      <c r="A2583" s="7">
        <v>2559</v>
      </c>
      <c r="B2583" s="7">
        <v>54.068169775117433</v>
      </c>
      <c r="C2583" s="7">
        <v>-18.468169775117431</v>
      </c>
      <c r="D2583" s="7">
        <v>-1.3272671404795939</v>
      </c>
      <c r="F2583" s="7">
        <v>90.952719516530394</v>
      </c>
      <c r="G2583" s="7">
        <v>71.900000000000006</v>
      </c>
    </row>
    <row r="2584" spans="1:7" x14ac:dyDescent="0.3">
      <c r="A2584" s="7">
        <v>2560</v>
      </c>
      <c r="B2584" s="7">
        <v>54.068169775117433</v>
      </c>
      <c r="C2584" s="7">
        <v>-18.568169775117433</v>
      </c>
      <c r="D2584" s="7">
        <v>-1.3344539226926742</v>
      </c>
      <c r="F2584" s="7">
        <v>90.988268752221828</v>
      </c>
      <c r="G2584" s="7">
        <v>71.900000000000006</v>
      </c>
    </row>
    <row r="2585" spans="1:7" x14ac:dyDescent="0.3">
      <c r="A2585" s="7">
        <v>2561</v>
      </c>
      <c r="B2585" s="7">
        <v>53.937216923679379</v>
      </c>
      <c r="C2585" s="7">
        <v>-18.437216923679379</v>
      </c>
      <c r="D2585" s="7">
        <v>-1.3250426264580029</v>
      </c>
      <c r="F2585" s="7">
        <v>91.023817987913262</v>
      </c>
      <c r="G2585" s="7">
        <v>71.900000000000006</v>
      </c>
    </row>
    <row r="2586" spans="1:7" x14ac:dyDescent="0.3">
      <c r="A2586" s="7">
        <v>2562</v>
      </c>
      <c r="B2586" s="7">
        <v>54.105584875528308</v>
      </c>
      <c r="C2586" s="7">
        <v>-18.605584875528308</v>
      </c>
      <c r="D2586" s="7">
        <v>-1.3371428644740091</v>
      </c>
      <c r="F2586" s="7">
        <v>91.059367223604681</v>
      </c>
      <c r="G2586" s="7">
        <v>71.900000000000006</v>
      </c>
    </row>
    <row r="2587" spans="1:7" x14ac:dyDescent="0.3">
      <c r="A2587" s="7">
        <v>2563</v>
      </c>
      <c r="B2587" s="7">
        <v>54.086877325322874</v>
      </c>
      <c r="C2587" s="7">
        <v>-18.586877325322874</v>
      </c>
      <c r="D2587" s="7">
        <v>-1.3357983935833417</v>
      </c>
      <c r="F2587" s="7">
        <v>91.094916459296115</v>
      </c>
      <c r="G2587" s="7">
        <v>71.900000000000006</v>
      </c>
    </row>
    <row r="2588" spans="1:7" x14ac:dyDescent="0.3">
      <c r="A2588" s="7">
        <v>2564</v>
      </c>
      <c r="B2588" s="7">
        <v>51.879386401081334</v>
      </c>
      <c r="C2588" s="7">
        <v>-16.379386401081334</v>
      </c>
      <c r="D2588" s="7">
        <v>-1.1771508284845911</v>
      </c>
      <c r="F2588" s="7">
        <v>91.130465694987549</v>
      </c>
      <c r="G2588" s="7">
        <v>71.900000000000006</v>
      </c>
    </row>
    <row r="2589" spans="1:7" x14ac:dyDescent="0.3">
      <c r="A2589" s="7">
        <v>2565</v>
      </c>
      <c r="B2589" s="7">
        <v>54.105584875528308</v>
      </c>
      <c r="C2589" s="7">
        <v>-18.605584875528308</v>
      </c>
      <c r="D2589" s="7">
        <v>-1.3371428644740091</v>
      </c>
      <c r="F2589" s="7">
        <v>91.166014930678983</v>
      </c>
      <c r="G2589" s="7">
        <v>72.099999999999994</v>
      </c>
    </row>
    <row r="2590" spans="1:7" x14ac:dyDescent="0.3">
      <c r="A2590" s="7">
        <v>2566</v>
      </c>
      <c r="B2590" s="7">
        <v>54.012047124501123</v>
      </c>
      <c r="C2590" s="7">
        <v>-18.512047124501123</v>
      </c>
      <c r="D2590" s="7">
        <v>-1.3304205100206721</v>
      </c>
      <c r="F2590" s="7">
        <v>91.201564166370417</v>
      </c>
      <c r="G2590" s="7">
        <v>72.2</v>
      </c>
    </row>
    <row r="2591" spans="1:7" x14ac:dyDescent="0.3">
      <c r="A2591" s="7">
        <v>2567</v>
      </c>
      <c r="B2591" s="7">
        <v>54.068169775117433</v>
      </c>
      <c r="C2591" s="7">
        <v>-18.668169775117434</v>
      </c>
      <c r="D2591" s="7">
        <v>-1.3416407049057544</v>
      </c>
      <c r="F2591" s="7">
        <v>91.237113402061851</v>
      </c>
      <c r="G2591" s="7">
        <v>72.2</v>
      </c>
    </row>
    <row r="2592" spans="1:7" x14ac:dyDescent="0.3">
      <c r="A2592" s="7">
        <v>2568</v>
      </c>
      <c r="B2592" s="7">
        <v>54.012047124501123</v>
      </c>
      <c r="C2592" s="7">
        <v>-18.612047124501125</v>
      </c>
      <c r="D2592" s="7">
        <v>-1.3376072922337523</v>
      </c>
      <c r="F2592" s="7">
        <v>91.272662637753285</v>
      </c>
      <c r="G2592" s="7">
        <v>72.2</v>
      </c>
    </row>
    <row r="2593" spans="1:7" x14ac:dyDescent="0.3">
      <c r="A2593" s="7">
        <v>2569</v>
      </c>
      <c r="B2593" s="7">
        <v>54.012047124501123</v>
      </c>
      <c r="C2593" s="7">
        <v>-18.612047124501125</v>
      </c>
      <c r="D2593" s="7">
        <v>-1.3376072922337523</v>
      </c>
      <c r="F2593" s="7">
        <v>91.308211873444719</v>
      </c>
      <c r="G2593" s="7">
        <v>72.2</v>
      </c>
    </row>
    <row r="2594" spans="1:7" x14ac:dyDescent="0.3">
      <c r="A2594" s="7">
        <v>2570</v>
      </c>
      <c r="B2594" s="7">
        <v>53.862386722857629</v>
      </c>
      <c r="C2594" s="7">
        <v>-18.46238672285763</v>
      </c>
      <c r="D2594" s="7">
        <v>-1.3268515251084134</v>
      </c>
      <c r="F2594" s="7">
        <v>91.343761109136153</v>
      </c>
      <c r="G2594" s="7">
        <v>72.2</v>
      </c>
    </row>
    <row r="2595" spans="1:7" x14ac:dyDescent="0.3">
      <c r="A2595" s="7">
        <v>2571</v>
      </c>
      <c r="B2595" s="7">
        <v>53.843679172652195</v>
      </c>
      <c r="C2595" s="7">
        <v>-18.443679172652196</v>
      </c>
      <c r="D2595" s="7">
        <v>-1.3255070542177461</v>
      </c>
      <c r="F2595" s="7">
        <v>91.379310344827587</v>
      </c>
      <c r="G2595" s="7">
        <v>72.2</v>
      </c>
    </row>
    <row r="2596" spans="1:7" x14ac:dyDescent="0.3">
      <c r="A2596" s="7">
        <v>2572</v>
      </c>
      <c r="B2596" s="7">
        <v>54.012047124501123</v>
      </c>
      <c r="C2596" s="7">
        <v>-18.712047124501126</v>
      </c>
      <c r="D2596" s="7">
        <v>-1.3447940744468327</v>
      </c>
      <c r="F2596" s="7">
        <v>91.414859580519007</v>
      </c>
      <c r="G2596" s="7">
        <v>72.3</v>
      </c>
    </row>
    <row r="2597" spans="1:7" x14ac:dyDescent="0.3">
      <c r="A2597" s="7">
        <v>2573</v>
      </c>
      <c r="B2597" s="7">
        <v>51.879386401081334</v>
      </c>
      <c r="C2597" s="7">
        <v>-16.579386401081337</v>
      </c>
      <c r="D2597" s="7">
        <v>-1.1915243929107517</v>
      </c>
      <c r="F2597" s="7">
        <v>91.450408816210441</v>
      </c>
      <c r="G2597" s="7">
        <v>72.400000000000006</v>
      </c>
    </row>
    <row r="2598" spans="1:7" x14ac:dyDescent="0.3">
      <c r="A2598" s="7">
        <v>2574</v>
      </c>
      <c r="B2598" s="7">
        <v>54.068169775117433</v>
      </c>
      <c r="C2598" s="7">
        <v>-18.768169775117435</v>
      </c>
      <c r="D2598" s="7">
        <v>-1.3488274871188348</v>
      </c>
      <c r="F2598" s="7">
        <v>91.485958051901875</v>
      </c>
      <c r="G2598" s="7">
        <v>72.400000000000006</v>
      </c>
    </row>
    <row r="2599" spans="1:7" x14ac:dyDescent="0.3">
      <c r="A2599" s="7">
        <v>2575</v>
      </c>
      <c r="B2599" s="7">
        <v>54.105584875528308</v>
      </c>
      <c r="C2599" s="7">
        <v>-18.805584875528311</v>
      </c>
      <c r="D2599" s="7">
        <v>-1.3515164289001695</v>
      </c>
      <c r="F2599" s="7">
        <v>91.521507287593309</v>
      </c>
      <c r="G2599" s="7">
        <v>72.5</v>
      </c>
    </row>
    <row r="2600" spans="1:7" x14ac:dyDescent="0.3">
      <c r="A2600" s="7">
        <v>2576</v>
      </c>
      <c r="B2600" s="7">
        <v>52.739933710531425</v>
      </c>
      <c r="C2600" s="7">
        <v>-17.539933710531422</v>
      </c>
      <c r="D2600" s="7">
        <v>-1.2605568360945307</v>
      </c>
      <c r="F2600" s="7">
        <v>91.557056523284743</v>
      </c>
      <c r="G2600" s="7">
        <v>72.5</v>
      </c>
    </row>
    <row r="2601" spans="1:7" x14ac:dyDescent="0.3">
      <c r="A2601" s="7">
        <v>2577</v>
      </c>
      <c r="B2601" s="7">
        <v>54.068169775117433</v>
      </c>
      <c r="C2601" s="7">
        <v>-18.86816977511743</v>
      </c>
      <c r="D2601" s="7">
        <v>-1.3560142693319146</v>
      </c>
      <c r="F2601" s="7">
        <v>91.592605758976177</v>
      </c>
      <c r="G2601" s="7">
        <v>72.5</v>
      </c>
    </row>
    <row r="2602" spans="1:7" x14ac:dyDescent="0.3">
      <c r="A2602" s="7">
        <v>2578</v>
      </c>
      <c r="B2602" s="7">
        <v>53.132792264845598</v>
      </c>
      <c r="C2602" s="7">
        <v>-17.932792264845595</v>
      </c>
      <c r="D2602" s="7">
        <v>-1.288790724798546</v>
      </c>
      <c r="F2602" s="7">
        <v>91.628154994667611</v>
      </c>
      <c r="G2602" s="7">
        <v>72.599999999999994</v>
      </c>
    </row>
    <row r="2603" spans="1:7" x14ac:dyDescent="0.3">
      <c r="A2603" s="7">
        <v>2579</v>
      </c>
      <c r="B2603" s="7">
        <v>54.086877325322874</v>
      </c>
      <c r="C2603" s="7">
        <v>-18.886877325322871</v>
      </c>
      <c r="D2603" s="7">
        <v>-1.3573587402225822</v>
      </c>
      <c r="F2603" s="7">
        <v>91.663704230359045</v>
      </c>
      <c r="G2603" s="7">
        <v>72.599999999999994</v>
      </c>
    </row>
    <row r="2604" spans="1:7" x14ac:dyDescent="0.3">
      <c r="A2604" s="7">
        <v>2580</v>
      </c>
      <c r="B2604" s="7">
        <v>53.357282867310836</v>
      </c>
      <c r="C2604" s="7">
        <v>-18.157282867310833</v>
      </c>
      <c r="D2604" s="7">
        <v>-1.3049243754865543</v>
      </c>
      <c r="F2604" s="7">
        <v>91.699253466050479</v>
      </c>
      <c r="G2604" s="7">
        <v>72.599999999999994</v>
      </c>
    </row>
    <row r="2605" spans="1:7" x14ac:dyDescent="0.3">
      <c r="A2605" s="7">
        <v>2581</v>
      </c>
      <c r="B2605" s="7">
        <v>54.030754674706557</v>
      </c>
      <c r="C2605" s="7">
        <v>-18.830754674706554</v>
      </c>
      <c r="D2605" s="7">
        <v>-1.3533253275505797</v>
      </c>
      <c r="F2605" s="7">
        <v>91.734802701741913</v>
      </c>
      <c r="G2605" s="7">
        <v>72.7</v>
      </c>
    </row>
    <row r="2606" spans="1:7" x14ac:dyDescent="0.3">
      <c r="A2606" s="7">
        <v>2582</v>
      </c>
      <c r="B2606" s="7">
        <v>54.068169775117433</v>
      </c>
      <c r="C2606" s="7">
        <v>-18.968169775117431</v>
      </c>
      <c r="D2606" s="7">
        <v>-1.3632010515449948</v>
      </c>
      <c r="F2606" s="7">
        <v>91.770351937433347</v>
      </c>
      <c r="G2606" s="7">
        <v>72.7</v>
      </c>
    </row>
    <row r="2607" spans="1:7" x14ac:dyDescent="0.3">
      <c r="A2607" s="7">
        <v>2583</v>
      </c>
      <c r="B2607" s="7">
        <v>51.037546641836684</v>
      </c>
      <c r="C2607" s="7">
        <v>-15.937546641836683</v>
      </c>
      <c r="D2607" s="7">
        <v>-1.1453967672568801</v>
      </c>
      <c r="F2607" s="7">
        <v>91.805901173124767</v>
      </c>
      <c r="G2607" s="7">
        <v>72.8</v>
      </c>
    </row>
    <row r="2608" spans="1:7" x14ac:dyDescent="0.3">
      <c r="A2608" s="7">
        <v>2584</v>
      </c>
      <c r="B2608" s="7">
        <v>53.843679172652195</v>
      </c>
      <c r="C2608" s="7">
        <v>-18.843679172652195</v>
      </c>
      <c r="D2608" s="7">
        <v>-1.354254183070067</v>
      </c>
      <c r="F2608" s="7">
        <v>91.8414504088162</v>
      </c>
      <c r="G2608" s="7">
        <v>73</v>
      </c>
    </row>
    <row r="2609" spans="1:7" x14ac:dyDescent="0.3">
      <c r="A2609" s="7">
        <v>2585</v>
      </c>
      <c r="B2609" s="7">
        <v>53.207622465667342</v>
      </c>
      <c r="C2609" s="7">
        <v>-18.207622465667342</v>
      </c>
      <c r="D2609" s="7">
        <v>-1.3085421727873758</v>
      </c>
      <c r="F2609" s="7">
        <v>91.876999644507634</v>
      </c>
      <c r="G2609" s="7">
        <v>73</v>
      </c>
    </row>
    <row r="2610" spans="1:7" x14ac:dyDescent="0.3">
      <c r="A2610" s="7">
        <v>2586</v>
      </c>
      <c r="B2610" s="7">
        <v>54.012047124501123</v>
      </c>
      <c r="C2610" s="7">
        <v>-19.012047124501123</v>
      </c>
      <c r="D2610" s="7">
        <v>-1.3663544210860732</v>
      </c>
      <c r="F2610" s="7">
        <v>91.912548880199068</v>
      </c>
      <c r="G2610" s="7">
        <v>73</v>
      </c>
    </row>
    <row r="2611" spans="1:7" x14ac:dyDescent="0.3">
      <c r="A2611" s="7">
        <v>2587</v>
      </c>
      <c r="B2611" s="7">
        <v>54.068169775117433</v>
      </c>
      <c r="C2611" s="7">
        <v>-19.168169775117434</v>
      </c>
      <c r="D2611" s="7">
        <v>-1.3775746159711555</v>
      </c>
      <c r="F2611" s="7">
        <v>91.948098115890502</v>
      </c>
      <c r="G2611" s="7">
        <v>73.099999999999994</v>
      </c>
    </row>
    <row r="2612" spans="1:7" x14ac:dyDescent="0.3">
      <c r="A2612" s="7">
        <v>2588</v>
      </c>
      <c r="B2612" s="7">
        <v>54.049462224911998</v>
      </c>
      <c r="C2612" s="7">
        <v>-19.149462224912</v>
      </c>
      <c r="D2612" s="7">
        <v>-1.3762301450804884</v>
      </c>
      <c r="F2612" s="7">
        <v>91.983647351581936</v>
      </c>
      <c r="G2612" s="7">
        <v>73.2</v>
      </c>
    </row>
    <row r="2613" spans="1:7" x14ac:dyDescent="0.3">
      <c r="A2613" s="7">
        <v>2589</v>
      </c>
      <c r="B2613" s="7">
        <v>54.068169775117433</v>
      </c>
      <c r="C2613" s="7">
        <v>-19.268169775117435</v>
      </c>
      <c r="D2613" s="7">
        <v>-1.3847613981842357</v>
      </c>
      <c r="F2613" s="7">
        <v>92.01919658727337</v>
      </c>
      <c r="G2613" s="7">
        <v>73.2</v>
      </c>
    </row>
    <row r="2614" spans="1:7" x14ac:dyDescent="0.3">
      <c r="A2614" s="7">
        <v>2590</v>
      </c>
      <c r="B2614" s="7">
        <v>50.401489934851838</v>
      </c>
      <c r="C2614" s="7">
        <v>-15.601489934851841</v>
      </c>
      <c r="D2614" s="7">
        <v>-1.1212451036134303</v>
      </c>
      <c r="F2614" s="7">
        <v>92.054745822964804</v>
      </c>
      <c r="G2614" s="7">
        <v>73.2</v>
      </c>
    </row>
    <row r="2615" spans="1:7" x14ac:dyDescent="0.3">
      <c r="A2615" s="7">
        <v>2591</v>
      </c>
      <c r="B2615" s="7">
        <v>42.843639651855398</v>
      </c>
      <c r="C2615" s="7">
        <v>-8.0436396518554005</v>
      </c>
      <c r="D2615" s="7">
        <v>-0.57807886378381035</v>
      </c>
      <c r="F2615" s="7">
        <v>92.090295058656238</v>
      </c>
      <c r="G2615" s="7">
        <v>73.400000000000006</v>
      </c>
    </row>
    <row r="2616" spans="1:7" x14ac:dyDescent="0.3">
      <c r="A2616" s="7">
        <v>2592</v>
      </c>
      <c r="B2616" s="7">
        <v>53.712726321214134</v>
      </c>
      <c r="C2616" s="7">
        <v>-18.912726321214137</v>
      </c>
      <c r="D2616" s="7">
        <v>-1.3592164512615557</v>
      </c>
      <c r="F2616" s="7">
        <v>92.125844294347672</v>
      </c>
      <c r="G2616" s="7">
        <v>73.400000000000006</v>
      </c>
    </row>
    <row r="2617" spans="1:7" x14ac:dyDescent="0.3">
      <c r="A2617" s="7">
        <v>2593</v>
      </c>
      <c r="B2617" s="7">
        <v>51.916801501492209</v>
      </c>
      <c r="C2617" s="7">
        <v>-17.216801501492206</v>
      </c>
      <c r="D2617" s="7">
        <v>-1.2373340279705674</v>
      </c>
      <c r="F2617" s="7">
        <v>92.161393530039092</v>
      </c>
      <c r="G2617" s="7">
        <v>73.5</v>
      </c>
    </row>
    <row r="2618" spans="1:7" x14ac:dyDescent="0.3">
      <c r="A2618" s="7">
        <v>2594</v>
      </c>
      <c r="B2618" s="7">
        <v>46.641272343559052</v>
      </c>
      <c r="C2618" s="7">
        <v>-11.941272343559049</v>
      </c>
      <c r="D2618" s="7">
        <v>-0.85819323680236737</v>
      </c>
      <c r="F2618" s="7">
        <v>92.196942765730526</v>
      </c>
      <c r="G2618" s="7">
        <v>73.5</v>
      </c>
    </row>
    <row r="2619" spans="1:7" x14ac:dyDescent="0.3">
      <c r="A2619" s="7">
        <v>2595</v>
      </c>
      <c r="B2619" s="7">
        <v>53.600481019981515</v>
      </c>
      <c r="C2619" s="7">
        <v>-19.000481019981514</v>
      </c>
      <c r="D2619" s="7">
        <v>-1.3655231903437115</v>
      </c>
      <c r="F2619" s="7">
        <v>92.23249200142196</v>
      </c>
      <c r="G2619" s="7">
        <v>73.599999999999994</v>
      </c>
    </row>
    <row r="2620" spans="1:7" x14ac:dyDescent="0.3">
      <c r="A2620" s="7">
        <v>2596</v>
      </c>
      <c r="B2620" s="7">
        <v>54.030754674706557</v>
      </c>
      <c r="C2620" s="7">
        <v>-19.430754674706556</v>
      </c>
      <c r="D2620" s="7">
        <v>-1.396446020829061</v>
      </c>
      <c r="F2620" s="7">
        <v>92.268041237113394</v>
      </c>
      <c r="G2620" s="7">
        <v>73.599999999999994</v>
      </c>
    </row>
    <row r="2621" spans="1:7" x14ac:dyDescent="0.3">
      <c r="A2621" s="7">
        <v>2597</v>
      </c>
      <c r="B2621" s="7">
        <v>53.843679172652195</v>
      </c>
      <c r="C2621" s="7">
        <v>-19.243679172652193</v>
      </c>
      <c r="D2621" s="7">
        <v>-1.3830013119223876</v>
      </c>
      <c r="F2621" s="7">
        <v>92.303590472804828</v>
      </c>
      <c r="G2621" s="7">
        <v>73.599999999999994</v>
      </c>
    </row>
    <row r="2622" spans="1:7" x14ac:dyDescent="0.3">
      <c r="A2622" s="7">
        <v>2598</v>
      </c>
      <c r="B2622" s="7">
        <v>54.068169775117433</v>
      </c>
      <c r="C2622" s="7">
        <v>-19.568169775117433</v>
      </c>
      <c r="D2622" s="7">
        <v>-1.4063217448234762</v>
      </c>
      <c r="F2622" s="7">
        <v>92.339139708496262</v>
      </c>
      <c r="G2622" s="7">
        <v>73.599999999999994</v>
      </c>
    </row>
    <row r="2623" spans="1:7" x14ac:dyDescent="0.3">
      <c r="A2623" s="7">
        <v>2599</v>
      </c>
      <c r="B2623" s="7">
        <v>47.333451701160214</v>
      </c>
      <c r="C2623" s="7">
        <v>-12.833451701160214</v>
      </c>
      <c r="D2623" s="7">
        <v>-0.92231222418322112</v>
      </c>
      <c r="F2623" s="7">
        <v>92.374688944187696</v>
      </c>
      <c r="G2623" s="7">
        <v>73.7</v>
      </c>
    </row>
    <row r="2624" spans="1:7" x14ac:dyDescent="0.3">
      <c r="A2624" s="7">
        <v>2600</v>
      </c>
      <c r="B2624" s="7">
        <v>45.967800536163331</v>
      </c>
      <c r="C2624" s="7">
        <v>-11.467800536163331</v>
      </c>
      <c r="D2624" s="7">
        <v>-0.82416584916450253</v>
      </c>
      <c r="F2624" s="7">
        <v>92.41023817987913</v>
      </c>
      <c r="G2624" s="7">
        <v>73.7</v>
      </c>
    </row>
    <row r="2625" spans="1:7" x14ac:dyDescent="0.3">
      <c r="A2625" s="7">
        <v>2601</v>
      </c>
      <c r="B2625" s="7">
        <v>54.086877325322874</v>
      </c>
      <c r="C2625" s="7">
        <v>-19.586877325322874</v>
      </c>
      <c r="D2625" s="7">
        <v>-1.407666215714144</v>
      </c>
      <c r="F2625" s="7">
        <v>92.445787415570564</v>
      </c>
      <c r="G2625" s="7">
        <v>73.8</v>
      </c>
    </row>
    <row r="2626" spans="1:7" x14ac:dyDescent="0.3">
      <c r="A2626" s="7">
        <v>2602</v>
      </c>
      <c r="B2626" s="7">
        <v>44.284121017674025</v>
      </c>
      <c r="C2626" s="7">
        <v>-9.7841210176740248</v>
      </c>
      <c r="D2626" s="7">
        <v>-0.7031634690044386</v>
      </c>
      <c r="F2626" s="7">
        <v>92.481336651261998</v>
      </c>
      <c r="G2626" s="7">
        <v>73.8</v>
      </c>
    </row>
    <row r="2627" spans="1:7" x14ac:dyDescent="0.3">
      <c r="A2627" s="7">
        <v>2603</v>
      </c>
      <c r="B2627" s="7">
        <v>54.012047124501123</v>
      </c>
      <c r="C2627" s="7">
        <v>-19.512047124501123</v>
      </c>
      <c r="D2627" s="7">
        <v>-1.4022883321514741</v>
      </c>
      <c r="F2627" s="7">
        <v>92.516885886953432</v>
      </c>
      <c r="G2627" s="7">
        <v>73.8</v>
      </c>
    </row>
    <row r="2628" spans="1:7" x14ac:dyDescent="0.3">
      <c r="A2628" s="7">
        <v>2604</v>
      </c>
      <c r="B2628" s="7">
        <v>53.862386722857629</v>
      </c>
      <c r="C2628" s="7">
        <v>-19.362386722857629</v>
      </c>
      <c r="D2628" s="7">
        <v>-1.391532565026135</v>
      </c>
      <c r="F2628" s="7">
        <v>92.552435122644852</v>
      </c>
      <c r="G2628" s="7">
        <v>73.8</v>
      </c>
    </row>
    <row r="2629" spans="1:7" x14ac:dyDescent="0.3">
      <c r="A2629" s="7">
        <v>2605</v>
      </c>
      <c r="B2629" s="7">
        <v>54.012047124501123</v>
      </c>
      <c r="C2629" s="7">
        <v>-19.612047124501125</v>
      </c>
      <c r="D2629" s="7">
        <v>-1.4094751143645543</v>
      </c>
      <c r="F2629" s="7">
        <v>92.587984358336286</v>
      </c>
      <c r="G2629" s="7">
        <v>73.900000000000006</v>
      </c>
    </row>
    <row r="2630" spans="1:7" x14ac:dyDescent="0.3">
      <c r="A2630" s="7">
        <v>2606</v>
      </c>
      <c r="B2630" s="7">
        <v>48.10046125958312</v>
      </c>
      <c r="C2630" s="7">
        <v>-13.700461259583122</v>
      </c>
      <c r="D2630" s="7">
        <v>-0.98462231291366387</v>
      </c>
      <c r="F2630" s="7">
        <v>92.62353359402772</v>
      </c>
      <c r="G2630" s="7">
        <v>73.900000000000006</v>
      </c>
    </row>
    <row r="2631" spans="1:7" x14ac:dyDescent="0.3">
      <c r="A2631" s="7">
        <v>2607</v>
      </c>
      <c r="B2631" s="7">
        <v>53.469528168543455</v>
      </c>
      <c r="C2631" s="7">
        <v>-19.069528168543457</v>
      </c>
      <c r="D2631" s="7">
        <v>-1.3704854585352002</v>
      </c>
      <c r="F2631" s="7">
        <v>92.659082829719154</v>
      </c>
      <c r="G2631" s="7">
        <v>74</v>
      </c>
    </row>
    <row r="2632" spans="1:7" x14ac:dyDescent="0.3">
      <c r="A2632" s="7">
        <v>2608</v>
      </c>
      <c r="B2632" s="7">
        <v>53.88109427306307</v>
      </c>
      <c r="C2632" s="7">
        <v>-19.481094273063071</v>
      </c>
      <c r="D2632" s="7">
        <v>-1.400063818129883</v>
      </c>
      <c r="F2632" s="7">
        <v>92.694632065410588</v>
      </c>
      <c r="G2632" s="7">
        <v>74</v>
      </c>
    </row>
    <row r="2633" spans="1:7" x14ac:dyDescent="0.3">
      <c r="A2633" s="7">
        <v>2609</v>
      </c>
      <c r="B2633" s="7">
        <v>53.937216923679379</v>
      </c>
      <c r="C2633" s="7">
        <v>-19.537216923679381</v>
      </c>
      <c r="D2633" s="7">
        <v>-1.4040972308018851</v>
      </c>
      <c r="F2633" s="7">
        <v>92.730181301102022</v>
      </c>
      <c r="G2633" s="7">
        <v>74</v>
      </c>
    </row>
    <row r="2634" spans="1:7" x14ac:dyDescent="0.3">
      <c r="A2634" s="7">
        <v>2610</v>
      </c>
      <c r="B2634" s="7">
        <v>53.56306591957064</v>
      </c>
      <c r="C2634" s="7">
        <v>-19.163065919570641</v>
      </c>
      <c r="D2634" s="7">
        <v>-1.3772078129885372</v>
      </c>
      <c r="F2634" s="7">
        <v>92.765730536793455</v>
      </c>
      <c r="G2634" s="7">
        <v>74</v>
      </c>
    </row>
    <row r="2635" spans="1:7" x14ac:dyDescent="0.3">
      <c r="A2635" s="7">
        <v>2611</v>
      </c>
      <c r="B2635" s="7">
        <v>53.899801823268504</v>
      </c>
      <c r="C2635" s="7">
        <v>-19.499801823268506</v>
      </c>
      <c r="D2635" s="7">
        <v>-1.4014082890205501</v>
      </c>
      <c r="F2635" s="7">
        <v>92.801279772484889</v>
      </c>
      <c r="G2635" s="7">
        <v>74</v>
      </c>
    </row>
    <row r="2636" spans="1:7" x14ac:dyDescent="0.3">
      <c r="A2636" s="7">
        <v>2612</v>
      </c>
      <c r="B2636" s="7">
        <v>53.039254513818413</v>
      </c>
      <c r="C2636" s="7">
        <v>-18.739254513818416</v>
      </c>
      <c r="D2636" s="7">
        <v>-1.3467494102629312</v>
      </c>
      <c r="F2636" s="7">
        <v>92.836829008176323</v>
      </c>
      <c r="G2636" s="7">
        <v>74.099999999999994</v>
      </c>
    </row>
    <row r="2637" spans="1:7" x14ac:dyDescent="0.3">
      <c r="A2637" s="7">
        <v>2613</v>
      </c>
      <c r="B2637" s="7">
        <v>51.280744794507363</v>
      </c>
      <c r="C2637" s="7">
        <v>-16.980744794507366</v>
      </c>
      <c r="D2637" s="7">
        <v>-1.220369146540198</v>
      </c>
      <c r="F2637" s="7">
        <v>92.872378243867757</v>
      </c>
      <c r="G2637" s="7">
        <v>74.099999999999994</v>
      </c>
    </row>
    <row r="2638" spans="1:7" x14ac:dyDescent="0.3">
      <c r="A2638" s="7">
        <v>2614</v>
      </c>
      <c r="B2638" s="7">
        <v>52.683811059915115</v>
      </c>
      <c r="C2638" s="7">
        <v>-18.383811059915118</v>
      </c>
      <c r="D2638" s="7">
        <v>-1.3212044633402511</v>
      </c>
      <c r="F2638" s="7">
        <v>92.907927479559177</v>
      </c>
      <c r="G2638" s="7">
        <v>74.099999999999994</v>
      </c>
    </row>
    <row r="2639" spans="1:7" x14ac:dyDescent="0.3">
      <c r="A2639" s="7">
        <v>2615</v>
      </c>
      <c r="B2639" s="7">
        <v>53.955924473884814</v>
      </c>
      <c r="C2639" s="7">
        <v>-19.655924473884816</v>
      </c>
      <c r="D2639" s="7">
        <v>-1.4126284839056327</v>
      </c>
      <c r="F2639" s="7">
        <v>92.943476715250611</v>
      </c>
      <c r="G2639" s="7">
        <v>74.2</v>
      </c>
    </row>
    <row r="2640" spans="1:7" x14ac:dyDescent="0.3">
      <c r="A2640" s="7">
        <v>2616</v>
      </c>
      <c r="B2640" s="7">
        <v>52.90830166238036</v>
      </c>
      <c r="C2640" s="7">
        <v>-18.708301662380357</v>
      </c>
      <c r="D2640" s="7">
        <v>-1.3445248962413396</v>
      </c>
      <c r="F2640" s="7">
        <v>92.979025950942045</v>
      </c>
      <c r="G2640" s="7">
        <v>74.2</v>
      </c>
    </row>
    <row r="2641" spans="1:7" x14ac:dyDescent="0.3">
      <c r="A2641" s="7">
        <v>2617</v>
      </c>
      <c r="B2641" s="7">
        <v>53.899801823268504</v>
      </c>
      <c r="C2641" s="7">
        <v>-19.699801823268501</v>
      </c>
      <c r="D2641" s="7">
        <v>-1.4157818534467104</v>
      </c>
      <c r="F2641" s="7">
        <v>93.014575186633479</v>
      </c>
      <c r="G2641" s="7">
        <v>74.3</v>
      </c>
    </row>
    <row r="2642" spans="1:7" x14ac:dyDescent="0.3">
      <c r="A2642" s="7">
        <v>2618</v>
      </c>
      <c r="B2642" s="7">
        <v>53.413405517927146</v>
      </c>
      <c r="C2642" s="7">
        <v>-19.313405517927144</v>
      </c>
      <c r="D2642" s="7">
        <v>-1.3880123925024386</v>
      </c>
      <c r="F2642" s="7">
        <v>93.050124422324913</v>
      </c>
      <c r="G2642" s="7">
        <v>74.3</v>
      </c>
    </row>
    <row r="2643" spans="1:7" x14ac:dyDescent="0.3">
      <c r="A2643" s="7">
        <v>2619</v>
      </c>
      <c r="B2643" s="7">
        <v>54.086877325322874</v>
      </c>
      <c r="C2643" s="7">
        <v>-19.986877325322872</v>
      </c>
      <c r="D2643" s="7">
        <v>-1.4364133445664646</v>
      </c>
      <c r="F2643" s="7">
        <v>93.085673658016347</v>
      </c>
      <c r="G2643" s="7">
        <v>74.400000000000006</v>
      </c>
    </row>
    <row r="2644" spans="1:7" x14ac:dyDescent="0.3">
      <c r="A2644" s="7">
        <v>2620</v>
      </c>
      <c r="B2644" s="7">
        <v>54.068169775117433</v>
      </c>
      <c r="C2644" s="7">
        <v>-19.968169775117431</v>
      </c>
      <c r="D2644" s="7">
        <v>-1.4350688736757968</v>
      </c>
      <c r="F2644" s="7">
        <v>93.121222893707781</v>
      </c>
      <c r="G2644" s="7">
        <v>74.400000000000006</v>
      </c>
    </row>
    <row r="2645" spans="1:7" x14ac:dyDescent="0.3">
      <c r="A2645" s="7">
        <v>2621</v>
      </c>
      <c r="B2645" s="7">
        <v>53.394697967721712</v>
      </c>
      <c r="C2645" s="7">
        <v>-19.29469796772171</v>
      </c>
      <c r="D2645" s="7">
        <v>-1.3866679216117714</v>
      </c>
      <c r="F2645" s="7">
        <v>93.156772129399215</v>
      </c>
      <c r="G2645" s="7">
        <v>74.400000000000006</v>
      </c>
    </row>
    <row r="2646" spans="1:7" x14ac:dyDescent="0.3">
      <c r="A2646" s="7">
        <v>2622</v>
      </c>
      <c r="B2646" s="7">
        <v>54.049462224911998</v>
      </c>
      <c r="C2646" s="7">
        <v>-20.049462224911998</v>
      </c>
      <c r="D2646" s="7">
        <v>-1.4409111849982099</v>
      </c>
      <c r="F2646" s="7">
        <v>93.192321365090649</v>
      </c>
      <c r="G2646" s="7">
        <v>74.5</v>
      </c>
    </row>
    <row r="2647" spans="1:7" x14ac:dyDescent="0.3">
      <c r="A2647" s="7">
        <v>2623</v>
      </c>
      <c r="B2647" s="7">
        <v>53.469528168543455</v>
      </c>
      <c r="C2647" s="7">
        <v>-19.469528168543455</v>
      </c>
      <c r="D2647" s="7">
        <v>-1.3992325873875211</v>
      </c>
      <c r="F2647" s="7">
        <v>93.227870600782083</v>
      </c>
      <c r="G2647" s="7">
        <v>74.5</v>
      </c>
    </row>
    <row r="2648" spans="1:7" x14ac:dyDescent="0.3">
      <c r="A2648" s="7">
        <v>2624</v>
      </c>
      <c r="B2648" s="7">
        <v>53.918509373473938</v>
      </c>
      <c r="C2648" s="7">
        <v>-20.01850937347394</v>
      </c>
      <c r="D2648" s="7">
        <v>-1.4386866709766184</v>
      </c>
      <c r="F2648" s="7">
        <v>93.263419836473517</v>
      </c>
      <c r="G2648" s="7">
        <v>74.599999999999994</v>
      </c>
    </row>
    <row r="2649" spans="1:7" x14ac:dyDescent="0.3">
      <c r="A2649" s="7">
        <v>2625</v>
      </c>
      <c r="B2649" s="7">
        <v>46.734810094586237</v>
      </c>
      <c r="C2649" s="7">
        <v>-12.834810094586238</v>
      </c>
      <c r="D2649" s="7">
        <v>-0.92240984896034628</v>
      </c>
      <c r="F2649" s="7">
        <v>93.298969072164937</v>
      </c>
      <c r="G2649" s="7">
        <v>74.7</v>
      </c>
    </row>
    <row r="2650" spans="1:7" x14ac:dyDescent="0.3">
      <c r="A2650" s="7">
        <v>2626</v>
      </c>
      <c r="B2650" s="7">
        <v>53.955924473884814</v>
      </c>
      <c r="C2650" s="7">
        <v>-20.055924473884815</v>
      </c>
      <c r="D2650" s="7">
        <v>-1.4413756127579533</v>
      </c>
      <c r="F2650" s="7">
        <v>93.334518307856371</v>
      </c>
      <c r="G2650" s="7">
        <v>74.7</v>
      </c>
    </row>
    <row r="2651" spans="1:7" x14ac:dyDescent="0.3">
      <c r="A2651" s="7">
        <v>2627</v>
      </c>
      <c r="B2651" s="7">
        <v>53.937216923679379</v>
      </c>
      <c r="C2651" s="7">
        <v>-20.137216923679382</v>
      </c>
      <c r="D2651" s="7">
        <v>-1.4472179240803664</v>
      </c>
      <c r="F2651" s="7">
        <v>93.370067543547805</v>
      </c>
      <c r="G2651" s="7">
        <v>74.8</v>
      </c>
    </row>
    <row r="2652" spans="1:7" x14ac:dyDescent="0.3">
      <c r="A2652" s="7">
        <v>2628</v>
      </c>
      <c r="B2652" s="7">
        <v>54.030754674706557</v>
      </c>
      <c r="C2652" s="7">
        <v>-20.23075467470656</v>
      </c>
      <c r="D2652" s="7">
        <v>-1.453940278533703</v>
      </c>
      <c r="F2652" s="7">
        <v>93.405616779239239</v>
      </c>
      <c r="G2652" s="7">
        <v>74.900000000000006</v>
      </c>
    </row>
    <row r="2653" spans="1:7" x14ac:dyDescent="0.3">
      <c r="A2653" s="7">
        <v>2629</v>
      </c>
      <c r="B2653" s="7">
        <v>52.814763911353175</v>
      </c>
      <c r="C2653" s="7">
        <v>-19.014763911353178</v>
      </c>
      <c r="D2653" s="7">
        <v>-1.366549670640324</v>
      </c>
      <c r="F2653" s="7">
        <v>93.441166014930673</v>
      </c>
      <c r="G2653" s="7">
        <v>75</v>
      </c>
    </row>
    <row r="2654" spans="1:7" x14ac:dyDescent="0.3">
      <c r="A2654" s="7">
        <v>2630</v>
      </c>
      <c r="B2654" s="7">
        <v>53.937216923679379</v>
      </c>
      <c r="C2654" s="7">
        <v>-20.137216923679382</v>
      </c>
      <c r="D2654" s="7">
        <v>-1.4472179240803664</v>
      </c>
      <c r="F2654" s="7">
        <v>93.476715250622107</v>
      </c>
      <c r="G2654" s="7">
        <v>75</v>
      </c>
    </row>
    <row r="2655" spans="1:7" x14ac:dyDescent="0.3">
      <c r="A2655" s="7">
        <v>2631</v>
      </c>
      <c r="B2655" s="7">
        <v>50.850471139782314</v>
      </c>
      <c r="C2655" s="7">
        <v>-17.150471139782312</v>
      </c>
      <c r="D2655" s="7">
        <v>-1.232567009333329</v>
      </c>
      <c r="F2655" s="7">
        <v>93.512264486313541</v>
      </c>
      <c r="G2655" s="7">
        <v>75.099999999999994</v>
      </c>
    </row>
    <row r="2656" spans="1:7" x14ac:dyDescent="0.3">
      <c r="A2656" s="7">
        <v>2632</v>
      </c>
      <c r="B2656" s="7">
        <v>54.105584875528308</v>
      </c>
      <c r="C2656" s="7">
        <v>-20.405584875528305</v>
      </c>
      <c r="D2656" s="7">
        <v>-1.4665049443094524</v>
      </c>
      <c r="F2656" s="7">
        <v>93.547813722004975</v>
      </c>
      <c r="G2656" s="7">
        <v>75.2</v>
      </c>
    </row>
    <row r="2657" spans="1:7" x14ac:dyDescent="0.3">
      <c r="A2657" s="7">
        <v>2633</v>
      </c>
      <c r="B2657" s="7">
        <v>51.430405196150858</v>
      </c>
      <c r="C2657" s="7">
        <v>-17.830405196150856</v>
      </c>
      <c r="D2657" s="7">
        <v>-1.2814323891570982</v>
      </c>
      <c r="F2657" s="7">
        <v>93.583362957696409</v>
      </c>
      <c r="G2657" s="7">
        <v>75.2</v>
      </c>
    </row>
    <row r="2658" spans="1:7" x14ac:dyDescent="0.3">
      <c r="A2658" s="7">
        <v>2634</v>
      </c>
      <c r="B2658" s="7">
        <v>52.796056361147734</v>
      </c>
      <c r="C2658" s="7">
        <v>-19.196056361147733</v>
      </c>
      <c r="D2658" s="7">
        <v>-1.3795787641758164</v>
      </c>
      <c r="F2658" s="7">
        <v>93.618912193387843</v>
      </c>
      <c r="G2658" s="7">
        <v>75.2</v>
      </c>
    </row>
    <row r="2659" spans="1:7" x14ac:dyDescent="0.3">
      <c r="A2659" s="7">
        <v>2635</v>
      </c>
      <c r="B2659" s="7">
        <v>54.012047124501123</v>
      </c>
      <c r="C2659" s="7">
        <v>-20.412047124501122</v>
      </c>
      <c r="D2659" s="7">
        <v>-1.4669693720691959</v>
      </c>
      <c r="F2659" s="7">
        <v>93.654461429079262</v>
      </c>
      <c r="G2659" s="7">
        <v>75.3</v>
      </c>
    </row>
    <row r="2660" spans="1:7" x14ac:dyDescent="0.3">
      <c r="A2660" s="7">
        <v>2636</v>
      </c>
      <c r="B2660" s="7">
        <v>54.049462224911998</v>
      </c>
      <c r="C2660" s="7">
        <v>-20.549462224911998</v>
      </c>
      <c r="D2660" s="7">
        <v>-1.476845096063611</v>
      </c>
      <c r="F2660" s="7">
        <v>93.690010664770696</v>
      </c>
      <c r="G2660" s="7">
        <v>75.3</v>
      </c>
    </row>
    <row r="2661" spans="1:7" x14ac:dyDescent="0.3">
      <c r="A2661" s="7">
        <v>2637</v>
      </c>
      <c r="B2661" s="7">
        <v>54.068169775117433</v>
      </c>
      <c r="C2661" s="7">
        <v>-20.568169775117433</v>
      </c>
      <c r="D2661" s="7">
        <v>-1.4781895669542782</v>
      </c>
      <c r="F2661" s="7">
        <v>93.72555990046213</v>
      </c>
      <c r="G2661" s="7">
        <v>75.3</v>
      </c>
    </row>
    <row r="2662" spans="1:7" x14ac:dyDescent="0.3">
      <c r="A2662" s="7">
        <v>2638</v>
      </c>
      <c r="B2662" s="7">
        <v>53.843679172652195</v>
      </c>
      <c r="C2662" s="7">
        <v>-20.343679172652195</v>
      </c>
      <c r="D2662" s="7">
        <v>-1.4620559162662699</v>
      </c>
      <c r="F2662" s="7">
        <v>93.761109136153564</v>
      </c>
      <c r="G2662" s="7">
        <v>75.400000000000006</v>
      </c>
    </row>
    <row r="2663" spans="1:7" x14ac:dyDescent="0.3">
      <c r="A2663" s="7">
        <v>2639</v>
      </c>
      <c r="B2663" s="7">
        <v>53.899801823268504</v>
      </c>
      <c r="C2663" s="7">
        <v>-20.399801823268504</v>
      </c>
      <c r="D2663" s="7">
        <v>-1.4660893289382719</v>
      </c>
      <c r="F2663" s="7">
        <v>93.796658371844998</v>
      </c>
      <c r="G2663" s="7">
        <v>75.599999999999994</v>
      </c>
    </row>
    <row r="2664" spans="1:7" x14ac:dyDescent="0.3">
      <c r="A2664" s="7">
        <v>2640</v>
      </c>
      <c r="B2664" s="7">
        <v>44.901470174453436</v>
      </c>
      <c r="C2664" s="7">
        <v>-11.501470174453438</v>
      </c>
      <c r="D2664" s="7">
        <v>-0.82658561274034437</v>
      </c>
      <c r="F2664" s="7">
        <v>93.832207607536432</v>
      </c>
      <c r="G2664" s="7">
        <v>75.599999999999994</v>
      </c>
    </row>
    <row r="2665" spans="1:7" x14ac:dyDescent="0.3">
      <c r="A2665" s="7">
        <v>2641</v>
      </c>
      <c r="B2665" s="7">
        <v>53.450820618338021</v>
      </c>
      <c r="C2665" s="7">
        <v>-20.050820618338022</v>
      </c>
      <c r="D2665" s="7">
        <v>-1.4410088097753351</v>
      </c>
      <c r="F2665" s="7">
        <v>93.867756843227866</v>
      </c>
      <c r="G2665" s="7">
        <v>75.7</v>
      </c>
    </row>
    <row r="2666" spans="1:7" x14ac:dyDescent="0.3">
      <c r="A2666" s="7">
        <v>2642</v>
      </c>
      <c r="B2666" s="7">
        <v>38.746686156864754</v>
      </c>
      <c r="C2666" s="7">
        <v>-5.3466861568647559</v>
      </c>
      <c r="D2666" s="7">
        <v>-0.38425468971077781</v>
      </c>
      <c r="F2666" s="7">
        <v>93.9033060789193</v>
      </c>
      <c r="G2666" s="7">
        <v>75.8</v>
      </c>
    </row>
    <row r="2667" spans="1:7" x14ac:dyDescent="0.3">
      <c r="A2667" s="7">
        <v>2643</v>
      </c>
      <c r="B2667" s="7">
        <v>54.086877325322874</v>
      </c>
      <c r="C2667" s="7">
        <v>-20.686877325322875</v>
      </c>
      <c r="D2667" s="7">
        <v>-1.4867208200580262</v>
      </c>
      <c r="F2667" s="7">
        <v>93.938855314610734</v>
      </c>
      <c r="G2667" s="7">
        <v>75.900000000000006</v>
      </c>
    </row>
    <row r="2668" spans="1:7" x14ac:dyDescent="0.3">
      <c r="A2668" s="7">
        <v>2644</v>
      </c>
      <c r="B2668" s="7">
        <v>52.683811059915115</v>
      </c>
      <c r="C2668" s="7">
        <v>-19.383811059915118</v>
      </c>
      <c r="D2668" s="7">
        <v>-1.3930722854710531</v>
      </c>
      <c r="F2668" s="7">
        <v>93.974404550302168</v>
      </c>
      <c r="G2668" s="7">
        <v>75.900000000000006</v>
      </c>
    </row>
    <row r="2669" spans="1:7" x14ac:dyDescent="0.3">
      <c r="A2669" s="7">
        <v>2645</v>
      </c>
      <c r="B2669" s="7">
        <v>53.88109427306307</v>
      </c>
      <c r="C2669" s="7">
        <v>-20.581094273063073</v>
      </c>
      <c r="D2669" s="7">
        <v>-1.4791184224737655</v>
      </c>
      <c r="F2669" s="7">
        <v>94.009953785993602</v>
      </c>
      <c r="G2669" s="7">
        <v>76</v>
      </c>
    </row>
    <row r="2670" spans="1:7" x14ac:dyDescent="0.3">
      <c r="A2670" s="7">
        <v>2646</v>
      </c>
      <c r="B2670" s="7">
        <v>54.086877325322874</v>
      </c>
      <c r="C2670" s="7">
        <v>-20.786877325322877</v>
      </c>
      <c r="D2670" s="7">
        <v>-1.4939076022711066</v>
      </c>
      <c r="F2670" s="7">
        <v>94.045503021685022</v>
      </c>
      <c r="G2670" s="7">
        <v>76</v>
      </c>
    </row>
    <row r="2671" spans="1:7" x14ac:dyDescent="0.3">
      <c r="A2671" s="7">
        <v>2647</v>
      </c>
      <c r="B2671" s="7">
        <v>54.105584875528308</v>
      </c>
      <c r="C2671" s="7">
        <v>-20.805584875528311</v>
      </c>
      <c r="D2671" s="7">
        <v>-1.4952520731617738</v>
      </c>
      <c r="F2671" s="7">
        <v>94.081052257376456</v>
      </c>
      <c r="G2671" s="7">
        <v>76</v>
      </c>
    </row>
    <row r="2672" spans="1:7" x14ac:dyDescent="0.3">
      <c r="A2672" s="7">
        <v>2648</v>
      </c>
      <c r="B2672" s="7">
        <v>53.899801823268504</v>
      </c>
      <c r="C2672" s="7">
        <v>-20.599801823268507</v>
      </c>
      <c r="D2672" s="7">
        <v>-1.4804628933644326</v>
      </c>
      <c r="F2672" s="7">
        <v>94.11660149306789</v>
      </c>
      <c r="G2672" s="7">
        <v>76</v>
      </c>
    </row>
    <row r="2673" spans="1:7" x14ac:dyDescent="0.3">
      <c r="A2673" s="7">
        <v>2649</v>
      </c>
      <c r="B2673" s="7">
        <v>54.105584875528308</v>
      </c>
      <c r="C2673" s="7">
        <v>-20.905584875528305</v>
      </c>
      <c r="D2673" s="7">
        <v>-1.5024388553748536</v>
      </c>
      <c r="F2673" s="7">
        <v>94.152150728759324</v>
      </c>
      <c r="G2673" s="7">
        <v>76.099999999999994</v>
      </c>
    </row>
    <row r="2674" spans="1:7" x14ac:dyDescent="0.3">
      <c r="A2674" s="7">
        <v>2650</v>
      </c>
      <c r="B2674" s="7">
        <v>54.049462224911998</v>
      </c>
      <c r="C2674" s="7">
        <v>-20.849462224911996</v>
      </c>
      <c r="D2674" s="7">
        <v>-1.4984054427028515</v>
      </c>
      <c r="F2674" s="7">
        <v>94.187699964450758</v>
      </c>
      <c r="G2674" s="7">
        <v>76.099999999999994</v>
      </c>
    </row>
    <row r="2675" spans="1:7" x14ac:dyDescent="0.3">
      <c r="A2675" s="7">
        <v>2651</v>
      </c>
      <c r="B2675" s="7">
        <v>54.049462224911998</v>
      </c>
      <c r="C2675" s="7">
        <v>-20.849462224911996</v>
      </c>
      <c r="D2675" s="7">
        <v>-1.4984054427028515</v>
      </c>
      <c r="F2675" s="7">
        <v>94.223249200142192</v>
      </c>
      <c r="G2675" s="7">
        <v>76.099999999999994</v>
      </c>
    </row>
    <row r="2676" spans="1:7" x14ac:dyDescent="0.3">
      <c r="A2676" s="7">
        <v>2652</v>
      </c>
      <c r="B2676" s="7">
        <v>53.993339574295689</v>
      </c>
      <c r="C2676" s="7">
        <v>-20.793339574295686</v>
      </c>
      <c r="D2676" s="7">
        <v>-1.4943720300308494</v>
      </c>
      <c r="F2676" s="7">
        <v>94.258798435833626</v>
      </c>
      <c r="G2676" s="7">
        <v>76.2</v>
      </c>
    </row>
    <row r="2677" spans="1:7" x14ac:dyDescent="0.3">
      <c r="A2677" s="7">
        <v>2653</v>
      </c>
      <c r="B2677" s="7">
        <v>53.993339574295689</v>
      </c>
      <c r="C2677" s="7">
        <v>-20.793339574295686</v>
      </c>
      <c r="D2677" s="7">
        <v>-1.4943720300308494</v>
      </c>
      <c r="F2677" s="7">
        <v>94.29434767152506</v>
      </c>
      <c r="G2677" s="7">
        <v>76.2</v>
      </c>
    </row>
    <row r="2678" spans="1:7" x14ac:dyDescent="0.3">
      <c r="A2678" s="7">
        <v>2654</v>
      </c>
      <c r="B2678" s="7">
        <v>54.086877325322874</v>
      </c>
      <c r="C2678" s="7">
        <v>-20.986877325322872</v>
      </c>
      <c r="D2678" s="7">
        <v>-1.5082811666972666</v>
      </c>
      <c r="F2678" s="7">
        <v>94.329896907216494</v>
      </c>
      <c r="G2678" s="7">
        <v>76.3</v>
      </c>
    </row>
    <row r="2679" spans="1:7" x14ac:dyDescent="0.3">
      <c r="A2679" s="7">
        <v>2655</v>
      </c>
      <c r="B2679" s="7">
        <v>53.768848971830444</v>
      </c>
      <c r="C2679" s="7">
        <v>-20.768848971830444</v>
      </c>
      <c r="D2679" s="7">
        <v>-1.4926119437690011</v>
      </c>
      <c r="F2679" s="7">
        <v>94.365446142907928</v>
      </c>
      <c r="G2679" s="7">
        <v>76.3</v>
      </c>
    </row>
    <row r="2680" spans="1:7" x14ac:dyDescent="0.3">
      <c r="A2680" s="7">
        <v>2656</v>
      </c>
      <c r="B2680" s="7">
        <v>54.068169775117433</v>
      </c>
      <c r="C2680" s="7">
        <v>-21.068169775117433</v>
      </c>
      <c r="D2680" s="7">
        <v>-1.5141234780196793</v>
      </c>
      <c r="F2680" s="7">
        <v>94.400995378599362</v>
      </c>
      <c r="G2680" s="7">
        <v>76.400000000000006</v>
      </c>
    </row>
    <row r="2681" spans="1:7" x14ac:dyDescent="0.3">
      <c r="A2681" s="7">
        <v>2657</v>
      </c>
      <c r="B2681" s="7">
        <v>47.108961098694969</v>
      </c>
      <c r="C2681" s="7">
        <v>-14.208961098694971</v>
      </c>
      <c r="D2681" s="7">
        <v>-1.0211670889044957</v>
      </c>
      <c r="F2681" s="7">
        <v>94.436544614290781</v>
      </c>
      <c r="G2681" s="7">
        <v>76.400000000000006</v>
      </c>
    </row>
    <row r="2682" spans="1:7" x14ac:dyDescent="0.3">
      <c r="A2682" s="7">
        <v>2658</v>
      </c>
      <c r="B2682" s="7">
        <v>53.918509373473938</v>
      </c>
      <c r="C2682" s="7">
        <v>-21.01850937347394</v>
      </c>
      <c r="D2682" s="7">
        <v>-1.5105544931074204</v>
      </c>
      <c r="F2682" s="7">
        <v>94.472093849982215</v>
      </c>
      <c r="G2682" s="7">
        <v>76.400000000000006</v>
      </c>
    </row>
    <row r="2683" spans="1:7" x14ac:dyDescent="0.3">
      <c r="A2683" s="7">
        <v>2659</v>
      </c>
      <c r="B2683" s="7">
        <v>51.99163170231396</v>
      </c>
      <c r="C2683" s="7">
        <v>-19.091631702313961</v>
      </c>
      <c r="D2683" s="7">
        <v>-1.372073991368681</v>
      </c>
      <c r="F2683" s="7">
        <v>94.507643085673649</v>
      </c>
      <c r="G2683" s="7">
        <v>76.599999999999994</v>
      </c>
    </row>
    <row r="2684" spans="1:7" x14ac:dyDescent="0.3">
      <c r="A2684" s="7">
        <v>2660</v>
      </c>
      <c r="B2684" s="7">
        <v>54.068169775117433</v>
      </c>
      <c r="C2684" s="7">
        <v>-21.168169775117434</v>
      </c>
      <c r="D2684" s="7">
        <v>-1.5213102602327595</v>
      </c>
      <c r="F2684" s="7">
        <v>94.543192321365083</v>
      </c>
      <c r="G2684" s="7">
        <v>76.599999999999994</v>
      </c>
    </row>
    <row r="2685" spans="1:7" x14ac:dyDescent="0.3">
      <c r="A2685" s="7">
        <v>2661</v>
      </c>
      <c r="B2685" s="7">
        <v>53.974632024090248</v>
      </c>
      <c r="C2685" s="7">
        <v>-21.274632024090245</v>
      </c>
      <c r="D2685" s="7">
        <v>-1.5289614702055827</v>
      </c>
      <c r="F2685" s="7">
        <v>94.578741557056517</v>
      </c>
      <c r="G2685" s="7">
        <v>76.599999999999994</v>
      </c>
    </row>
    <row r="2686" spans="1:7" x14ac:dyDescent="0.3">
      <c r="A2686" s="7">
        <v>2662</v>
      </c>
      <c r="B2686" s="7">
        <v>35.847015875022066</v>
      </c>
      <c r="C2686" s="7">
        <v>-3.2470158750220648</v>
      </c>
      <c r="D2686" s="7">
        <v>-0.23335595936197628</v>
      </c>
      <c r="F2686" s="7">
        <v>94.614290792747951</v>
      </c>
      <c r="G2686" s="7">
        <v>76.599999999999994</v>
      </c>
    </row>
    <row r="2687" spans="1:7" x14ac:dyDescent="0.3">
      <c r="A2687" s="7">
        <v>2663</v>
      </c>
      <c r="B2687" s="7">
        <v>54.105584875528308</v>
      </c>
      <c r="C2687" s="7">
        <v>-21.505584875528307</v>
      </c>
      <c r="D2687" s="7">
        <v>-1.5455595486533349</v>
      </c>
      <c r="F2687" s="7">
        <v>94.649840028439385</v>
      </c>
      <c r="G2687" s="7">
        <v>76.7</v>
      </c>
    </row>
    <row r="2688" spans="1:7" x14ac:dyDescent="0.3">
      <c r="A2688" s="7">
        <v>2664</v>
      </c>
      <c r="B2688" s="7">
        <v>49.85897097889417</v>
      </c>
      <c r="C2688" s="7">
        <v>-17.258970978894169</v>
      </c>
      <c r="D2688" s="7">
        <v>-1.2403646564718405</v>
      </c>
      <c r="F2688" s="7">
        <v>94.685389264130819</v>
      </c>
      <c r="G2688" s="7">
        <v>76.7</v>
      </c>
    </row>
    <row r="2689" spans="1:7" x14ac:dyDescent="0.3">
      <c r="A2689" s="7">
        <v>2665</v>
      </c>
      <c r="B2689" s="7">
        <v>53.6940187710087</v>
      </c>
      <c r="C2689" s="7">
        <v>-21.1940187710087</v>
      </c>
      <c r="D2689" s="7">
        <v>-1.523167971271733</v>
      </c>
      <c r="F2689" s="7">
        <v>94.720938499822253</v>
      </c>
      <c r="G2689" s="7">
        <v>76.7</v>
      </c>
    </row>
    <row r="2690" spans="1:7" x14ac:dyDescent="0.3">
      <c r="A2690" s="7">
        <v>2666</v>
      </c>
      <c r="B2690" s="7">
        <v>53.469528168543455</v>
      </c>
      <c r="C2690" s="7">
        <v>-20.969528168543455</v>
      </c>
      <c r="D2690" s="7">
        <v>-1.507034320583724</v>
      </c>
      <c r="F2690" s="7">
        <v>94.756487735513687</v>
      </c>
      <c r="G2690" s="7">
        <v>76.8</v>
      </c>
    </row>
    <row r="2691" spans="1:7" x14ac:dyDescent="0.3">
      <c r="A2691" s="7">
        <v>2667</v>
      </c>
      <c r="B2691" s="7">
        <v>53.974632024090248</v>
      </c>
      <c r="C2691" s="7">
        <v>-21.574632024090249</v>
      </c>
      <c r="D2691" s="7">
        <v>-1.5505218168448236</v>
      </c>
      <c r="F2691" s="7">
        <v>94.792036971205107</v>
      </c>
      <c r="G2691" s="7">
        <v>76.8</v>
      </c>
    </row>
    <row r="2692" spans="1:7" x14ac:dyDescent="0.3">
      <c r="A2692" s="7">
        <v>2668</v>
      </c>
      <c r="B2692" s="7">
        <v>53.450820618338021</v>
      </c>
      <c r="C2692" s="7">
        <v>-21.050820618338022</v>
      </c>
      <c r="D2692" s="7">
        <v>-1.5128766319061371</v>
      </c>
      <c r="F2692" s="7">
        <v>94.827586206896541</v>
      </c>
      <c r="G2692" s="7">
        <v>76.8</v>
      </c>
    </row>
    <row r="2693" spans="1:7" x14ac:dyDescent="0.3">
      <c r="A2693" s="7">
        <v>2669</v>
      </c>
      <c r="B2693" s="7">
        <v>53.226330015872783</v>
      </c>
      <c r="C2693" s="7">
        <v>-20.926330015872786</v>
      </c>
      <c r="D2693" s="7">
        <v>-1.5039297634312092</v>
      </c>
      <c r="F2693" s="7">
        <v>94.863135442587975</v>
      </c>
      <c r="G2693" s="7">
        <v>76.900000000000006</v>
      </c>
    </row>
    <row r="2694" spans="1:7" x14ac:dyDescent="0.3">
      <c r="A2694" s="7">
        <v>2670</v>
      </c>
      <c r="B2694" s="7">
        <v>54.030754674706557</v>
      </c>
      <c r="C2694" s="7">
        <v>-21.830754674706554</v>
      </c>
      <c r="D2694" s="7">
        <v>-1.5689287939429857</v>
      </c>
      <c r="F2694" s="7">
        <v>94.898684678279409</v>
      </c>
      <c r="G2694" s="7">
        <v>77.3</v>
      </c>
    </row>
    <row r="2695" spans="1:7" x14ac:dyDescent="0.3">
      <c r="A2695" s="7">
        <v>2671</v>
      </c>
      <c r="B2695" s="7">
        <v>43.442281258429375</v>
      </c>
      <c r="C2695" s="7">
        <v>-11.242281258429372</v>
      </c>
      <c r="D2695" s="7">
        <v>-0.80795826982525143</v>
      </c>
      <c r="F2695" s="7">
        <v>94.934233913970843</v>
      </c>
      <c r="G2695" s="7">
        <v>77.3</v>
      </c>
    </row>
    <row r="2696" spans="1:7" x14ac:dyDescent="0.3">
      <c r="A2696" s="7">
        <v>2672</v>
      </c>
      <c r="B2696" s="7">
        <v>52.552858208477062</v>
      </c>
      <c r="C2696" s="7">
        <v>-20.45285820847706</v>
      </c>
      <c r="D2696" s="7">
        <v>-1.4699023757933438</v>
      </c>
      <c r="F2696" s="7">
        <v>94.969783149662277</v>
      </c>
      <c r="G2696" s="7">
        <v>77.3</v>
      </c>
    </row>
    <row r="2697" spans="1:7" x14ac:dyDescent="0.3">
      <c r="A2697" s="7">
        <v>2673</v>
      </c>
      <c r="B2697" s="7">
        <v>54.012047124501123</v>
      </c>
      <c r="C2697" s="7">
        <v>-22.012047124501123</v>
      </c>
      <c r="D2697" s="7">
        <v>-1.5819578874784792</v>
      </c>
      <c r="F2697" s="7">
        <v>95.005332385353711</v>
      </c>
      <c r="G2697" s="7">
        <v>77.3</v>
      </c>
    </row>
    <row r="2698" spans="1:7" x14ac:dyDescent="0.3">
      <c r="A2698" s="7">
        <v>2674</v>
      </c>
      <c r="B2698" s="7">
        <v>53.88109427306307</v>
      </c>
      <c r="C2698" s="7">
        <v>-21.981094273063071</v>
      </c>
      <c r="D2698" s="7">
        <v>-1.5797333734568881</v>
      </c>
      <c r="F2698" s="7">
        <v>95.040881621045145</v>
      </c>
      <c r="G2698" s="7">
        <v>77.3</v>
      </c>
    </row>
    <row r="2699" spans="1:7" x14ac:dyDescent="0.3">
      <c r="A2699" s="7">
        <v>2675</v>
      </c>
      <c r="B2699" s="7">
        <v>53.955924473884814</v>
      </c>
      <c r="C2699" s="7">
        <v>-22.055924473884815</v>
      </c>
      <c r="D2699" s="7">
        <v>-1.5851112570195574</v>
      </c>
      <c r="F2699" s="7">
        <v>95.076430856736579</v>
      </c>
      <c r="G2699" s="7">
        <v>77.400000000000006</v>
      </c>
    </row>
    <row r="2700" spans="1:7" x14ac:dyDescent="0.3">
      <c r="A2700" s="7">
        <v>2676</v>
      </c>
      <c r="B2700" s="7">
        <v>51.692310899026971</v>
      </c>
      <c r="C2700" s="7">
        <v>-19.792310899026972</v>
      </c>
      <c r="D2700" s="7">
        <v>-1.4224302792488051</v>
      </c>
      <c r="F2700" s="7">
        <v>95.111980092428013</v>
      </c>
      <c r="G2700" s="7">
        <v>77.5</v>
      </c>
    </row>
    <row r="2701" spans="1:7" x14ac:dyDescent="0.3">
      <c r="A2701" s="7">
        <v>2677</v>
      </c>
      <c r="B2701" s="7">
        <v>53.862386722857629</v>
      </c>
      <c r="C2701" s="7">
        <v>-21.96238672285763</v>
      </c>
      <c r="D2701" s="7">
        <v>-1.5783889025662206</v>
      </c>
      <c r="F2701" s="7">
        <v>95.147529328119447</v>
      </c>
      <c r="G2701" s="7">
        <v>77.5</v>
      </c>
    </row>
    <row r="2702" spans="1:7" x14ac:dyDescent="0.3">
      <c r="A2702" s="7">
        <v>2678</v>
      </c>
      <c r="B2702" s="7">
        <v>54.068169775117433</v>
      </c>
      <c r="C2702" s="7">
        <v>-22.168169775117434</v>
      </c>
      <c r="D2702" s="7">
        <v>-1.5931780823635615</v>
      </c>
      <c r="F2702" s="7">
        <v>95.183078563810867</v>
      </c>
      <c r="G2702" s="7">
        <v>77.5</v>
      </c>
    </row>
    <row r="2703" spans="1:7" x14ac:dyDescent="0.3">
      <c r="A2703" s="7">
        <v>2679</v>
      </c>
      <c r="B2703" s="7">
        <v>53.993339574295689</v>
      </c>
      <c r="C2703" s="7">
        <v>-22.193339574295688</v>
      </c>
      <c r="D2703" s="7">
        <v>-1.5949869810139723</v>
      </c>
      <c r="F2703" s="7">
        <v>95.2186277995023</v>
      </c>
      <c r="G2703" s="7">
        <v>77.599999999999994</v>
      </c>
    </row>
    <row r="2704" spans="1:7" x14ac:dyDescent="0.3">
      <c r="A2704" s="7">
        <v>2680</v>
      </c>
      <c r="B2704" s="7">
        <v>54.086877325322874</v>
      </c>
      <c r="C2704" s="7">
        <v>-22.286877325322873</v>
      </c>
      <c r="D2704" s="7">
        <v>-1.6017093354673093</v>
      </c>
      <c r="F2704" s="7">
        <v>95.254177035193734</v>
      </c>
      <c r="G2704" s="7">
        <v>77.599999999999994</v>
      </c>
    </row>
    <row r="2705" spans="1:7" x14ac:dyDescent="0.3">
      <c r="A2705" s="7">
        <v>2681</v>
      </c>
      <c r="B2705" s="7">
        <v>51.898093951286775</v>
      </c>
      <c r="C2705" s="7">
        <v>-20.198093951286776</v>
      </c>
      <c r="D2705" s="7">
        <v>-1.4515930234723065</v>
      </c>
      <c r="F2705" s="7">
        <v>95.289726270885168</v>
      </c>
      <c r="G2705" s="7">
        <v>77.7</v>
      </c>
    </row>
    <row r="2706" spans="1:7" x14ac:dyDescent="0.3">
      <c r="A2706" s="7">
        <v>2682</v>
      </c>
      <c r="B2706" s="7">
        <v>54.068169775117433</v>
      </c>
      <c r="C2706" s="7">
        <v>-22.368169775117433</v>
      </c>
      <c r="D2706" s="7">
        <v>-1.607551646789722</v>
      </c>
      <c r="F2706" s="7">
        <v>95.325275506576602</v>
      </c>
      <c r="G2706" s="7">
        <v>77.8</v>
      </c>
    </row>
    <row r="2707" spans="1:7" x14ac:dyDescent="0.3">
      <c r="A2707" s="7">
        <v>2683</v>
      </c>
      <c r="B2707" s="7">
        <v>53.974632024090248</v>
      </c>
      <c r="C2707" s="7">
        <v>-22.274632024090248</v>
      </c>
      <c r="D2707" s="7">
        <v>-1.6008292923363849</v>
      </c>
      <c r="F2707" s="7">
        <v>95.360824742268036</v>
      </c>
      <c r="G2707" s="7">
        <v>77.8</v>
      </c>
    </row>
    <row r="2708" spans="1:7" x14ac:dyDescent="0.3">
      <c r="A2708" s="7">
        <v>2684</v>
      </c>
      <c r="B2708" s="7">
        <v>53.955924473884814</v>
      </c>
      <c r="C2708" s="7">
        <v>-22.255924473884814</v>
      </c>
      <c r="D2708" s="7">
        <v>-1.5994848214457178</v>
      </c>
      <c r="F2708" s="7">
        <v>95.39637397795947</v>
      </c>
      <c r="G2708" s="7">
        <v>78</v>
      </c>
    </row>
    <row r="2709" spans="1:7" x14ac:dyDescent="0.3">
      <c r="A2709" s="7">
        <v>2685</v>
      </c>
      <c r="B2709" s="7">
        <v>53.918509373473938</v>
      </c>
      <c r="C2709" s="7">
        <v>-22.418509373473938</v>
      </c>
      <c r="D2709" s="7">
        <v>-1.6111694440905433</v>
      </c>
      <c r="F2709" s="7">
        <v>95.431923213650904</v>
      </c>
      <c r="G2709" s="7">
        <v>78.099999999999994</v>
      </c>
    </row>
    <row r="2710" spans="1:7" x14ac:dyDescent="0.3">
      <c r="A2710" s="7">
        <v>2686</v>
      </c>
      <c r="B2710" s="7">
        <v>53.226330015872783</v>
      </c>
      <c r="C2710" s="7">
        <v>-21.826330015872784</v>
      </c>
      <c r="D2710" s="7">
        <v>-1.568610803348931</v>
      </c>
      <c r="F2710" s="7">
        <v>95.467472449342338</v>
      </c>
      <c r="G2710" s="7">
        <v>78.099999999999994</v>
      </c>
    </row>
    <row r="2711" spans="1:7" x14ac:dyDescent="0.3">
      <c r="A2711" s="7">
        <v>2687</v>
      </c>
      <c r="B2711" s="7">
        <v>54.086877325322874</v>
      </c>
      <c r="C2711" s="7">
        <v>-22.786877325322873</v>
      </c>
      <c r="D2711" s="7">
        <v>-1.6376432465327104</v>
      </c>
      <c r="F2711" s="7">
        <v>95.503021685033772</v>
      </c>
      <c r="G2711" s="7">
        <v>78.2</v>
      </c>
    </row>
    <row r="2712" spans="1:7" x14ac:dyDescent="0.3">
      <c r="A2712" s="7">
        <v>2688</v>
      </c>
      <c r="B2712" s="7">
        <v>53.88109427306307</v>
      </c>
      <c r="C2712" s="7">
        <v>-22.581094273063069</v>
      </c>
      <c r="D2712" s="7">
        <v>-1.6228540667353692</v>
      </c>
      <c r="F2712" s="7">
        <v>95.538570920725192</v>
      </c>
      <c r="G2712" s="7">
        <v>78.2</v>
      </c>
    </row>
    <row r="2713" spans="1:7" x14ac:dyDescent="0.3">
      <c r="A2713" s="7">
        <v>2689</v>
      </c>
      <c r="B2713" s="7">
        <v>54.030754674706557</v>
      </c>
      <c r="C2713" s="7">
        <v>-22.830754674706558</v>
      </c>
      <c r="D2713" s="7">
        <v>-1.6407966160737881</v>
      </c>
      <c r="F2713" s="7">
        <v>95.574120156416626</v>
      </c>
      <c r="G2713" s="7">
        <v>78.3</v>
      </c>
    </row>
    <row r="2714" spans="1:7" x14ac:dyDescent="0.3">
      <c r="A2714" s="7">
        <v>2690</v>
      </c>
      <c r="B2714" s="7">
        <v>54.068169775117433</v>
      </c>
      <c r="C2714" s="7">
        <v>-22.868169775117433</v>
      </c>
      <c r="D2714" s="7">
        <v>-1.6434855578551228</v>
      </c>
      <c r="F2714" s="7">
        <v>95.60966939210806</v>
      </c>
      <c r="G2714" s="7">
        <v>78.3</v>
      </c>
    </row>
    <row r="2715" spans="1:7" x14ac:dyDescent="0.3">
      <c r="A2715" s="7">
        <v>2691</v>
      </c>
      <c r="B2715" s="7">
        <v>50.120876681770284</v>
      </c>
      <c r="C2715" s="7">
        <v>-18.920876681770284</v>
      </c>
      <c r="D2715" s="7">
        <v>-1.3598021999243066</v>
      </c>
      <c r="F2715" s="7">
        <v>95.645218627799494</v>
      </c>
      <c r="G2715" s="7">
        <v>78.400000000000006</v>
      </c>
    </row>
    <row r="2716" spans="1:7" x14ac:dyDescent="0.3">
      <c r="A2716" s="7">
        <v>2692</v>
      </c>
      <c r="B2716" s="7">
        <v>54.107904611753781</v>
      </c>
      <c r="C2716" s="7">
        <v>-23.00790461175378</v>
      </c>
      <c r="D2716" s="7">
        <v>-1.6535279962399807</v>
      </c>
      <c r="F2716" s="7">
        <v>95.680767863490928</v>
      </c>
      <c r="G2716" s="7">
        <v>78.5</v>
      </c>
    </row>
    <row r="2717" spans="1:7" x14ac:dyDescent="0.3">
      <c r="A2717" s="7">
        <v>2693</v>
      </c>
      <c r="B2717" s="7">
        <v>53.955924473884814</v>
      </c>
      <c r="C2717" s="7">
        <v>-22.855924473884812</v>
      </c>
      <c r="D2717" s="7">
        <v>-1.6426055147241989</v>
      </c>
      <c r="F2717" s="7">
        <v>95.716317099182362</v>
      </c>
      <c r="G2717" s="7">
        <v>78.7</v>
      </c>
    </row>
    <row r="2718" spans="1:7" x14ac:dyDescent="0.3">
      <c r="A2718" s="7">
        <v>2694</v>
      </c>
      <c r="B2718" s="7">
        <v>54.068169775117433</v>
      </c>
      <c r="C2718" s="7">
        <v>-22.968169775117431</v>
      </c>
      <c r="D2718" s="7">
        <v>-1.6506723400682031</v>
      </c>
      <c r="F2718" s="7">
        <v>95.751866334873796</v>
      </c>
      <c r="G2718" s="7">
        <v>78.8</v>
      </c>
    </row>
    <row r="2719" spans="1:7" x14ac:dyDescent="0.3">
      <c r="A2719" s="7">
        <v>2695</v>
      </c>
      <c r="B2719" s="7">
        <v>53.506943268954331</v>
      </c>
      <c r="C2719" s="7">
        <v>-22.506943268954331</v>
      </c>
      <c r="D2719" s="7">
        <v>-1.6175249955612621</v>
      </c>
      <c r="F2719" s="7">
        <v>95.78741557056523</v>
      </c>
      <c r="G2719" s="7">
        <v>79</v>
      </c>
    </row>
    <row r="2720" spans="1:7" x14ac:dyDescent="0.3">
      <c r="A2720" s="7">
        <v>2696</v>
      </c>
      <c r="B2720" s="7">
        <v>53.937216923679379</v>
      </c>
      <c r="C2720" s="7">
        <v>-22.937216923679379</v>
      </c>
      <c r="D2720" s="7">
        <v>-1.648447826046612</v>
      </c>
      <c r="F2720" s="7">
        <v>95.822964806256664</v>
      </c>
      <c r="G2720" s="7">
        <v>79.099999999999994</v>
      </c>
    </row>
    <row r="2721" spans="1:7" x14ac:dyDescent="0.3">
      <c r="A2721" s="7">
        <v>2697</v>
      </c>
      <c r="B2721" s="7">
        <v>54.068169775117433</v>
      </c>
      <c r="C2721" s="7">
        <v>-23.068169775117433</v>
      </c>
      <c r="D2721" s="7">
        <v>-1.6578591222812833</v>
      </c>
      <c r="F2721" s="7">
        <v>95.858514041948098</v>
      </c>
      <c r="G2721" s="7">
        <v>79.3</v>
      </c>
    </row>
    <row r="2722" spans="1:7" x14ac:dyDescent="0.3">
      <c r="A2722" s="7">
        <v>2698</v>
      </c>
      <c r="B2722" s="7">
        <v>52.7773488109423</v>
      </c>
      <c r="C2722" s="7">
        <v>-21.877348810942301</v>
      </c>
      <c r="D2722" s="7">
        <v>-1.5722774130383148</v>
      </c>
      <c r="F2722" s="7">
        <v>95.894063277639532</v>
      </c>
      <c r="G2722" s="7">
        <v>79.3</v>
      </c>
    </row>
    <row r="2723" spans="1:7" x14ac:dyDescent="0.3">
      <c r="A2723" s="7">
        <v>2699</v>
      </c>
      <c r="B2723" s="7">
        <v>53.375990417516277</v>
      </c>
      <c r="C2723" s="7">
        <v>-22.475990417516279</v>
      </c>
      <c r="D2723" s="7">
        <v>-1.615300481539671</v>
      </c>
      <c r="F2723" s="7">
        <v>95.929612513330952</v>
      </c>
      <c r="G2723" s="7">
        <v>79.5</v>
      </c>
    </row>
    <row r="2724" spans="1:7" x14ac:dyDescent="0.3">
      <c r="A2724" s="7">
        <v>2700</v>
      </c>
      <c r="B2724" s="7">
        <v>54.086877325322874</v>
      </c>
      <c r="C2724" s="7">
        <v>-23.386877325322875</v>
      </c>
      <c r="D2724" s="7">
        <v>-1.6807639398111918</v>
      </c>
      <c r="F2724" s="7">
        <v>95.965161749022386</v>
      </c>
      <c r="G2724" s="7">
        <v>79.5</v>
      </c>
    </row>
    <row r="2725" spans="1:7" x14ac:dyDescent="0.3">
      <c r="A2725" s="7">
        <v>2701</v>
      </c>
      <c r="B2725" s="7">
        <v>54.012047124501123</v>
      </c>
      <c r="C2725" s="7">
        <v>-23.312047124501124</v>
      </c>
      <c r="D2725" s="7">
        <v>-1.6753860562485219</v>
      </c>
      <c r="F2725" s="7">
        <v>96.00071098471382</v>
      </c>
      <c r="G2725" s="7">
        <v>79.599999999999994</v>
      </c>
    </row>
    <row r="2726" spans="1:7" x14ac:dyDescent="0.3">
      <c r="A2726" s="7">
        <v>2702</v>
      </c>
      <c r="B2726" s="7">
        <v>54.049462224911998</v>
      </c>
      <c r="C2726" s="7">
        <v>-23.349462224911999</v>
      </c>
      <c r="D2726" s="7">
        <v>-1.6780749980298568</v>
      </c>
      <c r="F2726" s="7">
        <v>96.036260220405254</v>
      </c>
      <c r="G2726" s="7">
        <v>79.8</v>
      </c>
    </row>
    <row r="2727" spans="1:7" x14ac:dyDescent="0.3">
      <c r="A2727" s="7">
        <v>2703</v>
      </c>
      <c r="B2727" s="7">
        <v>54.012047124501123</v>
      </c>
      <c r="C2727" s="7">
        <v>-23.412047124501122</v>
      </c>
      <c r="D2727" s="7">
        <v>-1.6825728384616019</v>
      </c>
      <c r="F2727" s="7">
        <v>96.071809456096688</v>
      </c>
      <c r="G2727" s="7">
        <v>79.8</v>
      </c>
    </row>
    <row r="2728" spans="1:7" x14ac:dyDescent="0.3">
      <c r="A2728" s="7">
        <v>2704</v>
      </c>
      <c r="B2728" s="7">
        <v>53.993339574295689</v>
      </c>
      <c r="C2728" s="7">
        <v>-23.393339574295688</v>
      </c>
      <c r="D2728" s="7">
        <v>-1.6812283675709347</v>
      </c>
      <c r="F2728" s="7">
        <v>96.107358691788122</v>
      </c>
      <c r="G2728" s="7">
        <v>79.900000000000006</v>
      </c>
    </row>
    <row r="2729" spans="1:7" x14ac:dyDescent="0.3">
      <c r="A2729" s="7">
        <v>2705</v>
      </c>
      <c r="B2729" s="7">
        <v>54.068169775117433</v>
      </c>
      <c r="C2729" s="7">
        <v>-23.568169775117433</v>
      </c>
      <c r="D2729" s="7">
        <v>-1.6937930333466844</v>
      </c>
      <c r="F2729" s="7">
        <v>96.142907927479555</v>
      </c>
      <c r="G2729" s="7">
        <v>79.900000000000006</v>
      </c>
    </row>
    <row r="2730" spans="1:7" x14ac:dyDescent="0.3">
      <c r="A2730" s="7">
        <v>2706</v>
      </c>
      <c r="B2730" s="7">
        <v>50.813056039371446</v>
      </c>
      <c r="C2730" s="7">
        <v>-20.313056039371446</v>
      </c>
      <c r="D2730" s="7">
        <v>-1.4598550983705612</v>
      </c>
      <c r="F2730" s="7">
        <v>96.178457163170989</v>
      </c>
      <c r="G2730" s="7">
        <v>80</v>
      </c>
    </row>
    <row r="2731" spans="1:7" x14ac:dyDescent="0.3">
      <c r="A2731" s="7">
        <v>2707</v>
      </c>
      <c r="B2731" s="7">
        <v>50.532442786289892</v>
      </c>
      <c r="C2731" s="7">
        <v>-20.032442786289892</v>
      </c>
      <c r="D2731" s="7">
        <v>-1.4396880350105503</v>
      </c>
      <c r="F2731" s="7">
        <v>96.214006398862423</v>
      </c>
      <c r="G2731" s="7">
        <v>80</v>
      </c>
    </row>
    <row r="2732" spans="1:7" x14ac:dyDescent="0.3">
      <c r="A2732" s="7">
        <v>2708</v>
      </c>
      <c r="B2732" s="7">
        <v>49.409989773963687</v>
      </c>
      <c r="C2732" s="7">
        <v>-19.009989773963689</v>
      </c>
      <c r="D2732" s="7">
        <v>-1.3662065637835881</v>
      </c>
      <c r="F2732" s="7">
        <v>96.249555634553857</v>
      </c>
      <c r="G2732" s="7">
        <v>80</v>
      </c>
    </row>
    <row r="2733" spans="1:7" x14ac:dyDescent="0.3">
      <c r="A2733" s="7">
        <v>2709</v>
      </c>
      <c r="B2733" s="7">
        <v>54.012047124501123</v>
      </c>
      <c r="C2733" s="7">
        <v>-23.612047124501125</v>
      </c>
      <c r="D2733" s="7">
        <v>-1.6969464028877626</v>
      </c>
      <c r="F2733" s="7">
        <v>96.285104870245277</v>
      </c>
      <c r="G2733" s="7">
        <v>80.099999999999994</v>
      </c>
    </row>
    <row r="2734" spans="1:7" x14ac:dyDescent="0.3">
      <c r="A2734" s="7">
        <v>2710</v>
      </c>
      <c r="B2734" s="7">
        <v>40.318120374121442</v>
      </c>
      <c r="C2734" s="7">
        <v>-9.9181203741214432</v>
      </c>
      <c r="D2734" s="7">
        <v>-0.71279371091924371</v>
      </c>
      <c r="F2734" s="7">
        <v>96.320654105936711</v>
      </c>
      <c r="G2734" s="7">
        <v>80.099999999999994</v>
      </c>
    </row>
    <row r="2735" spans="1:7" x14ac:dyDescent="0.3">
      <c r="A2735" s="7">
        <v>2711</v>
      </c>
      <c r="B2735" s="7">
        <v>49.484819974785438</v>
      </c>
      <c r="C2735" s="7">
        <v>-19.184819974785437</v>
      </c>
      <c r="D2735" s="7">
        <v>-1.378771229559338</v>
      </c>
      <c r="F2735" s="7">
        <v>96.356203341628145</v>
      </c>
      <c r="G2735" s="7">
        <v>80.2</v>
      </c>
    </row>
    <row r="2736" spans="1:7" x14ac:dyDescent="0.3">
      <c r="A2736" s="7">
        <v>2712</v>
      </c>
      <c r="B2736" s="7">
        <v>54.068169775117433</v>
      </c>
      <c r="C2736" s="7">
        <v>-23.768169775117432</v>
      </c>
      <c r="D2736" s="7">
        <v>-1.7081665977728446</v>
      </c>
      <c r="F2736" s="7">
        <v>96.391752577319579</v>
      </c>
      <c r="G2736" s="7">
        <v>80.3</v>
      </c>
    </row>
    <row r="2737" spans="1:7" x14ac:dyDescent="0.3">
      <c r="A2737" s="7">
        <v>2713</v>
      </c>
      <c r="B2737" s="7">
        <v>53.899801823268504</v>
      </c>
      <c r="C2737" s="7">
        <v>-23.599801823268503</v>
      </c>
      <c r="D2737" s="7">
        <v>-1.6960663597568384</v>
      </c>
      <c r="F2737" s="7">
        <v>96.427301813011013</v>
      </c>
      <c r="G2737" s="7">
        <v>80.5</v>
      </c>
    </row>
    <row r="2738" spans="1:7" x14ac:dyDescent="0.3">
      <c r="A2738" s="7">
        <v>2714</v>
      </c>
      <c r="B2738" s="7">
        <v>53.488235718748896</v>
      </c>
      <c r="C2738" s="7">
        <v>-23.388235718748895</v>
      </c>
      <c r="D2738" s="7">
        <v>-1.6808615645883165</v>
      </c>
      <c r="F2738" s="7">
        <v>96.462851048702447</v>
      </c>
      <c r="G2738" s="7">
        <v>80.599999999999994</v>
      </c>
    </row>
    <row r="2739" spans="1:7" x14ac:dyDescent="0.3">
      <c r="A2739" s="7">
        <v>2715</v>
      </c>
      <c r="B2739" s="7">
        <v>53.974632024090248</v>
      </c>
      <c r="C2739" s="7">
        <v>-23.974632024090248</v>
      </c>
      <c r="D2739" s="7">
        <v>-1.7230045899587483</v>
      </c>
      <c r="F2739" s="7">
        <v>96.498400284393881</v>
      </c>
      <c r="G2739" s="7">
        <v>80.599999999999994</v>
      </c>
    </row>
    <row r="2740" spans="1:7" x14ac:dyDescent="0.3">
      <c r="A2740" s="7">
        <v>2716</v>
      </c>
      <c r="B2740" s="7">
        <v>53.88109427306307</v>
      </c>
      <c r="C2740" s="7">
        <v>-23.88109427306307</v>
      </c>
      <c r="D2740" s="7">
        <v>-1.7162822355054119</v>
      </c>
      <c r="F2740" s="7">
        <v>96.533949520085315</v>
      </c>
      <c r="G2740" s="7">
        <v>80.599999999999994</v>
      </c>
    </row>
    <row r="2741" spans="1:7" x14ac:dyDescent="0.3">
      <c r="A2741" s="7">
        <v>2717</v>
      </c>
      <c r="B2741" s="7">
        <v>53.88109427306307</v>
      </c>
      <c r="C2741" s="7">
        <v>-23.981094273063071</v>
      </c>
      <c r="D2741" s="7">
        <v>-1.7234690177184921</v>
      </c>
      <c r="F2741" s="7">
        <v>96.569498755776749</v>
      </c>
      <c r="G2741" s="7">
        <v>80.599999999999994</v>
      </c>
    </row>
    <row r="2742" spans="1:7" x14ac:dyDescent="0.3">
      <c r="A2742" s="7">
        <v>2718</v>
      </c>
      <c r="B2742" s="7">
        <v>37.605525594333116</v>
      </c>
      <c r="C2742" s="7">
        <v>-7.7055255943331176</v>
      </c>
      <c r="D2742" s="7">
        <v>-0.55377934283787511</v>
      </c>
      <c r="F2742" s="7">
        <v>96.605047991468183</v>
      </c>
      <c r="G2742" s="7">
        <v>80.8</v>
      </c>
    </row>
    <row r="2743" spans="1:7" x14ac:dyDescent="0.3">
      <c r="A2743" s="7">
        <v>2719</v>
      </c>
      <c r="B2743" s="7">
        <v>54.049462224911998</v>
      </c>
      <c r="C2743" s="7">
        <v>-24.149462224912</v>
      </c>
      <c r="D2743" s="7">
        <v>-1.7355692557344984</v>
      </c>
      <c r="F2743" s="7">
        <v>96.640597227159617</v>
      </c>
      <c r="G2743" s="7">
        <v>81</v>
      </c>
    </row>
    <row r="2744" spans="1:7" x14ac:dyDescent="0.3">
      <c r="A2744" s="7">
        <v>2720</v>
      </c>
      <c r="B2744" s="7">
        <v>54.068169775117433</v>
      </c>
      <c r="C2744" s="7">
        <v>-24.168169775117434</v>
      </c>
      <c r="D2744" s="7">
        <v>-1.7369137266251657</v>
      </c>
      <c r="F2744" s="7">
        <v>96.676146462851037</v>
      </c>
      <c r="G2744" s="7">
        <v>81.099999999999994</v>
      </c>
    </row>
    <row r="2745" spans="1:7" x14ac:dyDescent="0.3">
      <c r="A2745" s="7">
        <v>2721</v>
      </c>
      <c r="B2745" s="7">
        <v>54.086877325322874</v>
      </c>
      <c r="C2745" s="7">
        <v>-24.186877325322875</v>
      </c>
      <c r="D2745" s="7">
        <v>-1.7382581975158333</v>
      </c>
      <c r="F2745" s="7">
        <v>96.711695698542471</v>
      </c>
      <c r="G2745" s="7">
        <v>81.099999999999994</v>
      </c>
    </row>
    <row r="2746" spans="1:7" x14ac:dyDescent="0.3">
      <c r="A2746" s="7">
        <v>2722</v>
      </c>
      <c r="B2746" s="7">
        <v>52.440612907244436</v>
      </c>
      <c r="C2746" s="7">
        <v>-22.640612907244435</v>
      </c>
      <c r="D2746" s="7">
        <v>-1.6271315413501839</v>
      </c>
      <c r="F2746" s="7">
        <v>96.747244934233905</v>
      </c>
      <c r="G2746" s="7">
        <v>81.2</v>
      </c>
    </row>
    <row r="2747" spans="1:7" x14ac:dyDescent="0.3">
      <c r="A2747" s="7">
        <v>2723</v>
      </c>
      <c r="B2747" s="7">
        <v>54.068169775117433</v>
      </c>
      <c r="C2747" s="7">
        <v>-24.268169775117432</v>
      </c>
      <c r="D2747" s="7">
        <v>-1.7441005088382457</v>
      </c>
      <c r="F2747" s="7">
        <v>96.782794169925339</v>
      </c>
      <c r="G2747" s="7">
        <v>81.2</v>
      </c>
    </row>
    <row r="2748" spans="1:7" x14ac:dyDescent="0.3">
      <c r="A2748" s="7">
        <v>2724</v>
      </c>
      <c r="B2748" s="7">
        <v>54.086877325322874</v>
      </c>
      <c r="C2748" s="7">
        <v>-24.286877325322873</v>
      </c>
      <c r="D2748" s="7">
        <v>-1.7454449797289133</v>
      </c>
      <c r="F2748" s="7">
        <v>96.818343405616773</v>
      </c>
      <c r="G2748" s="7">
        <v>81.3</v>
      </c>
    </row>
    <row r="2749" spans="1:7" x14ac:dyDescent="0.3">
      <c r="A2749" s="7">
        <v>2725</v>
      </c>
      <c r="B2749" s="7">
        <v>54.086877325322874</v>
      </c>
      <c r="C2749" s="7">
        <v>-24.386877325322875</v>
      </c>
      <c r="D2749" s="7">
        <v>-1.7526317619419938</v>
      </c>
      <c r="F2749" s="7">
        <v>96.853892641308207</v>
      </c>
      <c r="G2749" s="7">
        <v>81.400000000000006</v>
      </c>
    </row>
    <row r="2750" spans="1:7" x14ac:dyDescent="0.3">
      <c r="A2750" s="7">
        <v>2726</v>
      </c>
      <c r="B2750" s="7">
        <v>52.178707204368322</v>
      </c>
      <c r="C2750" s="7">
        <v>-22.478707204368323</v>
      </c>
      <c r="D2750" s="7">
        <v>-1.6154957310939211</v>
      </c>
      <c r="F2750" s="7">
        <v>96.889441876999641</v>
      </c>
      <c r="G2750" s="7">
        <v>81.400000000000006</v>
      </c>
    </row>
    <row r="2751" spans="1:7" x14ac:dyDescent="0.3">
      <c r="A2751" s="7">
        <v>2727</v>
      </c>
      <c r="B2751" s="7">
        <v>54.086877325322874</v>
      </c>
      <c r="C2751" s="7">
        <v>-24.386877325322875</v>
      </c>
      <c r="D2751" s="7">
        <v>-1.7526317619419938</v>
      </c>
      <c r="F2751" s="7">
        <v>96.924991112691075</v>
      </c>
      <c r="G2751" s="7">
        <v>81.5</v>
      </c>
    </row>
    <row r="2752" spans="1:7" x14ac:dyDescent="0.3">
      <c r="A2752" s="7">
        <v>2728</v>
      </c>
      <c r="B2752" s="7">
        <v>54.068169775117433</v>
      </c>
      <c r="C2752" s="7">
        <v>-24.468169775117431</v>
      </c>
      <c r="D2752" s="7">
        <v>-1.758474073264406</v>
      </c>
      <c r="F2752" s="7">
        <v>96.960540348382509</v>
      </c>
      <c r="G2752" s="7">
        <v>81.5</v>
      </c>
    </row>
    <row r="2753" spans="1:7" x14ac:dyDescent="0.3">
      <c r="A2753" s="7">
        <v>2729</v>
      </c>
      <c r="B2753" s="7">
        <v>54.049462224911998</v>
      </c>
      <c r="C2753" s="7">
        <v>-24.449462224911997</v>
      </c>
      <c r="D2753" s="7">
        <v>-1.7571296023737388</v>
      </c>
      <c r="F2753" s="7">
        <v>96.996089584073943</v>
      </c>
      <c r="G2753" s="7">
        <v>81.5</v>
      </c>
    </row>
    <row r="2754" spans="1:7" x14ac:dyDescent="0.3">
      <c r="A2754" s="7">
        <v>2730</v>
      </c>
      <c r="B2754" s="7">
        <v>53.899801823268504</v>
      </c>
      <c r="C2754" s="7">
        <v>-24.399801823268504</v>
      </c>
      <c r="D2754" s="7">
        <v>-1.7535606174614802</v>
      </c>
      <c r="F2754" s="7">
        <v>97.031638819765362</v>
      </c>
      <c r="G2754" s="7">
        <v>81.5</v>
      </c>
    </row>
    <row r="2755" spans="1:7" x14ac:dyDescent="0.3">
      <c r="A2755" s="7">
        <v>2731</v>
      </c>
      <c r="B2755" s="7">
        <v>54.012047124501123</v>
      </c>
      <c r="C2755" s="7">
        <v>-24.612047124501125</v>
      </c>
      <c r="D2755" s="7">
        <v>-1.7688142250185646</v>
      </c>
      <c r="F2755" s="7">
        <v>97.067188055456796</v>
      </c>
      <c r="G2755" s="7">
        <v>81.599999999999994</v>
      </c>
    </row>
    <row r="2756" spans="1:7" x14ac:dyDescent="0.3">
      <c r="A2756" s="7">
        <v>2732</v>
      </c>
      <c r="B2756" s="7">
        <v>51.654895798616096</v>
      </c>
      <c r="C2756" s="7">
        <v>-22.354895798616095</v>
      </c>
      <c r="D2756" s="7">
        <v>-1.6065976750075552</v>
      </c>
      <c r="F2756" s="7">
        <v>97.10273729114823</v>
      </c>
      <c r="G2756" s="7">
        <v>81.599999999999994</v>
      </c>
    </row>
    <row r="2757" spans="1:7" x14ac:dyDescent="0.3">
      <c r="A2757" s="7">
        <v>2733</v>
      </c>
      <c r="B2757" s="7">
        <v>54.012047124501123</v>
      </c>
      <c r="C2757" s="7">
        <v>-24.712047124501122</v>
      </c>
      <c r="D2757" s="7">
        <v>-1.7760010072316446</v>
      </c>
      <c r="F2757" s="7">
        <v>97.138286526839664</v>
      </c>
      <c r="G2757" s="7">
        <v>81.599999999999994</v>
      </c>
    </row>
    <row r="2758" spans="1:7" x14ac:dyDescent="0.3">
      <c r="A2758" s="7">
        <v>2734</v>
      </c>
      <c r="B2758" s="7">
        <v>54.068169775117433</v>
      </c>
      <c r="C2758" s="7">
        <v>-24.968169775117431</v>
      </c>
      <c r="D2758" s="7">
        <v>-1.7944079843298071</v>
      </c>
      <c r="F2758" s="7">
        <v>97.173835762531098</v>
      </c>
      <c r="G2758" s="7">
        <v>81.599999999999994</v>
      </c>
    </row>
    <row r="2759" spans="1:7" x14ac:dyDescent="0.3">
      <c r="A2759" s="7">
        <v>2735</v>
      </c>
      <c r="B2759" s="7">
        <v>54.012047124501123</v>
      </c>
      <c r="C2759" s="7">
        <v>-24.912047124501122</v>
      </c>
      <c r="D2759" s="7">
        <v>-1.790374571657805</v>
      </c>
      <c r="F2759" s="7">
        <v>97.209384998222532</v>
      </c>
      <c r="G2759" s="7">
        <v>81.7</v>
      </c>
    </row>
    <row r="2760" spans="1:7" x14ac:dyDescent="0.3">
      <c r="A2760" s="7">
        <v>2736</v>
      </c>
      <c r="B2760" s="7">
        <v>54.086877325322874</v>
      </c>
      <c r="C2760" s="7">
        <v>-25.186877325322875</v>
      </c>
      <c r="D2760" s="7">
        <v>-1.8101260196466353</v>
      </c>
      <c r="F2760" s="7">
        <v>97.244934233913966</v>
      </c>
      <c r="G2760" s="7">
        <v>81.900000000000006</v>
      </c>
    </row>
    <row r="2761" spans="1:7" x14ac:dyDescent="0.3">
      <c r="A2761" s="7">
        <v>2737</v>
      </c>
      <c r="B2761" s="7">
        <v>53.937216923679379</v>
      </c>
      <c r="C2761" s="7">
        <v>-25.037216923679381</v>
      </c>
      <c r="D2761" s="7">
        <v>-1.7993702525212965</v>
      </c>
      <c r="F2761" s="7">
        <v>97.2804834696054</v>
      </c>
      <c r="G2761" s="7">
        <v>81.900000000000006</v>
      </c>
    </row>
    <row r="2762" spans="1:7" x14ac:dyDescent="0.3">
      <c r="A2762" s="7">
        <v>2738</v>
      </c>
      <c r="B2762" s="7">
        <v>52.7773488109423</v>
      </c>
      <c r="C2762" s="7">
        <v>-23.977348810942299</v>
      </c>
      <c r="D2762" s="7">
        <v>-1.7231998395129988</v>
      </c>
      <c r="F2762" s="7">
        <v>97.316032705296834</v>
      </c>
      <c r="G2762" s="7">
        <v>82</v>
      </c>
    </row>
    <row r="2763" spans="1:7" x14ac:dyDescent="0.3">
      <c r="A2763" s="7">
        <v>2739</v>
      </c>
      <c r="B2763" s="7">
        <v>54.086877325322874</v>
      </c>
      <c r="C2763" s="7">
        <v>-25.386877325322875</v>
      </c>
      <c r="D2763" s="7">
        <v>-1.8244995840727958</v>
      </c>
      <c r="F2763" s="7">
        <v>97.351581940988268</v>
      </c>
      <c r="G2763" s="7">
        <v>82.3</v>
      </c>
    </row>
    <row r="2764" spans="1:7" x14ac:dyDescent="0.3">
      <c r="A2764" s="7">
        <v>2740</v>
      </c>
      <c r="B2764" s="7">
        <v>53.207622465667342</v>
      </c>
      <c r="C2764" s="7">
        <v>-24.60762246566734</v>
      </c>
      <c r="D2764" s="7">
        <v>-1.7684962344245088</v>
      </c>
      <c r="F2764" s="7">
        <v>97.387131176679702</v>
      </c>
      <c r="G2764" s="7">
        <v>82.7</v>
      </c>
    </row>
    <row r="2765" spans="1:7" x14ac:dyDescent="0.3">
      <c r="A2765" s="7">
        <v>2741</v>
      </c>
      <c r="B2765" s="7">
        <v>52.7773488109423</v>
      </c>
      <c r="C2765" s="7">
        <v>-24.377348810942301</v>
      </c>
      <c r="D2765" s="7">
        <v>-1.7519469683653199</v>
      </c>
      <c r="F2765" s="7">
        <v>97.422680412371122</v>
      </c>
      <c r="G2765" s="7">
        <v>83</v>
      </c>
    </row>
    <row r="2766" spans="1:7" x14ac:dyDescent="0.3">
      <c r="A2766" s="7">
        <v>2742</v>
      </c>
      <c r="B2766" s="7">
        <v>54.030754674706557</v>
      </c>
      <c r="C2766" s="7">
        <v>-25.630754674706559</v>
      </c>
      <c r="D2766" s="7">
        <v>-1.8420265180400339</v>
      </c>
      <c r="F2766" s="7">
        <v>97.458229648062556</v>
      </c>
      <c r="G2766" s="7">
        <v>83.1</v>
      </c>
    </row>
    <row r="2767" spans="1:7" x14ac:dyDescent="0.3">
      <c r="A2767" s="7">
        <v>2743</v>
      </c>
      <c r="B2767" s="7">
        <v>53.993339574295689</v>
      </c>
      <c r="C2767" s="7">
        <v>-25.59333957429569</v>
      </c>
      <c r="D2767" s="7">
        <v>-1.8393375762586994</v>
      </c>
      <c r="F2767" s="7">
        <v>97.49377888375399</v>
      </c>
      <c r="G2767" s="7">
        <v>83.1</v>
      </c>
    </row>
    <row r="2768" spans="1:7" x14ac:dyDescent="0.3">
      <c r="A2768" s="7">
        <v>2744</v>
      </c>
      <c r="B2768" s="7">
        <v>54.086877325322874</v>
      </c>
      <c r="C2768" s="7">
        <v>-25.786877325322873</v>
      </c>
      <c r="D2768" s="7">
        <v>-1.8532467129251164</v>
      </c>
      <c r="F2768" s="7">
        <v>97.529328119445424</v>
      </c>
      <c r="G2768" s="7">
        <v>83.5</v>
      </c>
    </row>
    <row r="2769" spans="1:7" x14ac:dyDescent="0.3">
      <c r="A2769" s="7">
        <v>2745</v>
      </c>
      <c r="B2769" s="7">
        <v>54.068169775117433</v>
      </c>
      <c r="C2769" s="7">
        <v>-25.868169775117433</v>
      </c>
      <c r="D2769" s="7">
        <v>-1.8590890242475291</v>
      </c>
      <c r="F2769" s="7">
        <v>97.564877355136858</v>
      </c>
      <c r="G2769" s="7">
        <v>83.5</v>
      </c>
    </row>
    <row r="2770" spans="1:7" x14ac:dyDescent="0.3">
      <c r="A2770" s="7">
        <v>2746</v>
      </c>
      <c r="B2770" s="7">
        <v>54.086877325322874</v>
      </c>
      <c r="C2770" s="7">
        <v>-25.886877325322875</v>
      </c>
      <c r="D2770" s="7">
        <v>-1.8604334951381967</v>
      </c>
      <c r="F2770" s="7">
        <v>97.600426590828292</v>
      </c>
      <c r="G2770" s="7">
        <v>83.6</v>
      </c>
    </row>
    <row r="2771" spans="1:7" x14ac:dyDescent="0.3">
      <c r="A2771" s="7">
        <v>2747</v>
      </c>
      <c r="B2771" s="7">
        <v>54.068169775117433</v>
      </c>
      <c r="C2771" s="7">
        <v>-25.868169775117433</v>
      </c>
      <c r="D2771" s="7">
        <v>-1.8590890242475291</v>
      </c>
      <c r="F2771" s="7">
        <v>97.635975826519726</v>
      </c>
      <c r="G2771" s="7">
        <v>83.8</v>
      </c>
    </row>
    <row r="2772" spans="1:7" x14ac:dyDescent="0.3">
      <c r="A2772" s="7">
        <v>2748</v>
      </c>
      <c r="B2772" s="7">
        <v>54.086877325322874</v>
      </c>
      <c r="C2772" s="7">
        <v>-26.286877325322873</v>
      </c>
      <c r="D2772" s="7">
        <v>-1.8891806239905176</v>
      </c>
      <c r="F2772" s="7">
        <v>97.67152506221116</v>
      </c>
      <c r="G2772" s="7">
        <v>83.8</v>
      </c>
    </row>
    <row r="2773" spans="1:7" x14ac:dyDescent="0.3">
      <c r="A2773" s="7">
        <v>2749</v>
      </c>
      <c r="B2773" s="7">
        <v>53.768848971830444</v>
      </c>
      <c r="C2773" s="7">
        <v>-25.968848971830443</v>
      </c>
      <c r="D2773" s="7">
        <v>-1.8663246188491718</v>
      </c>
      <c r="F2773" s="7">
        <v>97.707074297902594</v>
      </c>
      <c r="G2773" s="7">
        <v>84</v>
      </c>
    </row>
    <row r="2774" spans="1:7" x14ac:dyDescent="0.3">
      <c r="A2774" s="7">
        <v>2750</v>
      </c>
      <c r="B2774" s="7">
        <v>45.331743829178478</v>
      </c>
      <c r="C2774" s="7">
        <v>-17.731743829178477</v>
      </c>
      <c r="D2774" s="7">
        <v>-1.2743418115843455</v>
      </c>
      <c r="F2774" s="7">
        <v>97.742623533594028</v>
      </c>
      <c r="G2774" s="7">
        <v>84.1</v>
      </c>
    </row>
    <row r="2775" spans="1:7" x14ac:dyDescent="0.3">
      <c r="A2775" s="7">
        <v>2751</v>
      </c>
      <c r="B2775" s="7">
        <v>53.918509373473938</v>
      </c>
      <c r="C2775" s="7">
        <v>-26.418509373473938</v>
      </c>
      <c r="D2775" s="7">
        <v>-1.8986407326137513</v>
      </c>
      <c r="F2775" s="7">
        <v>97.778172769285462</v>
      </c>
      <c r="G2775" s="7">
        <v>84.1</v>
      </c>
    </row>
    <row r="2776" spans="1:7" x14ac:dyDescent="0.3">
      <c r="A2776" s="7">
        <v>2752</v>
      </c>
      <c r="B2776" s="7">
        <v>53.375990417516277</v>
      </c>
      <c r="C2776" s="7">
        <v>-26.375990417516277</v>
      </c>
      <c r="D2776" s="7">
        <v>-1.8955849878497988</v>
      </c>
      <c r="F2776" s="7">
        <v>97.813722004976881</v>
      </c>
      <c r="G2776" s="7">
        <v>84.1</v>
      </c>
    </row>
    <row r="2777" spans="1:7" x14ac:dyDescent="0.3">
      <c r="A2777" s="7">
        <v>2753</v>
      </c>
      <c r="B2777" s="7">
        <v>54.068169775117433</v>
      </c>
      <c r="C2777" s="7">
        <v>-27.068169775117433</v>
      </c>
      <c r="D2777" s="7">
        <v>-1.9453304108044915</v>
      </c>
      <c r="F2777" s="7">
        <v>97.849271240668315</v>
      </c>
      <c r="G2777" s="7">
        <v>84.1</v>
      </c>
    </row>
    <row r="2778" spans="1:7" x14ac:dyDescent="0.3">
      <c r="A2778" s="7">
        <v>2754</v>
      </c>
      <c r="B2778" s="7">
        <v>54.049462224911998</v>
      </c>
      <c r="C2778" s="7">
        <v>-27.149462224912</v>
      </c>
      <c r="D2778" s="7">
        <v>-1.9511727221269046</v>
      </c>
      <c r="F2778" s="7">
        <v>97.884820476359749</v>
      </c>
      <c r="G2778" s="7">
        <v>84.2</v>
      </c>
    </row>
    <row r="2779" spans="1:7" x14ac:dyDescent="0.3">
      <c r="A2779" s="7">
        <v>2755</v>
      </c>
      <c r="B2779" s="7">
        <v>54.068169775117433</v>
      </c>
      <c r="C2779" s="7">
        <v>-27.268169775117432</v>
      </c>
      <c r="D2779" s="7">
        <v>-1.9597039752306518</v>
      </c>
      <c r="F2779" s="7">
        <v>97.920369712051183</v>
      </c>
      <c r="G2779" s="7">
        <v>84.3</v>
      </c>
    </row>
    <row r="2780" spans="1:7" x14ac:dyDescent="0.3">
      <c r="A2780" s="7">
        <v>2756</v>
      </c>
      <c r="B2780" s="7">
        <v>54.068169775117433</v>
      </c>
      <c r="C2780" s="7">
        <v>-27.268169775117432</v>
      </c>
      <c r="D2780" s="7">
        <v>-1.9597039752306518</v>
      </c>
      <c r="F2780" s="7">
        <v>97.955918947742617</v>
      </c>
      <c r="G2780" s="7">
        <v>84.3</v>
      </c>
    </row>
    <row r="2781" spans="1:7" x14ac:dyDescent="0.3">
      <c r="A2781" s="7">
        <v>2757</v>
      </c>
      <c r="B2781" s="7">
        <v>54.012047124501123</v>
      </c>
      <c r="C2781" s="7">
        <v>-27.412047124501122</v>
      </c>
      <c r="D2781" s="7">
        <v>-1.9700441269848101</v>
      </c>
      <c r="F2781" s="7">
        <v>97.991468183434051</v>
      </c>
      <c r="G2781" s="7">
        <v>84.5</v>
      </c>
    </row>
    <row r="2782" spans="1:7" x14ac:dyDescent="0.3">
      <c r="A2782" s="7">
        <v>2758</v>
      </c>
      <c r="B2782" s="7">
        <v>54.105584875528308</v>
      </c>
      <c r="C2782" s="7">
        <v>-27.605584875528308</v>
      </c>
      <c r="D2782" s="7">
        <v>-1.9839532636512274</v>
      </c>
      <c r="F2782" s="7">
        <v>98.027017419125485</v>
      </c>
      <c r="G2782" s="7">
        <v>84.5</v>
      </c>
    </row>
    <row r="2783" spans="1:7" x14ac:dyDescent="0.3">
      <c r="A2783" s="7">
        <v>2759</v>
      </c>
      <c r="B2783" s="7">
        <v>54.012047124501123</v>
      </c>
      <c r="C2783" s="7">
        <v>-27.612047124501125</v>
      </c>
      <c r="D2783" s="7">
        <v>-1.9844176914109708</v>
      </c>
      <c r="F2783" s="7">
        <v>98.062566654816919</v>
      </c>
      <c r="G2783" s="7">
        <v>84.8</v>
      </c>
    </row>
    <row r="2784" spans="1:7" x14ac:dyDescent="0.3">
      <c r="A2784" s="7">
        <v>2760</v>
      </c>
      <c r="B2784" s="7">
        <v>53.544358369365206</v>
      </c>
      <c r="C2784" s="7">
        <v>-27.144358369365207</v>
      </c>
      <c r="D2784" s="7">
        <v>-1.9508059191442864</v>
      </c>
      <c r="F2784" s="7">
        <v>98.098115890508353</v>
      </c>
      <c r="G2784" s="7">
        <v>85.1</v>
      </c>
    </row>
    <row r="2785" spans="1:7" x14ac:dyDescent="0.3">
      <c r="A2785" s="7">
        <v>2761</v>
      </c>
      <c r="B2785" s="7">
        <v>53.955924473884814</v>
      </c>
      <c r="C2785" s="7">
        <v>-27.655924473884813</v>
      </c>
      <c r="D2785" s="7">
        <v>-1.9875710609520487</v>
      </c>
      <c r="F2785" s="7">
        <v>98.133665126199787</v>
      </c>
      <c r="G2785" s="7">
        <v>85.4</v>
      </c>
    </row>
    <row r="2786" spans="1:7" x14ac:dyDescent="0.3">
      <c r="A2786" s="7">
        <v>2762</v>
      </c>
      <c r="B2786" s="7">
        <v>53.357282867310836</v>
      </c>
      <c r="C2786" s="7">
        <v>-27.057282867310835</v>
      </c>
      <c r="D2786" s="7">
        <v>-1.9445479924506925</v>
      </c>
      <c r="F2786" s="7">
        <v>98.169214361891207</v>
      </c>
      <c r="G2786" s="7">
        <v>85.9</v>
      </c>
    </row>
    <row r="2787" spans="1:7" x14ac:dyDescent="0.3">
      <c r="A2787" s="7">
        <v>2763</v>
      </c>
      <c r="B2787" s="7">
        <v>53.955924473884814</v>
      </c>
      <c r="C2787" s="7">
        <v>-27.855924473884812</v>
      </c>
      <c r="D2787" s="7">
        <v>-2.0019446253782092</v>
      </c>
      <c r="F2787" s="7">
        <v>98.204763597582641</v>
      </c>
      <c r="G2787" s="7">
        <v>85.9</v>
      </c>
    </row>
    <row r="2788" spans="1:7" x14ac:dyDescent="0.3">
      <c r="A2788" s="7">
        <v>2764</v>
      </c>
      <c r="B2788" s="7">
        <v>54.049462224911998</v>
      </c>
      <c r="C2788" s="7">
        <v>-28.349462224911999</v>
      </c>
      <c r="D2788" s="7">
        <v>-2.0374141086838669</v>
      </c>
      <c r="F2788" s="7">
        <v>98.240312833274075</v>
      </c>
      <c r="G2788" s="7">
        <v>85.9</v>
      </c>
    </row>
    <row r="2789" spans="1:7" x14ac:dyDescent="0.3">
      <c r="A2789" s="7">
        <v>2765</v>
      </c>
      <c r="B2789" s="7">
        <v>53.675311220803266</v>
      </c>
      <c r="C2789" s="7">
        <v>-28.075311220803265</v>
      </c>
      <c r="D2789" s="7">
        <v>-2.0177114730835997</v>
      </c>
      <c r="F2789" s="7">
        <v>98.275862068965509</v>
      </c>
      <c r="G2789" s="7">
        <v>86.6</v>
      </c>
    </row>
    <row r="2790" spans="1:7" x14ac:dyDescent="0.3">
      <c r="A2790" s="7">
        <v>2766</v>
      </c>
      <c r="B2790" s="7">
        <v>49.634480376428932</v>
      </c>
      <c r="C2790" s="7">
        <v>-24.034480376428931</v>
      </c>
      <c r="D2790" s="7">
        <v>-1.7273057606994464</v>
      </c>
      <c r="F2790" s="7">
        <v>98.311411304656943</v>
      </c>
      <c r="G2790" s="7">
        <v>86.6</v>
      </c>
    </row>
    <row r="2791" spans="1:7" x14ac:dyDescent="0.3">
      <c r="A2791" s="7">
        <v>2767</v>
      </c>
      <c r="B2791" s="7">
        <v>54.086877325322874</v>
      </c>
      <c r="C2791" s="7">
        <v>-28.586877325322874</v>
      </c>
      <c r="D2791" s="7">
        <v>-2.054476614891362</v>
      </c>
      <c r="F2791" s="7">
        <v>98.346960540348377</v>
      </c>
      <c r="G2791" s="7">
        <v>86.6</v>
      </c>
    </row>
    <row r="2792" spans="1:7" x14ac:dyDescent="0.3">
      <c r="A2792" s="7">
        <v>2768</v>
      </c>
      <c r="B2792" s="7">
        <v>53.712726321214134</v>
      </c>
      <c r="C2792" s="7">
        <v>-28.312726321214136</v>
      </c>
      <c r="D2792" s="7">
        <v>-2.0347739792910948</v>
      </c>
      <c r="F2792" s="7">
        <v>98.382509776039811</v>
      </c>
      <c r="G2792" s="7">
        <v>86.8</v>
      </c>
    </row>
    <row r="2793" spans="1:7" x14ac:dyDescent="0.3">
      <c r="A2793" s="7">
        <v>2769</v>
      </c>
      <c r="B2793" s="7">
        <v>54.105584875528308</v>
      </c>
      <c r="C2793" s="7">
        <v>-28.705584875528309</v>
      </c>
      <c r="D2793" s="7">
        <v>-2.0630078679951098</v>
      </c>
      <c r="F2793" s="7">
        <v>98.418059011731245</v>
      </c>
      <c r="G2793" s="7">
        <v>87</v>
      </c>
    </row>
    <row r="2794" spans="1:7" x14ac:dyDescent="0.3">
      <c r="A2794" s="7">
        <v>2770</v>
      </c>
      <c r="B2794" s="7">
        <v>53.918509373473938</v>
      </c>
      <c r="C2794" s="7">
        <v>-28.51850937347394</v>
      </c>
      <c r="D2794" s="7">
        <v>-2.0495631590884358</v>
      </c>
      <c r="F2794" s="7">
        <v>98.453608247422679</v>
      </c>
      <c r="G2794" s="7">
        <v>87.2</v>
      </c>
    </row>
    <row r="2795" spans="1:7" x14ac:dyDescent="0.3">
      <c r="A2795" s="7">
        <v>2771</v>
      </c>
      <c r="B2795" s="7">
        <v>53.207622465667342</v>
      </c>
      <c r="C2795" s="7">
        <v>-27.807622465667343</v>
      </c>
      <c r="D2795" s="7">
        <v>-1.9984732652430754</v>
      </c>
      <c r="F2795" s="7">
        <v>98.489157483114113</v>
      </c>
      <c r="G2795" s="7">
        <v>87.4</v>
      </c>
    </row>
    <row r="2796" spans="1:7" x14ac:dyDescent="0.3">
      <c r="A2796" s="7">
        <v>2772</v>
      </c>
      <c r="B2796" s="7">
        <v>54.049462224911998</v>
      </c>
      <c r="C2796" s="7">
        <v>-28.749462224911998</v>
      </c>
      <c r="D2796" s="7">
        <v>-2.0661612375361877</v>
      </c>
      <c r="F2796" s="7">
        <v>98.524706718805547</v>
      </c>
      <c r="G2796" s="7">
        <v>87.9</v>
      </c>
    </row>
    <row r="2797" spans="1:7" x14ac:dyDescent="0.3">
      <c r="A2797" s="7">
        <v>2773</v>
      </c>
      <c r="B2797" s="7">
        <v>54.105584875528308</v>
      </c>
      <c r="C2797" s="7">
        <v>-29.005584875528307</v>
      </c>
      <c r="D2797" s="7">
        <v>-2.0845682146343503</v>
      </c>
      <c r="F2797" s="7">
        <v>98.560255954496967</v>
      </c>
      <c r="G2797" s="7">
        <v>87.9</v>
      </c>
    </row>
    <row r="2798" spans="1:7" x14ac:dyDescent="0.3">
      <c r="A2798" s="7">
        <v>2774</v>
      </c>
      <c r="B2798" s="7">
        <v>49.241621822114759</v>
      </c>
      <c r="C2798" s="7">
        <v>-24.241621822114759</v>
      </c>
      <c r="D2798" s="7">
        <v>-1.7421925652739128</v>
      </c>
      <c r="F2798" s="7">
        <v>98.595805190188401</v>
      </c>
      <c r="G2798" s="7">
        <v>88</v>
      </c>
    </row>
    <row r="2799" spans="1:7" x14ac:dyDescent="0.3">
      <c r="A2799" s="7">
        <v>2775</v>
      </c>
      <c r="B2799" s="7">
        <v>54.068169775117433</v>
      </c>
      <c r="C2799" s="7">
        <v>-29.268169775117432</v>
      </c>
      <c r="D2799" s="7">
        <v>-2.103439619492256</v>
      </c>
      <c r="F2799" s="7">
        <v>98.631354425879834</v>
      </c>
      <c r="G2799" s="7">
        <v>88.9</v>
      </c>
    </row>
    <row r="2800" spans="1:7" x14ac:dyDescent="0.3">
      <c r="A2800" s="7">
        <v>2776</v>
      </c>
      <c r="B2800" s="7">
        <v>54.030754674706557</v>
      </c>
      <c r="C2800" s="7">
        <v>-29.330754674706558</v>
      </c>
      <c r="D2800" s="7">
        <v>-2.1079374599240013</v>
      </c>
      <c r="F2800" s="7">
        <v>98.666903661571268</v>
      </c>
      <c r="G2800" s="7">
        <v>88.9</v>
      </c>
    </row>
    <row r="2801" spans="1:7" x14ac:dyDescent="0.3">
      <c r="A2801" s="7">
        <v>2777</v>
      </c>
      <c r="B2801" s="7">
        <v>53.918509373473938</v>
      </c>
      <c r="C2801" s="7">
        <v>-29.318509373473937</v>
      </c>
      <c r="D2801" s="7">
        <v>-2.1070574167930771</v>
      </c>
      <c r="F2801" s="7">
        <v>98.702452897262702</v>
      </c>
      <c r="G2801" s="7">
        <v>89</v>
      </c>
    </row>
    <row r="2802" spans="1:7" x14ac:dyDescent="0.3">
      <c r="A2802" s="7">
        <v>2778</v>
      </c>
      <c r="B2802" s="7">
        <v>54.105584875528308</v>
      </c>
      <c r="C2802" s="7">
        <v>-29.705584875528309</v>
      </c>
      <c r="D2802" s="7">
        <v>-2.1348756901259116</v>
      </c>
      <c r="F2802" s="7">
        <v>98.738002132954136</v>
      </c>
      <c r="G2802" s="7">
        <v>89.1</v>
      </c>
    </row>
    <row r="2803" spans="1:7" x14ac:dyDescent="0.3">
      <c r="A2803" s="7">
        <v>2779</v>
      </c>
      <c r="B2803" s="7">
        <v>52.945716762791228</v>
      </c>
      <c r="C2803" s="7">
        <v>-28.645716762791228</v>
      </c>
      <c r="D2803" s="7">
        <v>-2.0587052771176144</v>
      </c>
      <c r="F2803" s="7">
        <v>98.77355136864557</v>
      </c>
      <c r="G2803" s="7">
        <v>89.2</v>
      </c>
    </row>
    <row r="2804" spans="1:7" x14ac:dyDescent="0.3">
      <c r="A2804" s="7">
        <v>2780</v>
      </c>
      <c r="B2804" s="7">
        <v>54.086877325322874</v>
      </c>
      <c r="C2804" s="7">
        <v>-29.786877325322873</v>
      </c>
      <c r="D2804" s="7">
        <v>-2.1407180014483247</v>
      </c>
      <c r="F2804" s="7">
        <v>98.809100604337004</v>
      </c>
      <c r="G2804" s="7">
        <v>89.3</v>
      </c>
    </row>
    <row r="2805" spans="1:7" x14ac:dyDescent="0.3">
      <c r="A2805" s="7">
        <v>2781</v>
      </c>
      <c r="B2805" s="7">
        <v>51.000131541425809</v>
      </c>
      <c r="C2805" s="7">
        <v>-26.700131541425808</v>
      </c>
      <c r="D2805" s="7">
        <v>-1.9188803044882072</v>
      </c>
      <c r="F2805" s="7">
        <v>98.844649840028438</v>
      </c>
      <c r="G2805" s="7">
        <v>89.6</v>
      </c>
    </row>
    <row r="2806" spans="1:7" x14ac:dyDescent="0.3">
      <c r="A2806" s="7">
        <v>2782</v>
      </c>
      <c r="B2806" s="7">
        <v>54.049462224911998</v>
      </c>
      <c r="C2806" s="7">
        <v>-29.749462224911998</v>
      </c>
      <c r="D2806" s="7">
        <v>-2.1380290596669895</v>
      </c>
      <c r="F2806" s="7">
        <v>98.880199075719872</v>
      </c>
      <c r="G2806" s="7">
        <v>90.2</v>
      </c>
    </row>
    <row r="2807" spans="1:7" x14ac:dyDescent="0.3">
      <c r="A2807" s="7">
        <v>2783</v>
      </c>
      <c r="B2807" s="7">
        <v>53.263745116283651</v>
      </c>
      <c r="C2807" s="7">
        <v>-29.263745116283651</v>
      </c>
      <c r="D2807" s="7">
        <v>-2.1031216288982004</v>
      </c>
      <c r="F2807" s="7">
        <v>98.915748311411292</v>
      </c>
      <c r="G2807" s="7">
        <v>90.5</v>
      </c>
    </row>
    <row r="2808" spans="1:7" x14ac:dyDescent="0.3">
      <c r="A2808" s="7">
        <v>2784</v>
      </c>
      <c r="B2808" s="7">
        <v>52.496735557860745</v>
      </c>
      <c r="C2808" s="7">
        <v>-28.496735557860745</v>
      </c>
      <c r="D2808" s="7">
        <v>-2.0479983223808378</v>
      </c>
      <c r="F2808" s="7">
        <v>98.951297547102726</v>
      </c>
      <c r="G2808" s="7">
        <v>90.8</v>
      </c>
    </row>
    <row r="2809" spans="1:7" x14ac:dyDescent="0.3">
      <c r="A2809" s="7">
        <v>2785</v>
      </c>
      <c r="B2809" s="7">
        <v>54.030754674706557</v>
      </c>
      <c r="C2809" s="7">
        <v>-30.130754674706559</v>
      </c>
      <c r="D2809" s="7">
        <v>-2.1654317176286431</v>
      </c>
      <c r="F2809" s="7">
        <v>98.98684678279416</v>
      </c>
      <c r="G2809" s="7">
        <v>90.8</v>
      </c>
    </row>
    <row r="2810" spans="1:7" x14ac:dyDescent="0.3">
      <c r="A2810" s="7">
        <v>2786</v>
      </c>
      <c r="B2810" s="7">
        <v>54.105584875528308</v>
      </c>
      <c r="C2810" s="7">
        <v>-30.505584875528307</v>
      </c>
      <c r="D2810" s="7">
        <v>-2.1923699478305534</v>
      </c>
      <c r="F2810" s="7">
        <v>99.022396018485594</v>
      </c>
      <c r="G2810" s="7">
        <v>91.9</v>
      </c>
    </row>
    <row r="2811" spans="1:7" x14ac:dyDescent="0.3">
      <c r="A2811" s="7">
        <v>2787</v>
      </c>
      <c r="B2811" s="7">
        <v>53.937216923679379</v>
      </c>
      <c r="C2811" s="7">
        <v>-30.837216923679378</v>
      </c>
      <c r="D2811" s="7">
        <v>-2.216203620879948</v>
      </c>
      <c r="F2811" s="7">
        <v>99.057945254177028</v>
      </c>
      <c r="G2811" s="7">
        <v>92.3</v>
      </c>
    </row>
    <row r="2812" spans="1:7" x14ac:dyDescent="0.3">
      <c r="A2812" s="7">
        <v>2788</v>
      </c>
      <c r="B2812" s="7">
        <v>53.974632024090248</v>
      </c>
      <c r="C2812" s="7">
        <v>-30.874632024090246</v>
      </c>
      <c r="D2812" s="7">
        <v>-2.2188925626612823</v>
      </c>
      <c r="F2812" s="7">
        <v>99.093494489868462</v>
      </c>
      <c r="G2812" s="7">
        <v>92.5</v>
      </c>
    </row>
    <row r="2813" spans="1:7" x14ac:dyDescent="0.3">
      <c r="A2813" s="7">
        <v>2789</v>
      </c>
      <c r="B2813" s="7">
        <v>54.086877325322874</v>
      </c>
      <c r="C2813" s="7">
        <v>-30.986877325322872</v>
      </c>
      <c r="D2813" s="7">
        <v>-2.2269593880052869</v>
      </c>
      <c r="F2813" s="7">
        <v>99.129043725559896</v>
      </c>
      <c r="G2813" s="7">
        <v>92.7</v>
      </c>
    </row>
    <row r="2814" spans="1:7" x14ac:dyDescent="0.3">
      <c r="A2814" s="7">
        <v>2790</v>
      </c>
      <c r="B2814" s="7">
        <v>53.375990417516277</v>
      </c>
      <c r="C2814" s="7">
        <v>-30.375990417516277</v>
      </c>
      <c r="D2814" s="7">
        <v>-2.1830562763730068</v>
      </c>
      <c r="F2814" s="7">
        <v>99.16459296125133</v>
      </c>
      <c r="G2814" s="7">
        <v>94.6</v>
      </c>
    </row>
    <row r="2815" spans="1:7" x14ac:dyDescent="0.3">
      <c r="A2815" s="7">
        <v>2791</v>
      </c>
      <c r="B2815" s="7">
        <v>54.068169775117433</v>
      </c>
      <c r="C2815" s="7">
        <v>-31.268169775117432</v>
      </c>
      <c r="D2815" s="7">
        <v>-2.24717526375386</v>
      </c>
      <c r="F2815" s="7">
        <v>99.200142196942764</v>
      </c>
      <c r="G2815" s="7">
        <v>94.9</v>
      </c>
    </row>
    <row r="2816" spans="1:7" x14ac:dyDescent="0.3">
      <c r="A2816" s="7">
        <v>2792</v>
      </c>
      <c r="B2816" s="7">
        <v>54.086877325322874</v>
      </c>
      <c r="C2816" s="7">
        <v>-31.386877325322875</v>
      </c>
      <c r="D2816" s="7">
        <v>-2.2557065168576078</v>
      </c>
      <c r="F2816" s="7">
        <v>99.235691432634198</v>
      </c>
      <c r="G2816" s="7">
        <v>95.1</v>
      </c>
    </row>
    <row r="2817" spans="1:7" x14ac:dyDescent="0.3">
      <c r="A2817" s="7">
        <v>2793</v>
      </c>
      <c r="B2817" s="7">
        <v>51.598773147999786</v>
      </c>
      <c r="C2817" s="7">
        <v>-29.098773147999786</v>
      </c>
      <c r="D2817" s="7">
        <v>-2.0912654528250072</v>
      </c>
      <c r="F2817" s="7">
        <v>99.271240668325632</v>
      </c>
      <c r="G2817" s="7">
        <v>95.3</v>
      </c>
    </row>
    <row r="2818" spans="1:7" x14ac:dyDescent="0.3">
      <c r="A2818" s="7">
        <v>2794</v>
      </c>
      <c r="B2818" s="7">
        <v>53.394697967721712</v>
      </c>
      <c r="C2818" s="7">
        <v>-30.894697967721712</v>
      </c>
      <c r="D2818" s="7">
        <v>-2.2203346583290751</v>
      </c>
      <c r="F2818" s="7">
        <v>99.306789904017052</v>
      </c>
      <c r="G2818" s="7">
        <v>95.6</v>
      </c>
    </row>
    <row r="2819" spans="1:7" x14ac:dyDescent="0.3">
      <c r="A2819" s="7">
        <v>2795</v>
      </c>
      <c r="B2819" s="7">
        <v>54.030754674706557</v>
      </c>
      <c r="C2819" s="7">
        <v>-31.830754674706558</v>
      </c>
      <c r="D2819" s="7">
        <v>-2.2876070152510066</v>
      </c>
      <c r="F2819" s="7">
        <v>99.342339139708486</v>
      </c>
      <c r="G2819" s="7">
        <v>96.1</v>
      </c>
    </row>
    <row r="2820" spans="1:7" x14ac:dyDescent="0.3">
      <c r="A2820" s="7">
        <v>2796</v>
      </c>
      <c r="B2820" s="7">
        <v>50.850471139782314</v>
      </c>
      <c r="C2820" s="7">
        <v>-28.750471139782313</v>
      </c>
      <c r="D2820" s="7">
        <v>-2.0662337460506328</v>
      </c>
      <c r="F2820" s="7">
        <v>99.37788837539992</v>
      </c>
      <c r="G2820" s="7">
        <v>96.1</v>
      </c>
    </row>
    <row r="2821" spans="1:7" x14ac:dyDescent="0.3">
      <c r="A2821" s="7">
        <v>2797</v>
      </c>
      <c r="B2821" s="7">
        <v>54.086877325322874</v>
      </c>
      <c r="C2821" s="7">
        <v>-31.986877325322872</v>
      </c>
      <c r="D2821" s="7">
        <v>-2.2988272101360891</v>
      </c>
      <c r="F2821" s="7">
        <v>99.413437611091354</v>
      </c>
      <c r="G2821" s="7">
        <v>96.5</v>
      </c>
    </row>
    <row r="2822" spans="1:7" x14ac:dyDescent="0.3">
      <c r="A2822" s="7">
        <v>2798</v>
      </c>
      <c r="B2822" s="7">
        <v>54.105584875528308</v>
      </c>
      <c r="C2822" s="7">
        <v>-32.505584875528307</v>
      </c>
      <c r="D2822" s="7">
        <v>-2.3361055920921574</v>
      </c>
      <c r="F2822" s="7">
        <v>99.448986846782788</v>
      </c>
      <c r="G2822" s="7">
        <v>97.2</v>
      </c>
    </row>
    <row r="2823" spans="1:7" x14ac:dyDescent="0.3">
      <c r="A2823" s="7">
        <v>2799</v>
      </c>
      <c r="B2823" s="7">
        <v>54.086877325322874</v>
      </c>
      <c r="C2823" s="7">
        <v>-32.786877325322877</v>
      </c>
      <c r="D2823" s="7">
        <v>-2.3563214678407309</v>
      </c>
      <c r="F2823" s="7">
        <v>99.484536082474222</v>
      </c>
      <c r="G2823" s="7">
        <v>98.5</v>
      </c>
    </row>
    <row r="2824" spans="1:7" x14ac:dyDescent="0.3">
      <c r="A2824" s="7">
        <v>2800</v>
      </c>
      <c r="B2824" s="7">
        <v>54.068169775117433</v>
      </c>
      <c r="C2824" s="7">
        <v>-32.768169775117428</v>
      </c>
      <c r="D2824" s="7">
        <v>-2.3549769969500627</v>
      </c>
      <c r="F2824" s="7">
        <v>99.520085318165656</v>
      </c>
      <c r="G2824" s="7">
        <v>98.5</v>
      </c>
    </row>
    <row r="2825" spans="1:7" x14ac:dyDescent="0.3">
      <c r="A2825" s="7">
        <v>2801</v>
      </c>
      <c r="B2825" s="7">
        <v>54.105584875528308</v>
      </c>
      <c r="C2825" s="7">
        <v>-33.105584875528308</v>
      </c>
      <c r="D2825" s="7">
        <v>-2.3792262853706387</v>
      </c>
      <c r="F2825" s="7">
        <v>99.555634553857089</v>
      </c>
      <c r="G2825" s="7">
        <v>98.7</v>
      </c>
    </row>
    <row r="2826" spans="1:7" x14ac:dyDescent="0.3">
      <c r="A2826" s="7">
        <v>2802</v>
      </c>
      <c r="B2826" s="7">
        <v>53.506943268954331</v>
      </c>
      <c r="C2826" s="7">
        <v>-32.806943268954328</v>
      </c>
      <c r="D2826" s="7">
        <v>-2.3577635635085228</v>
      </c>
      <c r="F2826" s="7">
        <v>99.591183789548523</v>
      </c>
      <c r="G2826" s="7">
        <v>103.3</v>
      </c>
    </row>
    <row r="2827" spans="1:7" x14ac:dyDescent="0.3">
      <c r="A2827" s="7">
        <v>2803</v>
      </c>
      <c r="B2827" s="7">
        <v>54.030754674706557</v>
      </c>
      <c r="C2827" s="7">
        <v>-34.330754674706554</v>
      </c>
      <c r="D2827" s="7">
        <v>-2.4672765705780111</v>
      </c>
      <c r="F2827" s="7">
        <v>99.626733025239957</v>
      </c>
      <c r="G2827" s="7">
        <v>103.5</v>
      </c>
    </row>
    <row r="2828" spans="1:7" x14ac:dyDescent="0.3">
      <c r="A2828" s="7">
        <v>2804</v>
      </c>
      <c r="B2828" s="7">
        <v>54.068169775117433</v>
      </c>
      <c r="C2828" s="7">
        <v>-35.268169775117428</v>
      </c>
      <c r="D2828" s="7">
        <v>-2.534646552277068</v>
      </c>
      <c r="F2828" s="7">
        <v>99.662282260931377</v>
      </c>
      <c r="G2828" s="7">
        <v>104.6</v>
      </c>
    </row>
    <row r="2829" spans="1:7" x14ac:dyDescent="0.3">
      <c r="A2829" s="7">
        <v>2805</v>
      </c>
      <c r="B2829" s="7">
        <v>53.937216923679379</v>
      </c>
      <c r="C2829" s="7">
        <v>-36.237216923679384</v>
      </c>
      <c r="D2829" s="7">
        <v>-2.6042898603862792</v>
      </c>
      <c r="F2829" s="7">
        <v>99.697831496622811</v>
      </c>
      <c r="G2829" s="7">
        <v>106</v>
      </c>
    </row>
    <row r="2830" spans="1:7" x14ac:dyDescent="0.3">
      <c r="A2830" s="7">
        <v>2806</v>
      </c>
      <c r="B2830" s="7">
        <v>54.012047124501123</v>
      </c>
      <c r="C2830" s="7">
        <v>-36.412047124501122</v>
      </c>
      <c r="D2830" s="7">
        <v>-2.6168545261620286</v>
      </c>
      <c r="F2830" s="7">
        <v>99.733380732314245</v>
      </c>
      <c r="G2830" s="7">
        <v>109.1</v>
      </c>
    </row>
    <row r="2831" spans="1:7" x14ac:dyDescent="0.3">
      <c r="A2831" s="7">
        <v>2807</v>
      </c>
      <c r="B2831" s="7">
        <v>53.450820618338021</v>
      </c>
      <c r="C2831" s="7">
        <v>-36.250820618338025</v>
      </c>
      <c r="D2831" s="7">
        <v>-2.6052675282943283</v>
      </c>
      <c r="F2831" s="7">
        <v>99.768929968005679</v>
      </c>
      <c r="G2831" s="7">
        <v>110.3</v>
      </c>
    </row>
    <row r="2832" spans="1:7" x14ac:dyDescent="0.3">
      <c r="A2832" s="7">
        <v>2808</v>
      </c>
      <c r="B2832" s="7">
        <v>54.086877325322874</v>
      </c>
      <c r="C2832" s="7">
        <v>-38.286877325322877</v>
      </c>
      <c r="D2832" s="7">
        <v>-2.7515944895601421</v>
      </c>
      <c r="F2832" s="7">
        <v>99.804479203697113</v>
      </c>
      <c r="G2832" s="7">
        <v>111.1</v>
      </c>
    </row>
    <row r="2833" spans="1:7" x14ac:dyDescent="0.3">
      <c r="A2833" s="7">
        <v>2809</v>
      </c>
      <c r="B2833" s="7">
        <v>54.068169775117433</v>
      </c>
      <c r="C2833" s="7">
        <v>-39.168169775117434</v>
      </c>
      <c r="D2833" s="7">
        <v>-2.8149310585871961</v>
      </c>
      <c r="F2833" s="7">
        <v>99.840028439388547</v>
      </c>
      <c r="G2833" s="7">
        <v>113.5</v>
      </c>
    </row>
    <row r="2834" spans="1:7" x14ac:dyDescent="0.3">
      <c r="A2834" s="7">
        <v>2810</v>
      </c>
      <c r="B2834" s="7">
        <v>54.086877325322874</v>
      </c>
      <c r="C2834" s="7">
        <v>-39.686877325322875</v>
      </c>
      <c r="D2834" s="7">
        <v>-2.8522094405432648</v>
      </c>
      <c r="F2834" s="7">
        <v>99.875577675079981</v>
      </c>
      <c r="G2834" s="7">
        <v>118.5</v>
      </c>
    </row>
    <row r="2835" spans="1:7" x14ac:dyDescent="0.3">
      <c r="A2835" s="7">
        <v>2811</v>
      </c>
      <c r="B2835" s="7">
        <v>53.469528168543455</v>
      </c>
      <c r="C2835" s="7">
        <v>-41.069528168543457</v>
      </c>
      <c r="D2835" s="7">
        <v>-2.951577545412845</v>
      </c>
      <c r="F2835" s="7">
        <v>99.911126910771415</v>
      </c>
      <c r="G2835" s="7">
        <v>124.9</v>
      </c>
    </row>
    <row r="2836" spans="1:7" x14ac:dyDescent="0.3">
      <c r="A2836" s="7">
        <v>2812</v>
      </c>
      <c r="B2836" s="7">
        <v>54.030754674706557</v>
      </c>
      <c r="C2836" s="7">
        <v>-42.430754674706556</v>
      </c>
      <c r="D2836" s="7">
        <v>-3.049405929837508</v>
      </c>
      <c r="F2836" s="7">
        <v>99.946676146462849</v>
      </c>
      <c r="G2836" s="7">
        <v>125.3</v>
      </c>
    </row>
    <row r="2837" spans="1:7" ht="15" thickBot="1" x14ac:dyDescent="0.35">
      <c r="A2837" s="8">
        <v>2813</v>
      </c>
      <c r="B2837" s="8">
        <v>54.030754674706557</v>
      </c>
      <c r="C2837" s="8">
        <v>-44.830754674706554</v>
      </c>
      <c r="D2837" s="8">
        <v>-3.2218887029514325</v>
      </c>
      <c r="F2837" s="8">
        <v>99.982225382154283</v>
      </c>
      <c r="G2837" s="8">
        <v>125.6</v>
      </c>
    </row>
  </sheetData>
  <sortState xmlns:xlrd2="http://schemas.microsoft.com/office/spreadsheetml/2017/richdata2" ref="G25:G2837">
    <sortCondition ref="G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4"/>
  <sheetViews>
    <sheetView topLeftCell="D1" zoomScale="88" zoomScaleNormal="88" workbookViewId="0">
      <selection activeCell="F6" sqref="F6"/>
    </sheetView>
  </sheetViews>
  <sheetFormatPr baseColWidth="10" defaultColWidth="8.88671875" defaultRowHeight="14.4" x14ac:dyDescent="0.3"/>
  <cols>
    <col min="1" max="1" width="24.109375" customWidth="1"/>
    <col min="3" max="3" width="24.6640625" customWidth="1"/>
    <col min="4" max="4" width="24" customWidth="1"/>
    <col min="5" max="5" width="41.33203125" customWidth="1"/>
    <col min="6" max="6" width="41.44140625" customWidth="1"/>
    <col min="7" max="7" width="23.33203125" customWidth="1"/>
    <col min="8" max="8" width="16.77734375" customWidth="1"/>
    <col min="9" max="9" width="35" customWidth="1"/>
    <col min="10" max="10" width="37" customWidth="1"/>
    <col min="11" max="11" width="37.109375" customWidth="1"/>
  </cols>
  <sheetData>
    <row r="1" spans="1:11" x14ac:dyDescent="0.3">
      <c r="A1" t="s">
        <v>0</v>
      </c>
      <c r="B1" t="s">
        <v>1</v>
      </c>
      <c r="C1" t="s">
        <v>23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</v>
      </c>
      <c r="C2" t="s">
        <v>11</v>
      </c>
      <c r="D2" s="2">
        <v>46</v>
      </c>
      <c r="E2" s="2">
        <v>45.9</v>
      </c>
      <c r="F2" s="2">
        <v>46.1</v>
      </c>
      <c r="G2">
        <v>157.376</v>
      </c>
      <c r="H2" t="s">
        <v>12</v>
      </c>
      <c r="I2">
        <v>-2.4</v>
      </c>
      <c r="J2">
        <v>-2.6</v>
      </c>
      <c r="K2">
        <v>-2.2000000000000002</v>
      </c>
    </row>
    <row r="3" spans="1:11" x14ac:dyDescent="0.3">
      <c r="A3" t="s">
        <v>24</v>
      </c>
      <c r="B3">
        <v>21193</v>
      </c>
      <c r="C3" t="s">
        <v>11</v>
      </c>
      <c r="D3" s="2">
        <v>125.6</v>
      </c>
      <c r="E3" s="2">
        <v>108.9</v>
      </c>
      <c r="F3" s="2">
        <v>144.19999999999999</v>
      </c>
      <c r="G3">
        <v>43</v>
      </c>
      <c r="H3" t="s">
        <v>13</v>
      </c>
      <c r="I3">
        <v>-0.6</v>
      </c>
      <c r="J3">
        <v>-2.7</v>
      </c>
      <c r="K3">
        <v>1.6</v>
      </c>
    </row>
    <row r="4" spans="1:11" x14ac:dyDescent="0.3">
      <c r="A4" t="s">
        <v>25</v>
      </c>
      <c r="B4">
        <v>21197</v>
      </c>
      <c r="C4" t="s">
        <v>11</v>
      </c>
      <c r="D4" s="2">
        <v>125.3</v>
      </c>
      <c r="E4" s="2">
        <v>100.2</v>
      </c>
      <c r="F4" s="2">
        <v>155.1</v>
      </c>
      <c r="G4">
        <v>18</v>
      </c>
      <c r="H4" t="s">
        <v>13</v>
      </c>
      <c r="I4">
        <v>1.7</v>
      </c>
      <c r="J4">
        <v>0</v>
      </c>
      <c r="K4">
        <v>3.4</v>
      </c>
    </row>
    <row r="5" spans="1:11" x14ac:dyDescent="0.3">
      <c r="A5" t="s">
        <v>26</v>
      </c>
      <c r="B5">
        <v>2185</v>
      </c>
      <c r="C5" t="s">
        <v>11</v>
      </c>
      <c r="D5" s="2">
        <v>124.9</v>
      </c>
      <c r="E5" s="2">
        <v>73</v>
      </c>
      <c r="F5" s="2">
        <v>194.7</v>
      </c>
      <c r="G5">
        <v>5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27</v>
      </c>
      <c r="B6">
        <v>21189</v>
      </c>
      <c r="C6" t="s">
        <v>11</v>
      </c>
      <c r="D6" s="2">
        <v>118.5</v>
      </c>
      <c r="E6" s="2">
        <v>83.1</v>
      </c>
      <c r="F6" s="2">
        <v>165.5</v>
      </c>
      <c r="G6">
        <v>8</v>
      </c>
      <c r="H6" t="s">
        <v>13</v>
      </c>
      <c r="I6">
        <v>2.2000000000000002</v>
      </c>
      <c r="J6">
        <v>-0.4</v>
      </c>
      <c r="K6">
        <v>4.8</v>
      </c>
    </row>
    <row r="7" spans="1:11" x14ac:dyDescent="0.3">
      <c r="A7" t="s">
        <v>28</v>
      </c>
      <c r="B7">
        <v>12125</v>
      </c>
      <c r="C7" t="s">
        <v>11</v>
      </c>
      <c r="D7" s="2">
        <v>113.5</v>
      </c>
      <c r="E7" s="2">
        <v>89.9</v>
      </c>
      <c r="F7" s="2">
        <v>141.4</v>
      </c>
      <c r="G7">
        <v>19</v>
      </c>
      <c r="H7" t="s">
        <v>12</v>
      </c>
      <c r="I7">
        <v>-2.2000000000000002</v>
      </c>
      <c r="J7">
        <v>-4.3</v>
      </c>
      <c r="K7">
        <v>0</v>
      </c>
    </row>
    <row r="8" spans="1:11" x14ac:dyDescent="0.3">
      <c r="A8" t="s">
        <v>29</v>
      </c>
      <c r="B8">
        <v>21147</v>
      </c>
      <c r="C8" t="s">
        <v>11</v>
      </c>
      <c r="D8" s="2">
        <v>111.1</v>
      </c>
      <c r="E8" s="2">
        <v>90.6</v>
      </c>
      <c r="F8" s="2">
        <v>134.9</v>
      </c>
      <c r="G8">
        <v>22</v>
      </c>
      <c r="H8" t="s">
        <v>15</v>
      </c>
      <c r="I8">
        <v>22.9</v>
      </c>
      <c r="J8">
        <v>6.9</v>
      </c>
      <c r="K8">
        <v>41.4</v>
      </c>
    </row>
    <row r="9" spans="1:11" x14ac:dyDescent="0.3">
      <c r="A9" t="s">
        <v>30</v>
      </c>
      <c r="B9">
        <v>21131</v>
      </c>
      <c r="C9" t="s">
        <v>11</v>
      </c>
      <c r="D9" s="2">
        <v>110.3</v>
      </c>
      <c r="E9" s="2">
        <v>87</v>
      </c>
      <c r="F9" s="2">
        <v>138.5</v>
      </c>
      <c r="G9">
        <v>16</v>
      </c>
      <c r="H9" t="s">
        <v>13</v>
      </c>
      <c r="I9">
        <v>0.8</v>
      </c>
      <c r="J9">
        <v>-0.7</v>
      </c>
      <c r="K9">
        <v>2.4</v>
      </c>
    </row>
    <row r="10" spans="1:11" x14ac:dyDescent="0.3">
      <c r="A10" t="s">
        <v>31</v>
      </c>
      <c r="B10">
        <v>21159</v>
      </c>
      <c r="C10" t="s">
        <v>11</v>
      </c>
      <c r="D10" s="2">
        <v>109.1</v>
      </c>
      <c r="E10" s="2">
        <v>84.8</v>
      </c>
      <c r="F10" s="2">
        <v>138.30000000000001</v>
      </c>
      <c r="G10">
        <v>14</v>
      </c>
      <c r="H10" t="s">
        <v>13</v>
      </c>
      <c r="I10">
        <v>1.3</v>
      </c>
      <c r="J10">
        <v>-0.8</v>
      </c>
      <c r="K10">
        <v>3.4</v>
      </c>
    </row>
    <row r="11" spans="1:11" x14ac:dyDescent="0.3">
      <c r="A11" t="s">
        <v>32</v>
      </c>
      <c r="B11">
        <v>21165</v>
      </c>
      <c r="C11" t="s">
        <v>11</v>
      </c>
      <c r="D11" s="2">
        <v>106</v>
      </c>
      <c r="E11" s="2">
        <v>76.400000000000006</v>
      </c>
      <c r="F11" s="2">
        <v>144.4</v>
      </c>
      <c r="G11">
        <v>9</v>
      </c>
      <c r="H11" t="s">
        <v>13</v>
      </c>
      <c r="I11">
        <v>1.4</v>
      </c>
      <c r="J11">
        <v>-1.4</v>
      </c>
      <c r="K11">
        <v>4.3</v>
      </c>
    </row>
    <row r="12" spans="1:11" x14ac:dyDescent="0.3">
      <c r="A12" t="s">
        <v>33</v>
      </c>
      <c r="B12">
        <v>21109</v>
      </c>
      <c r="C12" t="s">
        <v>11</v>
      </c>
      <c r="D12" s="2">
        <v>104.6</v>
      </c>
      <c r="E12" s="2">
        <v>83</v>
      </c>
      <c r="F12" s="2">
        <v>130.4</v>
      </c>
      <c r="G12">
        <v>17</v>
      </c>
      <c r="H12" t="s">
        <v>13</v>
      </c>
      <c r="I12">
        <v>0.8</v>
      </c>
      <c r="J12">
        <v>-1.4</v>
      </c>
      <c r="K12">
        <v>3</v>
      </c>
    </row>
    <row r="13" spans="1:11" x14ac:dyDescent="0.3">
      <c r="A13" t="s">
        <v>34</v>
      </c>
      <c r="B13">
        <v>5111</v>
      </c>
      <c r="C13" t="s">
        <v>11</v>
      </c>
      <c r="D13" s="2">
        <v>103.5</v>
      </c>
      <c r="E13" s="2">
        <v>88</v>
      </c>
      <c r="F13" s="2">
        <v>121</v>
      </c>
      <c r="G13">
        <v>33</v>
      </c>
      <c r="H13" t="s">
        <v>13</v>
      </c>
      <c r="I13">
        <v>-0.2</v>
      </c>
      <c r="J13">
        <v>-1.4</v>
      </c>
      <c r="K13">
        <v>1</v>
      </c>
    </row>
    <row r="14" spans="1:11" x14ac:dyDescent="0.3">
      <c r="A14" t="s">
        <v>35</v>
      </c>
      <c r="B14">
        <v>47139</v>
      </c>
      <c r="C14" t="s">
        <v>11</v>
      </c>
      <c r="D14" s="2">
        <v>103.3</v>
      </c>
      <c r="E14" s="2">
        <v>85.5</v>
      </c>
      <c r="F14" s="2">
        <v>124.1</v>
      </c>
      <c r="G14">
        <v>25</v>
      </c>
      <c r="H14" t="s">
        <v>13</v>
      </c>
      <c r="I14">
        <v>0.5</v>
      </c>
      <c r="J14">
        <v>-1.2</v>
      </c>
      <c r="K14">
        <v>2.1</v>
      </c>
    </row>
    <row r="15" spans="1:11" x14ac:dyDescent="0.3">
      <c r="A15" t="s">
        <v>36</v>
      </c>
      <c r="B15">
        <v>21071</v>
      </c>
      <c r="C15" t="s">
        <v>11</v>
      </c>
      <c r="D15" s="2">
        <v>98.7</v>
      </c>
      <c r="E15" s="2">
        <v>86.1</v>
      </c>
      <c r="F15" s="2">
        <v>112.6</v>
      </c>
      <c r="G15">
        <v>47</v>
      </c>
      <c r="H15" t="s">
        <v>13</v>
      </c>
      <c r="I15">
        <v>0.6</v>
      </c>
      <c r="J15">
        <v>-0.4</v>
      </c>
      <c r="K15">
        <v>1.6</v>
      </c>
    </row>
    <row r="16" spans="1:11" x14ac:dyDescent="0.3">
      <c r="A16" t="s">
        <v>37</v>
      </c>
      <c r="B16">
        <v>21045</v>
      </c>
      <c r="C16" t="s">
        <v>11</v>
      </c>
      <c r="D16" s="2">
        <v>98.5</v>
      </c>
      <c r="E16" s="2">
        <v>80.3</v>
      </c>
      <c r="F16" s="2">
        <v>119.9</v>
      </c>
      <c r="G16">
        <v>21</v>
      </c>
      <c r="H16" t="s">
        <v>13</v>
      </c>
      <c r="I16">
        <v>0.6</v>
      </c>
      <c r="J16">
        <v>-0.7</v>
      </c>
      <c r="K16">
        <v>2</v>
      </c>
    </row>
    <row r="17" spans="1:11" x14ac:dyDescent="0.3">
      <c r="A17" t="s">
        <v>38</v>
      </c>
      <c r="B17">
        <v>29123</v>
      </c>
      <c r="C17" t="s">
        <v>11</v>
      </c>
      <c r="D17" s="2">
        <v>98.5</v>
      </c>
      <c r="E17" s="2">
        <v>78.7</v>
      </c>
      <c r="F17" s="2">
        <v>122.3</v>
      </c>
      <c r="G17">
        <v>17</v>
      </c>
      <c r="H17" t="s">
        <v>13</v>
      </c>
      <c r="I17">
        <v>-0.3</v>
      </c>
      <c r="J17">
        <v>-1.9</v>
      </c>
      <c r="K17">
        <v>1.3</v>
      </c>
    </row>
    <row r="18" spans="1:11" x14ac:dyDescent="0.3">
      <c r="A18" t="s">
        <v>39</v>
      </c>
      <c r="B18">
        <v>29133</v>
      </c>
      <c r="C18" t="s">
        <v>11</v>
      </c>
      <c r="D18" s="2">
        <v>97.2</v>
      </c>
      <c r="E18" s="2">
        <v>77.599999999999994</v>
      </c>
      <c r="F18" s="2">
        <v>120.6</v>
      </c>
      <c r="G18">
        <v>17</v>
      </c>
      <c r="H18" t="s">
        <v>13</v>
      </c>
      <c r="I18">
        <v>0.3</v>
      </c>
      <c r="J18">
        <v>-1.4</v>
      </c>
      <c r="K18">
        <v>1.9</v>
      </c>
    </row>
    <row r="19" spans="1:11" x14ac:dyDescent="0.3">
      <c r="A19" t="s">
        <v>40</v>
      </c>
      <c r="B19">
        <v>21051</v>
      </c>
      <c r="C19" t="s">
        <v>11</v>
      </c>
      <c r="D19" s="2">
        <v>96.5</v>
      </c>
      <c r="E19" s="2">
        <v>78.900000000000006</v>
      </c>
      <c r="F19" s="2">
        <v>116.9</v>
      </c>
      <c r="G19">
        <v>22</v>
      </c>
      <c r="H19" t="s">
        <v>13</v>
      </c>
      <c r="I19">
        <v>1.2</v>
      </c>
      <c r="J19">
        <v>-0.4</v>
      </c>
      <c r="K19">
        <v>2.8</v>
      </c>
    </row>
    <row r="20" spans="1:11" x14ac:dyDescent="0.3">
      <c r="A20" t="s">
        <v>41</v>
      </c>
      <c r="B20">
        <v>2180</v>
      </c>
      <c r="C20" t="s">
        <v>11</v>
      </c>
      <c r="D20" s="2">
        <v>96.1</v>
      </c>
      <c r="E20" s="2">
        <v>61.4</v>
      </c>
      <c r="F20" s="2">
        <v>141.6</v>
      </c>
      <c r="G20">
        <v>6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42</v>
      </c>
      <c r="B21">
        <v>21133</v>
      </c>
      <c r="C21" t="s">
        <v>11</v>
      </c>
      <c r="D21" s="2">
        <v>96.1</v>
      </c>
      <c r="E21" s="2">
        <v>80.7</v>
      </c>
      <c r="F21" s="2">
        <v>113.7</v>
      </c>
      <c r="G21">
        <v>29</v>
      </c>
      <c r="H21" t="s">
        <v>13</v>
      </c>
      <c r="I21">
        <v>-0.4</v>
      </c>
      <c r="J21">
        <v>-1.7</v>
      </c>
      <c r="K21">
        <v>1</v>
      </c>
    </row>
    <row r="22" spans="1:11" x14ac:dyDescent="0.3">
      <c r="A22" t="s">
        <v>43</v>
      </c>
      <c r="B22">
        <v>21235</v>
      </c>
      <c r="C22" t="s">
        <v>11</v>
      </c>
      <c r="D22" s="2">
        <v>95.6</v>
      </c>
      <c r="E22" s="2">
        <v>82.5</v>
      </c>
      <c r="F22" s="2">
        <v>110.3</v>
      </c>
      <c r="G22">
        <v>39</v>
      </c>
      <c r="H22" t="s">
        <v>13</v>
      </c>
      <c r="I22">
        <v>-0.2</v>
      </c>
      <c r="J22">
        <v>-1.6</v>
      </c>
      <c r="K22">
        <v>1.3</v>
      </c>
    </row>
    <row r="23" spans="1:11" x14ac:dyDescent="0.3">
      <c r="A23" t="s">
        <v>44</v>
      </c>
      <c r="B23">
        <v>21095</v>
      </c>
      <c r="C23" t="s">
        <v>11</v>
      </c>
      <c r="D23" s="2">
        <v>95.3</v>
      </c>
      <c r="E23" s="2">
        <v>81.3</v>
      </c>
      <c r="F23" s="2">
        <v>111.2</v>
      </c>
      <c r="G23">
        <v>34</v>
      </c>
      <c r="H23" t="s">
        <v>13</v>
      </c>
      <c r="I23">
        <v>0.6</v>
      </c>
      <c r="J23">
        <v>-0.6</v>
      </c>
      <c r="K23">
        <v>1.9</v>
      </c>
    </row>
    <row r="24" spans="1:11" x14ac:dyDescent="0.3">
      <c r="A24" t="s">
        <v>45</v>
      </c>
      <c r="B24">
        <v>54045</v>
      </c>
      <c r="C24" t="s">
        <v>11</v>
      </c>
      <c r="D24" s="2">
        <v>95.1</v>
      </c>
      <c r="E24" s="2">
        <v>82.8</v>
      </c>
      <c r="F24" s="2">
        <v>108.9</v>
      </c>
      <c r="G24">
        <v>45</v>
      </c>
      <c r="H24" t="s">
        <v>12</v>
      </c>
      <c r="I24">
        <v>-1.1000000000000001</v>
      </c>
      <c r="J24">
        <v>-2.2000000000000002</v>
      </c>
      <c r="K24">
        <v>0</v>
      </c>
    </row>
    <row r="25" spans="1:11" x14ac:dyDescent="0.3">
      <c r="A25" t="s">
        <v>46</v>
      </c>
      <c r="B25">
        <v>47151</v>
      </c>
      <c r="C25" t="s">
        <v>11</v>
      </c>
      <c r="D25" s="2">
        <v>94.9</v>
      </c>
      <c r="E25" s="2">
        <v>78.400000000000006</v>
      </c>
      <c r="F25" s="2">
        <v>113.8</v>
      </c>
      <c r="G25">
        <v>24</v>
      </c>
      <c r="H25" t="s">
        <v>13</v>
      </c>
      <c r="I25">
        <v>-0.1</v>
      </c>
      <c r="J25">
        <v>-1.3</v>
      </c>
      <c r="K25">
        <v>1.2</v>
      </c>
    </row>
    <row r="26" spans="1:11" x14ac:dyDescent="0.3">
      <c r="A26" t="s">
        <v>47</v>
      </c>
      <c r="B26">
        <v>21183</v>
      </c>
      <c r="C26" t="s">
        <v>11</v>
      </c>
      <c r="D26" s="2">
        <v>94.6</v>
      </c>
      <c r="E26" s="2">
        <v>79.5</v>
      </c>
      <c r="F26" s="2">
        <v>112</v>
      </c>
      <c r="G26">
        <v>28</v>
      </c>
      <c r="H26" t="s">
        <v>13</v>
      </c>
      <c r="I26">
        <v>0.3</v>
      </c>
      <c r="J26">
        <v>-1</v>
      </c>
      <c r="K26">
        <v>1.6</v>
      </c>
    </row>
    <row r="27" spans="1:11" x14ac:dyDescent="0.3">
      <c r="A27" t="s">
        <v>48</v>
      </c>
      <c r="B27">
        <v>21023</v>
      </c>
      <c r="C27" t="s">
        <v>11</v>
      </c>
      <c r="D27" s="2">
        <v>92.7</v>
      </c>
      <c r="E27" s="2">
        <v>67.400000000000006</v>
      </c>
      <c r="F27" s="2">
        <v>124.9</v>
      </c>
      <c r="G27">
        <v>9</v>
      </c>
      <c r="H27" t="s">
        <v>13</v>
      </c>
      <c r="I27">
        <v>0.1</v>
      </c>
      <c r="J27">
        <v>-1.7</v>
      </c>
      <c r="K27">
        <v>1.9</v>
      </c>
    </row>
    <row r="28" spans="1:11" x14ac:dyDescent="0.3">
      <c r="A28" t="s">
        <v>49</v>
      </c>
      <c r="B28">
        <v>21115</v>
      </c>
      <c r="C28" t="s">
        <v>11</v>
      </c>
      <c r="D28" s="2">
        <v>92.5</v>
      </c>
      <c r="E28" s="2">
        <v>77.099999999999994</v>
      </c>
      <c r="F28" s="2">
        <v>110.3</v>
      </c>
      <c r="G28">
        <v>27</v>
      </c>
      <c r="H28" t="s">
        <v>13</v>
      </c>
      <c r="I28">
        <v>0.2</v>
      </c>
      <c r="J28">
        <v>-0.9</v>
      </c>
      <c r="K28">
        <v>1.3</v>
      </c>
    </row>
    <row r="29" spans="1:11" x14ac:dyDescent="0.3">
      <c r="A29" t="s">
        <v>50</v>
      </c>
      <c r="B29">
        <v>29035</v>
      </c>
      <c r="C29" t="s">
        <v>11</v>
      </c>
      <c r="D29" s="2">
        <v>92.3</v>
      </c>
      <c r="E29" s="2">
        <v>64.7</v>
      </c>
      <c r="F29" s="2">
        <v>128.69999999999999</v>
      </c>
      <c r="G29">
        <v>8</v>
      </c>
      <c r="H29" t="s">
        <v>13</v>
      </c>
      <c r="I29">
        <v>1.2</v>
      </c>
      <c r="J29">
        <v>-1.2</v>
      </c>
      <c r="K29">
        <v>3.7</v>
      </c>
    </row>
    <row r="30" spans="1:11" x14ac:dyDescent="0.3">
      <c r="A30" t="s">
        <v>51</v>
      </c>
      <c r="B30">
        <v>21223</v>
      </c>
      <c r="C30" t="s">
        <v>11</v>
      </c>
      <c r="D30" s="2">
        <v>91.9</v>
      </c>
      <c r="E30" s="2">
        <v>66.400000000000006</v>
      </c>
      <c r="F30" s="2">
        <v>124</v>
      </c>
      <c r="G30">
        <v>9</v>
      </c>
      <c r="H30" t="s">
        <v>13</v>
      </c>
      <c r="I30">
        <v>0.9</v>
      </c>
      <c r="J30">
        <v>-1.2</v>
      </c>
      <c r="K30">
        <v>3.1</v>
      </c>
    </row>
    <row r="31" spans="1:11" x14ac:dyDescent="0.3">
      <c r="A31" t="s">
        <v>52</v>
      </c>
      <c r="B31">
        <v>5107</v>
      </c>
      <c r="C31" t="s">
        <v>11</v>
      </c>
      <c r="D31" s="2">
        <v>90.8</v>
      </c>
      <c r="E31" s="2">
        <v>74.900000000000006</v>
      </c>
      <c r="F31" s="2">
        <v>109.3</v>
      </c>
      <c r="G31">
        <v>23</v>
      </c>
      <c r="H31" t="s">
        <v>13</v>
      </c>
      <c r="I31">
        <v>0.2</v>
      </c>
      <c r="J31">
        <v>-0.9</v>
      </c>
      <c r="K31">
        <v>1.3</v>
      </c>
    </row>
    <row r="32" spans="1:11" x14ac:dyDescent="0.3">
      <c r="A32" t="s">
        <v>53</v>
      </c>
      <c r="B32">
        <v>21129</v>
      </c>
      <c r="C32" t="s">
        <v>11</v>
      </c>
      <c r="D32" s="2">
        <v>90.8</v>
      </c>
      <c r="E32" s="2">
        <v>65.2</v>
      </c>
      <c r="F32" s="2">
        <v>124</v>
      </c>
      <c r="G32">
        <v>9</v>
      </c>
      <c r="H32" t="s">
        <v>13</v>
      </c>
      <c r="I32">
        <v>-0.5</v>
      </c>
      <c r="J32">
        <v>-2.7</v>
      </c>
      <c r="K32">
        <v>1.9</v>
      </c>
    </row>
    <row r="33" spans="1:11" x14ac:dyDescent="0.3">
      <c r="A33" t="s">
        <v>54</v>
      </c>
      <c r="B33">
        <v>29155</v>
      </c>
      <c r="C33" t="s">
        <v>11</v>
      </c>
      <c r="D33" s="2">
        <v>90.5</v>
      </c>
      <c r="E33" s="2">
        <v>73.099999999999994</v>
      </c>
      <c r="F33" s="2">
        <v>110.8</v>
      </c>
      <c r="G33">
        <v>19</v>
      </c>
      <c r="H33" t="s">
        <v>13</v>
      </c>
      <c r="I33">
        <v>0.1</v>
      </c>
      <c r="J33">
        <v>-1.4</v>
      </c>
      <c r="K33">
        <v>1.8</v>
      </c>
    </row>
    <row r="34" spans="1:11" x14ac:dyDescent="0.3">
      <c r="A34" t="s">
        <v>55</v>
      </c>
      <c r="B34">
        <v>21099</v>
      </c>
      <c r="C34" t="s">
        <v>11</v>
      </c>
      <c r="D34" s="2">
        <v>90.2</v>
      </c>
      <c r="E34" s="2">
        <v>73.5</v>
      </c>
      <c r="F34" s="2">
        <v>109.9</v>
      </c>
      <c r="G34">
        <v>21</v>
      </c>
      <c r="H34" t="s">
        <v>13</v>
      </c>
      <c r="I34">
        <v>0.3</v>
      </c>
      <c r="J34">
        <v>-1.2</v>
      </c>
      <c r="K34">
        <v>1.8</v>
      </c>
    </row>
    <row r="35" spans="1:11" x14ac:dyDescent="0.3">
      <c r="A35" t="s">
        <v>56</v>
      </c>
      <c r="B35">
        <v>21181</v>
      </c>
      <c r="C35" t="s">
        <v>11</v>
      </c>
      <c r="D35" s="2">
        <v>89.6</v>
      </c>
      <c r="E35" s="2">
        <v>64</v>
      </c>
      <c r="F35" s="2">
        <v>122.8</v>
      </c>
      <c r="G35">
        <v>8</v>
      </c>
      <c r="H35" t="s">
        <v>13</v>
      </c>
      <c r="I35">
        <v>-0.1</v>
      </c>
      <c r="J35">
        <v>-2.1</v>
      </c>
      <c r="K35">
        <v>1.9</v>
      </c>
    </row>
    <row r="36" spans="1:11" x14ac:dyDescent="0.3">
      <c r="A36" t="s">
        <v>57</v>
      </c>
      <c r="B36">
        <v>21103</v>
      </c>
      <c r="C36" t="s">
        <v>11</v>
      </c>
      <c r="D36" s="2">
        <v>89.3</v>
      </c>
      <c r="E36" s="2">
        <v>70.8</v>
      </c>
      <c r="F36" s="2">
        <v>111.4</v>
      </c>
      <c r="G36">
        <v>17</v>
      </c>
      <c r="H36" t="s">
        <v>13</v>
      </c>
      <c r="I36">
        <v>1.5</v>
      </c>
      <c r="J36">
        <v>-0.4</v>
      </c>
      <c r="K36">
        <v>3.4</v>
      </c>
    </row>
    <row r="37" spans="1:11" x14ac:dyDescent="0.3">
      <c r="A37" t="s">
        <v>58</v>
      </c>
      <c r="B37">
        <v>21203</v>
      </c>
      <c r="C37" t="s">
        <v>11</v>
      </c>
      <c r="D37" s="2">
        <v>89.2</v>
      </c>
      <c r="E37" s="2">
        <v>71.8</v>
      </c>
      <c r="F37" s="2">
        <v>109.7</v>
      </c>
      <c r="G37">
        <v>19</v>
      </c>
      <c r="H37" t="s">
        <v>13</v>
      </c>
      <c r="I37">
        <v>0.5</v>
      </c>
      <c r="J37">
        <v>-0.9</v>
      </c>
      <c r="K37">
        <v>2</v>
      </c>
    </row>
    <row r="38" spans="1:11" x14ac:dyDescent="0.3">
      <c r="A38" t="s">
        <v>59</v>
      </c>
      <c r="B38">
        <v>48461</v>
      </c>
      <c r="C38" t="s">
        <v>11</v>
      </c>
      <c r="D38" s="2">
        <v>89.1</v>
      </c>
      <c r="E38" s="2">
        <v>51.9</v>
      </c>
      <c r="F38" s="2">
        <v>144.1</v>
      </c>
      <c r="G38">
        <v>3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60</v>
      </c>
      <c r="B39">
        <v>47005</v>
      </c>
      <c r="C39" t="s">
        <v>11</v>
      </c>
      <c r="D39" s="2">
        <v>89</v>
      </c>
      <c r="E39" s="2">
        <v>72.8</v>
      </c>
      <c r="F39" s="2">
        <v>108.3</v>
      </c>
      <c r="G39">
        <v>22</v>
      </c>
      <c r="H39" t="s">
        <v>13</v>
      </c>
      <c r="I39">
        <v>0.9</v>
      </c>
      <c r="J39">
        <v>-0.7</v>
      </c>
      <c r="K39">
        <v>2.5</v>
      </c>
    </row>
    <row r="40" spans="1:11" x14ac:dyDescent="0.3">
      <c r="A40" t="s">
        <v>61</v>
      </c>
      <c r="B40">
        <v>21075</v>
      </c>
      <c r="C40" t="s">
        <v>11</v>
      </c>
      <c r="D40" s="2">
        <v>88.9</v>
      </c>
      <c r="E40" s="2">
        <v>64.2</v>
      </c>
      <c r="F40" s="2">
        <v>121.3</v>
      </c>
      <c r="G40">
        <v>9</v>
      </c>
      <c r="H40" t="s">
        <v>13</v>
      </c>
      <c r="I40">
        <v>0.5</v>
      </c>
      <c r="J40">
        <v>-1.1000000000000001</v>
      </c>
      <c r="K40">
        <v>2</v>
      </c>
    </row>
    <row r="41" spans="1:11" x14ac:dyDescent="0.3">
      <c r="A41" t="s">
        <v>62</v>
      </c>
      <c r="B41">
        <v>47095</v>
      </c>
      <c r="C41" t="s">
        <v>11</v>
      </c>
      <c r="D41" s="2">
        <v>88.9</v>
      </c>
      <c r="E41" s="2">
        <v>63.2</v>
      </c>
      <c r="F41" s="2">
        <v>122.2</v>
      </c>
      <c r="G41">
        <v>8</v>
      </c>
      <c r="H41" t="s">
        <v>13</v>
      </c>
      <c r="I41">
        <v>0.4</v>
      </c>
      <c r="J41">
        <v>-1.8</v>
      </c>
      <c r="K41">
        <v>2.6</v>
      </c>
    </row>
    <row r="42" spans="1:11" x14ac:dyDescent="0.3">
      <c r="A42" t="s">
        <v>63</v>
      </c>
      <c r="B42">
        <v>21033</v>
      </c>
      <c r="C42" t="s">
        <v>11</v>
      </c>
      <c r="D42" s="2">
        <v>88</v>
      </c>
      <c r="E42" s="2">
        <v>69.599999999999994</v>
      </c>
      <c r="F42" s="2">
        <v>110.2</v>
      </c>
      <c r="G42">
        <v>16</v>
      </c>
      <c r="H42" t="s">
        <v>13</v>
      </c>
      <c r="I42">
        <v>0.6</v>
      </c>
      <c r="J42">
        <v>-1</v>
      </c>
      <c r="K42">
        <v>2.2000000000000002</v>
      </c>
    </row>
    <row r="43" spans="1:11" x14ac:dyDescent="0.3">
      <c r="A43" t="s">
        <v>64</v>
      </c>
      <c r="B43">
        <v>21085</v>
      </c>
      <c r="C43" t="s">
        <v>11</v>
      </c>
      <c r="D43" s="2">
        <v>87.9</v>
      </c>
      <c r="E43" s="2">
        <v>73.900000000000006</v>
      </c>
      <c r="F43" s="2">
        <v>104.1</v>
      </c>
      <c r="G43">
        <v>28</v>
      </c>
      <c r="H43" t="s">
        <v>15</v>
      </c>
      <c r="I43">
        <v>6.8</v>
      </c>
      <c r="J43">
        <v>0.1</v>
      </c>
      <c r="K43">
        <v>13.9</v>
      </c>
    </row>
    <row r="44" spans="1:11" x14ac:dyDescent="0.3">
      <c r="A44" t="s">
        <v>65</v>
      </c>
      <c r="B44">
        <v>29223</v>
      </c>
      <c r="C44" t="s">
        <v>11</v>
      </c>
      <c r="D44" s="2">
        <v>87.9</v>
      </c>
      <c r="E44" s="2">
        <v>71</v>
      </c>
      <c r="F44" s="2">
        <v>108.3</v>
      </c>
      <c r="G44">
        <v>19</v>
      </c>
      <c r="H44" t="s">
        <v>13</v>
      </c>
      <c r="I44">
        <v>0.3</v>
      </c>
      <c r="J44">
        <v>-1.1000000000000001</v>
      </c>
      <c r="K44">
        <v>1.7</v>
      </c>
    </row>
    <row r="45" spans="1:11" x14ac:dyDescent="0.3">
      <c r="A45" t="s">
        <v>66</v>
      </c>
      <c r="B45">
        <v>28089</v>
      </c>
      <c r="C45" t="s">
        <v>11</v>
      </c>
      <c r="D45" s="2">
        <v>87.4</v>
      </c>
      <c r="E45" s="2">
        <v>78.7</v>
      </c>
      <c r="F45" s="2">
        <v>96.7</v>
      </c>
      <c r="G45">
        <v>78</v>
      </c>
      <c r="H45" t="s">
        <v>12</v>
      </c>
      <c r="I45">
        <v>-8.6</v>
      </c>
      <c r="J45">
        <v>-11.9</v>
      </c>
      <c r="K45">
        <v>-5.0999999999999996</v>
      </c>
    </row>
    <row r="46" spans="1:11" x14ac:dyDescent="0.3">
      <c r="A46" t="s">
        <v>67</v>
      </c>
      <c r="B46">
        <v>13239</v>
      </c>
      <c r="C46" t="s">
        <v>11</v>
      </c>
      <c r="D46" s="2">
        <v>87.2</v>
      </c>
      <c r="E46" s="2">
        <v>50.3</v>
      </c>
      <c r="F46" s="2">
        <v>146.9</v>
      </c>
      <c r="G46">
        <v>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68</v>
      </c>
      <c r="B47">
        <v>21163</v>
      </c>
      <c r="C47" t="s">
        <v>11</v>
      </c>
      <c r="D47" s="2">
        <v>87</v>
      </c>
      <c r="E47" s="2">
        <v>71.7</v>
      </c>
      <c r="F47" s="2">
        <v>104.7</v>
      </c>
      <c r="G47">
        <v>24</v>
      </c>
      <c r="H47" t="s">
        <v>13</v>
      </c>
      <c r="I47">
        <v>-0.2</v>
      </c>
      <c r="J47">
        <v>-1.9</v>
      </c>
      <c r="K47">
        <v>1.5</v>
      </c>
    </row>
    <row r="48" spans="1:11" x14ac:dyDescent="0.3">
      <c r="A48" t="s">
        <v>69</v>
      </c>
      <c r="B48">
        <v>47013</v>
      </c>
      <c r="C48" t="s">
        <v>11</v>
      </c>
      <c r="D48" s="2">
        <v>86.8</v>
      </c>
      <c r="E48" s="2">
        <v>76</v>
      </c>
      <c r="F48" s="2">
        <v>98.8</v>
      </c>
      <c r="G48">
        <v>49</v>
      </c>
      <c r="H48" t="s">
        <v>13</v>
      </c>
      <c r="I48">
        <v>0.1</v>
      </c>
      <c r="J48">
        <v>-0.8</v>
      </c>
      <c r="K48">
        <v>1</v>
      </c>
    </row>
    <row r="49" spans="1:11" x14ac:dyDescent="0.3">
      <c r="A49" t="s">
        <v>70</v>
      </c>
      <c r="B49">
        <v>21161</v>
      </c>
      <c r="C49" t="s">
        <v>11</v>
      </c>
      <c r="D49" s="2">
        <v>86.6</v>
      </c>
      <c r="E49" s="2">
        <v>69.599999999999994</v>
      </c>
      <c r="F49" s="2">
        <v>106.7</v>
      </c>
      <c r="G49">
        <v>19</v>
      </c>
      <c r="H49" t="s">
        <v>13</v>
      </c>
      <c r="I49">
        <v>0.5</v>
      </c>
      <c r="J49">
        <v>-1</v>
      </c>
      <c r="K49">
        <v>2</v>
      </c>
    </row>
    <row r="50" spans="1:11" x14ac:dyDescent="0.3">
      <c r="A50" t="s">
        <v>71</v>
      </c>
      <c r="B50">
        <v>47153</v>
      </c>
      <c r="C50" t="s">
        <v>11</v>
      </c>
      <c r="D50" s="2">
        <v>86.6</v>
      </c>
      <c r="E50" s="2">
        <v>68.3</v>
      </c>
      <c r="F50" s="2">
        <v>108.6</v>
      </c>
      <c r="G50">
        <v>16</v>
      </c>
      <c r="H50" t="s">
        <v>15</v>
      </c>
      <c r="I50">
        <v>2.2000000000000002</v>
      </c>
      <c r="J50">
        <v>0.6</v>
      </c>
      <c r="K50">
        <v>3.8</v>
      </c>
    </row>
    <row r="51" spans="1:11" x14ac:dyDescent="0.3">
      <c r="A51" t="s">
        <v>72</v>
      </c>
      <c r="B51">
        <v>54047</v>
      </c>
      <c r="C51" t="s">
        <v>11</v>
      </c>
      <c r="D51" s="2">
        <v>86.6</v>
      </c>
      <c r="E51" s="2">
        <v>72</v>
      </c>
      <c r="F51" s="2">
        <v>103.5</v>
      </c>
      <c r="G51">
        <v>26</v>
      </c>
      <c r="H51" t="s">
        <v>13</v>
      </c>
      <c r="I51">
        <v>0.4</v>
      </c>
      <c r="J51">
        <v>-0.8</v>
      </c>
      <c r="K51">
        <v>1.6</v>
      </c>
    </row>
    <row r="52" spans="1:11" x14ac:dyDescent="0.3">
      <c r="A52" t="s">
        <v>73</v>
      </c>
      <c r="B52">
        <v>21119</v>
      </c>
      <c r="C52" t="s">
        <v>11</v>
      </c>
      <c r="D52" s="2">
        <v>85.9</v>
      </c>
      <c r="E52" s="2">
        <v>67.900000000000006</v>
      </c>
      <c r="F52" s="2">
        <v>107.4</v>
      </c>
      <c r="G52">
        <v>17</v>
      </c>
      <c r="H52" t="s">
        <v>13</v>
      </c>
      <c r="I52">
        <v>-0.3</v>
      </c>
      <c r="J52">
        <v>-1.9</v>
      </c>
      <c r="K52">
        <v>1.2</v>
      </c>
    </row>
    <row r="53" spans="1:11" x14ac:dyDescent="0.3">
      <c r="A53" t="s">
        <v>74</v>
      </c>
      <c r="B53">
        <v>21121</v>
      </c>
      <c r="C53" t="s">
        <v>11</v>
      </c>
      <c r="D53" s="2">
        <v>85.9</v>
      </c>
      <c r="E53" s="2">
        <v>73.099999999999994</v>
      </c>
      <c r="F53" s="2">
        <v>100.3</v>
      </c>
      <c r="G53">
        <v>33</v>
      </c>
      <c r="H53" t="s">
        <v>13</v>
      </c>
      <c r="I53">
        <v>0.1</v>
      </c>
      <c r="J53">
        <v>-1.3</v>
      </c>
      <c r="K53">
        <v>1.5</v>
      </c>
    </row>
    <row r="54" spans="1:11" x14ac:dyDescent="0.3">
      <c r="A54" t="s">
        <v>75</v>
      </c>
      <c r="B54">
        <v>51105</v>
      </c>
      <c r="C54" t="s">
        <v>11</v>
      </c>
      <c r="D54" s="2">
        <v>85.9</v>
      </c>
      <c r="E54" s="2">
        <v>72.099999999999994</v>
      </c>
      <c r="F54" s="2">
        <v>101.7</v>
      </c>
      <c r="G54">
        <v>28</v>
      </c>
      <c r="H54" t="s">
        <v>13</v>
      </c>
      <c r="I54">
        <v>0.2</v>
      </c>
      <c r="J54">
        <v>-1.1000000000000001</v>
      </c>
      <c r="K54">
        <v>1.4</v>
      </c>
    </row>
    <row r="55" spans="1:11" x14ac:dyDescent="0.3">
      <c r="A55" t="s">
        <v>76</v>
      </c>
      <c r="B55">
        <v>21195</v>
      </c>
      <c r="C55" t="s">
        <v>11</v>
      </c>
      <c r="D55" s="2">
        <v>85.4</v>
      </c>
      <c r="E55" s="2">
        <v>76.400000000000006</v>
      </c>
      <c r="F55" s="2">
        <v>95.4</v>
      </c>
      <c r="G55">
        <v>67</v>
      </c>
      <c r="H55" t="s">
        <v>13</v>
      </c>
      <c r="I55">
        <v>-0.3</v>
      </c>
      <c r="J55">
        <v>-1.1000000000000001</v>
      </c>
      <c r="K55">
        <v>0.5</v>
      </c>
    </row>
    <row r="56" spans="1:11" x14ac:dyDescent="0.3">
      <c r="A56" t="s">
        <v>77</v>
      </c>
      <c r="B56">
        <v>21127</v>
      </c>
      <c r="C56" t="s">
        <v>11</v>
      </c>
      <c r="D56" s="2">
        <v>85.1</v>
      </c>
      <c r="E56" s="2">
        <v>67.099999999999994</v>
      </c>
      <c r="F56" s="2">
        <v>106.7</v>
      </c>
      <c r="G56">
        <v>16</v>
      </c>
      <c r="H56" t="s">
        <v>13</v>
      </c>
      <c r="I56">
        <v>-0.1</v>
      </c>
      <c r="J56">
        <v>-1.7</v>
      </c>
      <c r="K56">
        <v>1.5</v>
      </c>
    </row>
    <row r="57" spans="1:11" x14ac:dyDescent="0.3">
      <c r="A57" t="s">
        <v>78</v>
      </c>
      <c r="B57">
        <v>47133</v>
      </c>
      <c r="C57" t="s">
        <v>11</v>
      </c>
      <c r="D57" s="2">
        <v>84.8</v>
      </c>
      <c r="E57" s="2">
        <v>70.599999999999994</v>
      </c>
      <c r="F57" s="2">
        <v>101.3</v>
      </c>
      <c r="G57">
        <v>26</v>
      </c>
      <c r="H57" t="s">
        <v>13</v>
      </c>
      <c r="I57">
        <v>0.1</v>
      </c>
      <c r="J57">
        <v>-1.1000000000000001</v>
      </c>
      <c r="K57">
        <v>1.4</v>
      </c>
    </row>
    <row r="58" spans="1:11" x14ac:dyDescent="0.3">
      <c r="A58" t="s">
        <v>79</v>
      </c>
      <c r="B58">
        <v>28081</v>
      </c>
      <c r="C58" t="s">
        <v>11</v>
      </c>
      <c r="D58" s="2">
        <v>84.5</v>
      </c>
      <c r="E58" s="2">
        <v>76.2</v>
      </c>
      <c r="F58" s="2">
        <v>93.5</v>
      </c>
      <c r="G58">
        <v>77</v>
      </c>
      <c r="H58" t="s">
        <v>15</v>
      </c>
      <c r="I58">
        <v>2.2000000000000002</v>
      </c>
      <c r="J58">
        <v>0.9</v>
      </c>
      <c r="K58">
        <v>3.4</v>
      </c>
    </row>
    <row r="59" spans="1:11" x14ac:dyDescent="0.3">
      <c r="A59" t="s">
        <v>80</v>
      </c>
      <c r="B59">
        <v>29143</v>
      </c>
      <c r="C59" t="s">
        <v>11</v>
      </c>
      <c r="D59" s="2">
        <v>84.5</v>
      </c>
      <c r="E59" s="2">
        <v>68.900000000000006</v>
      </c>
      <c r="F59" s="2">
        <v>102.9</v>
      </c>
      <c r="G59">
        <v>21</v>
      </c>
      <c r="H59" t="s">
        <v>13</v>
      </c>
      <c r="I59">
        <v>0.8</v>
      </c>
      <c r="J59">
        <v>-0.7</v>
      </c>
      <c r="K59">
        <v>2.2999999999999998</v>
      </c>
    </row>
    <row r="60" spans="1:11" x14ac:dyDescent="0.3">
      <c r="A60" t="s">
        <v>81</v>
      </c>
      <c r="B60">
        <v>21171</v>
      </c>
      <c r="C60" t="s">
        <v>11</v>
      </c>
      <c r="D60" s="2">
        <v>84.3</v>
      </c>
      <c r="E60" s="2">
        <v>64.400000000000006</v>
      </c>
      <c r="F60" s="2">
        <v>109.1</v>
      </c>
      <c r="G60">
        <v>12</v>
      </c>
      <c r="H60" t="s">
        <v>13</v>
      </c>
      <c r="I60">
        <v>0.3</v>
      </c>
      <c r="J60">
        <v>-1.6</v>
      </c>
      <c r="K60">
        <v>2.2999999999999998</v>
      </c>
    </row>
    <row r="61" spans="1:11" x14ac:dyDescent="0.3">
      <c r="A61" t="s">
        <v>82</v>
      </c>
      <c r="B61">
        <v>51530</v>
      </c>
      <c r="C61" t="s">
        <v>11</v>
      </c>
      <c r="D61" s="2">
        <v>84.3</v>
      </c>
      <c r="E61" s="2">
        <v>57</v>
      </c>
      <c r="F61" s="2">
        <v>120.4</v>
      </c>
      <c r="G61">
        <v>6</v>
      </c>
      <c r="H61" t="s">
        <v>13</v>
      </c>
      <c r="I61">
        <v>0.5</v>
      </c>
      <c r="J61">
        <v>-2</v>
      </c>
      <c r="K61">
        <v>3</v>
      </c>
    </row>
    <row r="62" spans="1:11" x14ac:dyDescent="0.3">
      <c r="A62" t="s">
        <v>83</v>
      </c>
      <c r="B62">
        <v>47025</v>
      </c>
      <c r="C62" t="s">
        <v>11</v>
      </c>
      <c r="D62" s="2">
        <v>84.2</v>
      </c>
      <c r="E62" s="2">
        <v>72.099999999999994</v>
      </c>
      <c r="F62" s="2">
        <v>97.9</v>
      </c>
      <c r="G62">
        <v>36</v>
      </c>
      <c r="H62" t="s">
        <v>13</v>
      </c>
      <c r="I62">
        <v>0.3</v>
      </c>
      <c r="J62">
        <v>-1.1000000000000001</v>
      </c>
      <c r="K62">
        <v>1.6</v>
      </c>
    </row>
    <row r="63" spans="1:11" x14ac:dyDescent="0.3">
      <c r="A63" t="s">
        <v>84</v>
      </c>
      <c r="B63">
        <v>12077</v>
      </c>
      <c r="C63" t="s">
        <v>11</v>
      </c>
      <c r="D63" s="2">
        <v>84.1</v>
      </c>
      <c r="E63" s="2">
        <v>57.4</v>
      </c>
      <c r="F63" s="2">
        <v>118.8</v>
      </c>
      <c r="G63">
        <v>7</v>
      </c>
      <c r="H63" t="s">
        <v>13</v>
      </c>
      <c r="I63">
        <v>0.1</v>
      </c>
      <c r="J63">
        <v>-2.4</v>
      </c>
      <c r="K63">
        <v>2.7</v>
      </c>
    </row>
    <row r="64" spans="1:11" x14ac:dyDescent="0.3">
      <c r="A64" t="s">
        <v>85</v>
      </c>
      <c r="B64">
        <v>21207</v>
      </c>
      <c r="C64" t="s">
        <v>11</v>
      </c>
      <c r="D64" s="2">
        <v>84.1</v>
      </c>
      <c r="E64" s="2">
        <v>68.5</v>
      </c>
      <c r="F64" s="2">
        <v>102.6</v>
      </c>
      <c r="G64">
        <v>21</v>
      </c>
      <c r="H64" t="s">
        <v>13</v>
      </c>
      <c r="I64">
        <v>1</v>
      </c>
      <c r="J64">
        <v>-0.9</v>
      </c>
      <c r="K64">
        <v>3</v>
      </c>
    </row>
    <row r="65" spans="1:11" x14ac:dyDescent="0.3">
      <c r="A65" t="s">
        <v>86</v>
      </c>
      <c r="B65">
        <v>21135</v>
      </c>
      <c r="C65" t="s">
        <v>11</v>
      </c>
      <c r="D65" s="2">
        <v>84.1</v>
      </c>
      <c r="E65" s="2">
        <v>65.3</v>
      </c>
      <c r="F65" s="2">
        <v>106.8</v>
      </c>
      <c r="G65">
        <v>14</v>
      </c>
      <c r="H65" t="s">
        <v>13</v>
      </c>
      <c r="I65">
        <v>0.6</v>
      </c>
      <c r="J65">
        <v>-1.6</v>
      </c>
      <c r="K65">
        <v>2.8</v>
      </c>
    </row>
    <row r="66" spans="1:11" x14ac:dyDescent="0.3">
      <c r="A66" t="s">
        <v>87</v>
      </c>
      <c r="B66">
        <v>47029</v>
      </c>
      <c r="C66" t="s">
        <v>11</v>
      </c>
      <c r="D66" s="2">
        <v>84.1</v>
      </c>
      <c r="E66" s="2">
        <v>72.8</v>
      </c>
      <c r="F66" s="2">
        <v>96.8</v>
      </c>
      <c r="G66">
        <v>42</v>
      </c>
      <c r="H66" t="s">
        <v>13</v>
      </c>
      <c r="I66">
        <v>0.5</v>
      </c>
      <c r="J66">
        <v>-0.5</v>
      </c>
      <c r="K66">
        <v>1.4</v>
      </c>
    </row>
    <row r="67" spans="1:11" x14ac:dyDescent="0.3">
      <c r="A67" t="s">
        <v>88</v>
      </c>
      <c r="B67">
        <v>21169</v>
      </c>
      <c r="C67" t="s">
        <v>11</v>
      </c>
      <c r="D67" s="2">
        <v>84</v>
      </c>
      <c r="E67" s="2">
        <v>63.4</v>
      </c>
      <c r="F67" s="2">
        <v>109.7</v>
      </c>
      <c r="G67">
        <v>11</v>
      </c>
      <c r="H67" t="s">
        <v>13</v>
      </c>
      <c r="I67">
        <v>0.5</v>
      </c>
      <c r="J67">
        <v>-1.7</v>
      </c>
      <c r="K67">
        <v>2.9</v>
      </c>
    </row>
    <row r="68" spans="1:11" x14ac:dyDescent="0.3">
      <c r="A68" t="s">
        <v>89</v>
      </c>
      <c r="B68">
        <v>21077</v>
      </c>
      <c r="C68" t="s">
        <v>11</v>
      </c>
      <c r="D68" s="2">
        <v>83.8</v>
      </c>
      <c r="E68" s="2">
        <v>58.8</v>
      </c>
      <c r="F68" s="2">
        <v>116.2</v>
      </c>
      <c r="G68">
        <v>8</v>
      </c>
      <c r="H68" t="s">
        <v>13</v>
      </c>
      <c r="I68">
        <v>-0.6</v>
      </c>
      <c r="J68">
        <v>-3</v>
      </c>
      <c r="K68">
        <v>1.9</v>
      </c>
    </row>
    <row r="69" spans="1:11" x14ac:dyDescent="0.3">
      <c r="A69" t="s">
        <v>90</v>
      </c>
      <c r="B69">
        <v>26011</v>
      </c>
      <c r="C69" t="s">
        <v>11</v>
      </c>
      <c r="D69" s="2">
        <v>83.8</v>
      </c>
      <c r="E69" s="2">
        <v>68.099999999999994</v>
      </c>
      <c r="F69" s="2">
        <v>102.7</v>
      </c>
      <c r="G69">
        <v>21</v>
      </c>
      <c r="H69" t="s">
        <v>13</v>
      </c>
      <c r="I69">
        <v>0.5</v>
      </c>
      <c r="J69">
        <v>-1.1000000000000001</v>
      </c>
      <c r="K69">
        <v>2.2000000000000002</v>
      </c>
    </row>
    <row r="70" spans="1:11" x14ac:dyDescent="0.3">
      <c r="A70" t="s">
        <v>91</v>
      </c>
      <c r="B70">
        <v>29083</v>
      </c>
      <c r="C70" t="s">
        <v>11</v>
      </c>
      <c r="D70" s="2">
        <v>83.6</v>
      </c>
      <c r="E70" s="2">
        <v>70</v>
      </c>
      <c r="F70" s="2">
        <v>99.4</v>
      </c>
      <c r="G70">
        <v>28</v>
      </c>
      <c r="H70" t="s">
        <v>13</v>
      </c>
      <c r="I70">
        <v>0.9</v>
      </c>
      <c r="J70">
        <v>-0.3</v>
      </c>
      <c r="K70">
        <v>2.2000000000000002</v>
      </c>
    </row>
    <row r="71" spans="1:11" x14ac:dyDescent="0.3">
      <c r="A71" t="s">
        <v>92</v>
      </c>
      <c r="B71">
        <v>5067</v>
      </c>
      <c r="C71" t="s">
        <v>11</v>
      </c>
      <c r="D71" s="2">
        <v>83.5</v>
      </c>
      <c r="E71" s="2">
        <v>67.400000000000006</v>
      </c>
      <c r="F71" s="2">
        <v>102.6</v>
      </c>
      <c r="G71">
        <v>19</v>
      </c>
      <c r="H71" t="s">
        <v>15</v>
      </c>
      <c r="I71">
        <v>1.8</v>
      </c>
      <c r="J71">
        <v>0.5</v>
      </c>
      <c r="K71">
        <v>3.1</v>
      </c>
    </row>
    <row r="72" spans="1:11" x14ac:dyDescent="0.3">
      <c r="A72" t="s">
        <v>93</v>
      </c>
      <c r="B72">
        <v>21065</v>
      </c>
      <c r="C72" t="s">
        <v>11</v>
      </c>
      <c r="D72" s="2">
        <v>83.5</v>
      </c>
      <c r="E72" s="2">
        <v>65.900000000000006</v>
      </c>
      <c r="F72" s="2">
        <v>104.7</v>
      </c>
      <c r="G72">
        <v>16</v>
      </c>
      <c r="H72" t="s">
        <v>13</v>
      </c>
      <c r="I72">
        <v>1</v>
      </c>
      <c r="J72">
        <v>-1.1000000000000001</v>
      </c>
      <c r="K72">
        <v>3.1</v>
      </c>
    </row>
    <row r="73" spans="1:11" x14ac:dyDescent="0.3">
      <c r="A73" t="s">
        <v>94</v>
      </c>
      <c r="B73">
        <v>5061</v>
      </c>
      <c r="C73" t="s">
        <v>11</v>
      </c>
      <c r="D73" s="2">
        <v>83.1</v>
      </c>
      <c r="E73" s="2">
        <v>64.599999999999994</v>
      </c>
      <c r="F73" s="2">
        <v>105.6</v>
      </c>
      <c r="G73">
        <v>14</v>
      </c>
      <c r="H73" t="s">
        <v>13</v>
      </c>
      <c r="I73">
        <v>1.2</v>
      </c>
      <c r="J73">
        <v>-0.5</v>
      </c>
      <c r="K73">
        <v>2.9</v>
      </c>
    </row>
    <row r="74" spans="1:11" x14ac:dyDescent="0.3">
      <c r="A74" t="s">
        <v>95</v>
      </c>
      <c r="B74">
        <v>54059</v>
      </c>
      <c r="C74" t="s">
        <v>11</v>
      </c>
      <c r="D74" s="2">
        <v>83.1</v>
      </c>
      <c r="E74" s="2">
        <v>69.3</v>
      </c>
      <c r="F74" s="2">
        <v>99</v>
      </c>
      <c r="G74">
        <v>27</v>
      </c>
      <c r="H74" t="s">
        <v>13</v>
      </c>
      <c r="I74">
        <v>-0.8</v>
      </c>
      <c r="J74">
        <v>-2.1</v>
      </c>
      <c r="K74">
        <v>0.6</v>
      </c>
    </row>
    <row r="75" spans="1:11" x14ac:dyDescent="0.3">
      <c r="A75" t="s">
        <v>96</v>
      </c>
      <c r="B75">
        <v>47049</v>
      </c>
      <c r="C75" t="s">
        <v>11</v>
      </c>
      <c r="D75" s="2">
        <v>83</v>
      </c>
      <c r="E75" s="2">
        <v>67.5</v>
      </c>
      <c r="F75" s="2">
        <v>101.5</v>
      </c>
      <c r="G75">
        <v>21</v>
      </c>
      <c r="H75" t="s">
        <v>13</v>
      </c>
      <c r="I75">
        <v>0</v>
      </c>
      <c r="J75">
        <v>-1.3</v>
      </c>
      <c r="K75">
        <v>1.2</v>
      </c>
    </row>
    <row r="76" spans="1:11" x14ac:dyDescent="0.3">
      <c r="A76" t="s">
        <v>97</v>
      </c>
      <c r="B76">
        <v>27087</v>
      </c>
      <c r="C76" t="s">
        <v>11</v>
      </c>
      <c r="D76" s="2">
        <v>82.7</v>
      </c>
      <c r="E76" s="2">
        <v>55.2</v>
      </c>
      <c r="F76" s="2">
        <v>120.2</v>
      </c>
      <c r="G76">
        <v>6</v>
      </c>
      <c r="H76" t="s">
        <v>15</v>
      </c>
      <c r="I76">
        <v>3.4</v>
      </c>
      <c r="J76">
        <v>0.7</v>
      </c>
      <c r="K76">
        <v>6.2</v>
      </c>
    </row>
    <row r="77" spans="1:11" x14ac:dyDescent="0.3">
      <c r="A77" t="s">
        <v>98</v>
      </c>
      <c r="B77">
        <v>5075</v>
      </c>
      <c r="C77" t="s">
        <v>11</v>
      </c>
      <c r="D77" s="2">
        <v>82.3</v>
      </c>
      <c r="E77" s="2">
        <v>66.7</v>
      </c>
      <c r="F77" s="2">
        <v>100.8</v>
      </c>
      <c r="G77">
        <v>20</v>
      </c>
      <c r="H77" t="s">
        <v>13</v>
      </c>
      <c r="I77">
        <v>-0.5</v>
      </c>
      <c r="J77">
        <v>-1.9</v>
      </c>
      <c r="K77">
        <v>1</v>
      </c>
    </row>
    <row r="78" spans="1:11" x14ac:dyDescent="0.3">
      <c r="A78" t="s">
        <v>99</v>
      </c>
      <c r="B78">
        <v>29181</v>
      </c>
      <c r="C78" t="s">
        <v>11</v>
      </c>
      <c r="D78" s="2">
        <v>82</v>
      </c>
      <c r="E78" s="2">
        <v>65.2</v>
      </c>
      <c r="F78" s="2">
        <v>102.4</v>
      </c>
      <c r="G78">
        <v>17</v>
      </c>
      <c r="H78" t="s">
        <v>13</v>
      </c>
      <c r="I78">
        <v>0.6</v>
      </c>
      <c r="J78">
        <v>-1.2</v>
      </c>
      <c r="K78">
        <v>2.5</v>
      </c>
    </row>
    <row r="79" spans="1:11" x14ac:dyDescent="0.3">
      <c r="A79" t="s">
        <v>100</v>
      </c>
      <c r="B79">
        <v>47061</v>
      </c>
      <c r="C79" t="s">
        <v>11</v>
      </c>
      <c r="D79" s="2">
        <v>81.900000000000006</v>
      </c>
      <c r="E79" s="2">
        <v>64.5</v>
      </c>
      <c r="F79" s="2">
        <v>103.1</v>
      </c>
      <c r="G79">
        <v>16</v>
      </c>
      <c r="H79" t="s">
        <v>13</v>
      </c>
      <c r="I79">
        <v>1.3</v>
      </c>
      <c r="J79">
        <v>-1.2</v>
      </c>
      <c r="K79">
        <v>3.8</v>
      </c>
    </row>
    <row r="80" spans="1:11" x14ac:dyDescent="0.3">
      <c r="A80" t="s">
        <v>101</v>
      </c>
      <c r="B80">
        <v>51690</v>
      </c>
      <c r="C80" t="s">
        <v>11</v>
      </c>
      <c r="D80" s="2">
        <v>81.900000000000006</v>
      </c>
      <c r="E80" s="2">
        <v>64.8</v>
      </c>
      <c r="F80" s="2">
        <v>102.5</v>
      </c>
      <c r="G80">
        <v>17</v>
      </c>
      <c r="H80" t="s">
        <v>15</v>
      </c>
      <c r="I80">
        <v>1.7</v>
      </c>
      <c r="J80">
        <v>0.2</v>
      </c>
      <c r="K80">
        <v>3.2</v>
      </c>
    </row>
    <row r="81" spans="1:11" x14ac:dyDescent="0.3">
      <c r="A81" t="s">
        <v>102</v>
      </c>
      <c r="B81">
        <v>21213</v>
      </c>
      <c r="C81" t="s">
        <v>11</v>
      </c>
      <c r="D81" s="2">
        <v>81.7</v>
      </c>
      <c r="E81" s="2">
        <v>65.2</v>
      </c>
      <c r="F81" s="2">
        <v>101.4</v>
      </c>
      <c r="G81">
        <v>17</v>
      </c>
      <c r="H81" t="s">
        <v>13</v>
      </c>
      <c r="I81">
        <v>1.6</v>
      </c>
      <c r="J81">
        <v>-0.1</v>
      </c>
      <c r="K81">
        <v>3.3</v>
      </c>
    </row>
    <row r="82" spans="1:11" x14ac:dyDescent="0.3">
      <c r="A82" t="s">
        <v>103</v>
      </c>
      <c r="B82">
        <v>21139</v>
      </c>
      <c r="C82" t="s">
        <v>11</v>
      </c>
      <c r="D82" s="2">
        <v>81.599999999999994</v>
      </c>
      <c r="E82" s="2">
        <v>61.8</v>
      </c>
      <c r="F82" s="2">
        <v>106.9</v>
      </c>
      <c r="G82">
        <v>12</v>
      </c>
      <c r="H82" t="s">
        <v>13</v>
      </c>
      <c r="I82">
        <v>0.1</v>
      </c>
      <c r="J82">
        <v>-1.8</v>
      </c>
      <c r="K82">
        <v>2</v>
      </c>
    </row>
    <row r="83" spans="1:11" x14ac:dyDescent="0.3">
      <c r="A83" t="s">
        <v>104</v>
      </c>
      <c r="B83">
        <v>21217</v>
      </c>
      <c r="C83" t="s">
        <v>11</v>
      </c>
      <c r="D83" s="2">
        <v>81.599999999999994</v>
      </c>
      <c r="E83" s="2">
        <v>68.099999999999994</v>
      </c>
      <c r="F83" s="2">
        <v>97.1</v>
      </c>
      <c r="G83">
        <v>26</v>
      </c>
      <c r="H83" t="s">
        <v>13</v>
      </c>
      <c r="I83">
        <v>0.6</v>
      </c>
      <c r="J83">
        <v>-0.2</v>
      </c>
      <c r="K83">
        <v>1.4</v>
      </c>
    </row>
    <row r="84" spans="1:11" x14ac:dyDescent="0.3">
      <c r="A84" t="s">
        <v>105</v>
      </c>
      <c r="B84">
        <v>40127</v>
      </c>
      <c r="C84" t="s">
        <v>11</v>
      </c>
      <c r="D84" s="2">
        <v>81.599999999999994</v>
      </c>
      <c r="E84" s="2">
        <v>63.4</v>
      </c>
      <c r="F84" s="2">
        <v>104.1</v>
      </c>
      <c r="G84">
        <v>14</v>
      </c>
      <c r="H84" t="s">
        <v>13</v>
      </c>
      <c r="I84">
        <v>-0.8</v>
      </c>
      <c r="J84">
        <v>-2.7</v>
      </c>
      <c r="K84">
        <v>1.2</v>
      </c>
    </row>
    <row r="85" spans="1:11" x14ac:dyDescent="0.3">
      <c r="A85" t="s">
        <v>106</v>
      </c>
      <c r="B85">
        <v>47101</v>
      </c>
      <c r="C85" t="s">
        <v>11</v>
      </c>
      <c r="D85" s="2">
        <v>81.599999999999994</v>
      </c>
      <c r="E85" s="2">
        <v>62.7</v>
      </c>
      <c r="F85" s="2">
        <v>104.9</v>
      </c>
      <c r="G85">
        <v>13</v>
      </c>
      <c r="H85" t="s">
        <v>13</v>
      </c>
      <c r="I85">
        <v>-0.1</v>
      </c>
      <c r="J85">
        <v>-1.9</v>
      </c>
      <c r="K85">
        <v>1.7</v>
      </c>
    </row>
    <row r="86" spans="1:11" x14ac:dyDescent="0.3">
      <c r="A86" t="s">
        <v>107</v>
      </c>
      <c r="B86">
        <v>21175</v>
      </c>
      <c r="C86" t="s">
        <v>11</v>
      </c>
      <c r="D86" s="2">
        <v>81.5</v>
      </c>
      <c r="E86" s="2">
        <v>62.6</v>
      </c>
      <c r="F86" s="2">
        <v>104.6</v>
      </c>
      <c r="G86">
        <v>13</v>
      </c>
      <c r="H86" t="s">
        <v>13</v>
      </c>
      <c r="I86">
        <v>0.8</v>
      </c>
      <c r="J86">
        <v>-1.2</v>
      </c>
      <c r="K86">
        <v>2.9</v>
      </c>
    </row>
    <row r="87" spans="1:11" x14ac:dyDescent="0.3">
      <c r="A87" t="s">
        <v>108</v>
      </c>
      <c r="B87">
        <v>29103</v>
      </c>
      <c r="C87" t="s">
        <v>11</v>
      </c>
      <c r="D87" s="2">
        <v>81.5</v>
      </c>
      <c r="E87" s="2">
        <v>52.5</v>
      </c>
      <c r="F87" s="2">
        <v>123.2</v>
      </c>
      <c r="G87">
        <v>5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109</v>
      </c>
      <c r="B88">
        <v>54085</v>
      </c>
      <c r="C88" t="s">
        <v>11</v>
      </c>
      <c r="D88" s="2">
        <v>81.5</v>
      </c>
      <c r="E88" s="2">
        <v>61.5</v>
      </c>
      <c r="F88" s="2">
        <v>106.6</v>
      </c>
      <c r="G88">
        <v>12</v>
      </c>
      <c r="H88" t="s">
        <v>13</v>
      </c>
      <c r="I88">
        <v>1.1000000000000001</v>
      </c>
      <c r="J88">
        <v>-1.3</v>
      </c>
      <c r="K88">
        <v>3.6</v>
      </c>
    </row>
    <row r="89" spans="1:11" x14ac:dyDescent="0.3">
      <c r="A89" t="s">
        <v>110</v>
      </c>
      <c r="B89">
        <v>54005</v>
      </c>
      <c r="C89" t="s">
        <v>11</v>
      </c>
      <c r="D89" s="2">
        <v>81.5</v>
      </c>
      <c r="E89" s="2">
        <v>67.5</v>
      </c>
      <c r="F89" s="2">
        <v>97.7</v>
      </c>
      <c r="G89">
        <v>25</v>
      </c>
      <c r="H89" t="s">
        <v>13</v>
      </c>
      <c r="I89">
        <v>-0.3</v>
      </c>
      <c r="J89">
        <v>-1.7</v>
      </c>
      <c r="K89">
        <v>1.1000000000000001</v>
      </c>
    </row>
    <row r="90" spans="1:11" x14ac:dyDescent="0.3">
      <c r="A90" t="s">
        <v>111</v>
      </c>
      <c r="B90">
        <v>21091</v>
      </c>
      <c r="C90" t="s">
        <v>11</v>
      </c>
      <c r="D90" s="2">
        <v>81.400000000000006</v>
      </c>
      <c r="E90" s="2">
        <v>58.3</v>
      </c>
      <c r="F90" s="2">
        <v>111</v>
      </c>
      <c r="G90">
        <v>9</v>
      </c>
      <c r="H90" t="s">
        <v>13</v>
      </c>
      <c r="I90">
        <v>1.4</v>
      </c>
      <c r="J90">
        <v>-1.4</v>
      </c>
      <c r="K90">
        <v>4.2</v>
      </c>
    </row>
    <row r="91" spans="1:11" x14ac:dyDescent="0.3">
      <c r="A91" t="s">
        <v>112</v>
      </c>
      <c r="B91">
        <v>47159</v>
      </c>
      <c r="C91" t="s">
        <v>11</v>
      </c>
      <c r="D91" s="2">
        <v>81.400000000000006</v>
      </c>
      <c r="E91" s="2">
        <v>65</v>
      </c>
      <c r="F91" s="2">
        <v>100.9</v>
      </c>
      <c r="G91">
        <v>18</v>
      </c>
      <c r="H91" t="s">
        <v>13</v>
      </c>
      <c r="I91">
        <v>1.4</v>
      </c>
      <c r="J91">
        <v>0</v>
      </c>
      <c r="K91">
        <v>2.9</v>
      </c>
    </row>
    <row r="92" spans="1:11" x14ac:dyDescent="0.3">
      <c r="A92" t="s">
        <v>113</v>
      </c>
      <c r="B92">
        <v>13035</v>
      </c>
      <c r="C92" t="s">
        <v>11</v>
      </c>
      <c r="D92" s="2">
        <v>81.3</v>
      </c>
      <c r="E92" s="2">
        <v>65.8</v>
      </c>
      <c r="F92" s="2">
        <v>99.5</v>
      </c>
      <c r="G92">
        <v>20</v>
      </c>
      <c r="H92" t="s">
        <v>15</v>
      </c>
      <c r="I92">
        <v>1.5</v>
      </c>
      <c r="J92">
        <v>0</v>
      </c>
      <c r="K92">
        <v>3.1</v>
      </c>
    </row>
    <row r="93" spans="1:11" x14ac:dyDescent="0.3">
      <c r="A93" t="s">
        <v>114</v>
      </c>
      <c r="B93">
        <v>18143</v>
      </c>
      <c r="C93" t="s">
        <v>11</v>
      </c>
      <c r="D93" s="2">
        <v>81.2</v>
      </c>
      <c r="E93" s="2">
        <v>66.7</v>
      </c>
      <c r="F93" s="2">
        <v>98.1</v>
      </c>
      <c r="G93">
        <v>23</v>
      </c>
      <c r="H93" t="s">
        <v>13</v>
      </c>
      <c r="I93">
        <v>-0.7</v>
      </c>
      <c r="J93">
        <v>-2.2000000000000002</v>
      </c>
      <c r="K93">
        <v>0.9</v>
      </c>
    </row>
    <row r="94" spans="1:11" x14ac:dyDescent="0.3">
      <c r="A94" t="s">
        <v>115</v>
      </c>
      <c r="B94">
        <v>29069</v>
      </c>
      <c r="C94" t="s">
        <v>11</v>
      </c>
      <c r="D94" s="2">
        <v>81.2</v>
      </c>
      <c r="E94" s="2">
        <v>69.2</v>
      </c>
      <c r="F94" s="2">
        <v>94.8</v>
      </c>
      <c r="G94">
        <v>33</v>
      </c>
      <c r="H94" t="s">
        <v>13</v>
      </c>
      <c r="I94">
        <v>-0.1</v>
      </c>
      <c r="J94">
        <v>-1.4</v>
      </c>
      <c r="K94">
        <v>1.2</v>
      </c>
    </row>
    <row r="95" spans="1:11" x14ac:dyDescent="0.3">
      <c r="A95" t="s">
        <v>116</v>
      </c>
      <c r="B95">
        <v>29221</v>
      </c>
      <c r="C95" t="s">
        <v>11</v>
      </c>
      <c r="D95" s="2">
        <v>81.099999999999994</v>
      </c>
      <c r="E95" s="2">
        <v>66.8</v>
      </c>
      <c r="F95" s="2">
        <v>97.7</v>
      </c>
      <c r="G95">
        <v>24</v>
      </c>
      <c r="H95" t="s">
        <v>13</v>
      </c>
      <c r="I95">
        <v>0.6</v>
      </c>
      <c r="J95">
        <v>-1.4</v>
      </c>
      <c r="K95">
        <v>2.7</v>
      </c>
    </row>
    <row r="96" spans="1:11" x14ac:dyDescent="0.3">
      <c r="A96" t="s">
        <v>117</v>
      </c>
      <c r="B96">
        <v>40029</v>
      </c>
      <c r="C96" t="s">
        <v>11</v>
      </c>
      <c r="D96" s="2">
        <v>81.099999999999994</v>
      </c>
      <c r="E96" s="2">
        <v>56.4</v>
      </c>
      <c r="F96" s="2">
        <v>114.5</v>
      </c>
      <c r="G96">
        <v>7</v>
      </c>
      <c r="H96" t="s">
        <v>13</v>
      </c>
      <c r="I96">
        <v>0.8</v>
      </c>
      <c r="J96">
        <v>-0.9</v>
      </c>
      <c r="K96">
        <v>2.7</v>
      </c>
    </row>
    <row r="97" spans="1:11" x14ac:dyDescent="0.3">
      <c r="A97" t="s">
        <v>118</v>
      </c>
      <c r="B97">
        <v>54101</v>
      </c>
      <c r="C97" t="s">
        <v>11</v>
      </c>
      <c r="D97" s="2">
        <v>81</v>
      </c>
      <c r="E97" s="2">
        <v>60</v>
      </c>
      <c r="F97" s="2">
        <v>107.9</v>
      </c>
      <c r="G97">
        <v>10</v>
      </c>
      <c r="H97" t="s">
        <v>13</v>
      </c>
      <c r="I97">
        <v>-0.1</v>
      </c>
      <c r="J97">
        <v>-1.7</v>
      </c>
      <c r="K97">
        <v>1.5</v>
      </c>
    </row>
    <row r="98" spans="1:11" x14ac:dyDescent="0.3">
      <c r="A98" t="s">
        <v>119</v>
      </c>
      <c r="B98">
        <v>47083</v>
      </c>
      <c r="C98" t="s">
        <v>11</v>
      </c>
      <c r="D98" s="2">
        <v>80.8</v>
      </c>
      <c r="E98" s="2">
        <v>59.2</v>
      </c>
      <c r="F98" s="2">
        <v>108.7</v>
      </c>
      <c r="G98">
        <v>10</v>
      </c>
      <c r="H98" t="s">
        <v>13</v>
      </c>
      <c r="I98">
        <v>0.9</v>
      </c>
      <c r="J98">
        <v>-1.1000000000000001</v>
      </c>
      <c r="K98">
        <v>2.9</v>
      </c>
    </row>
    <row r="99" spans="1:11" x14ac:dyDescent="0.3">
      <c r="A99" t="s">
        <v>120</v>
      </c>
      <c r="B99">
        <v>18115</v>
      </c>
      <c r="C99" t="s">
        <v>11</v>
      </c>
      <c r="D99" s="2">
        <v>80.599999999999994</v>
      </c>
      <c r="E99" s="2">
        <v>55</v>
      </c>
      <c r="F99" s="2">
        <v>115.2</v>
      </c>
      <c r="G99">
        <v>7</v>
      </c>
      <c r="H99" t="s">
        <v>13</v>
      </c>
      <c r="I99">
        <v>0.4</v>
      </c>
      <c r="J99">
        <v>-2.6</v>
      </c>
      <c r="K99">
        <v>3.5</v>
      </c>
    </row>
    <row r="100" spans="1:11" x14ac:dyDescent="0.3">
      <c r="A100" t="s">
        <v>121</v>
      </c>
      <c r="B100">
        <v>21221</v>
      </c>
      <c r="C100" t="s">
        <v>11</v>
      </c>
      <c r="D100" s="2">
        <v>80.599999999999994</v>
      </c>
      <c r="E100" s="2">
        <v>63.8</v>
      </c>
      <c r="F100" s="2">
        <v>101</v>
      </c>
      <c r="G100">
        <v>17</v>
      </c>
      <c r="H100" t="s">
        <v>13</v>
      </c>
      <c r="I100">
        <v>-0.7</v>
      </c>
      <c r="J100">
        <v>-2.2999999999999998</v>
      </c>
      <c r="K100">
        <v>0.9</v>
      </c>
    </row>
    <row r="101" spans="1:11" x14ac:dyDescent="0.3">
      <c r="A101" t="s">
        <v>122</v>
      </c>
      <c r="B101">
        <v>29119</v>
      </c>
      <c r="C101" t="s">
        <v>11</v>
      </c>
      <c r="D101" s="2">
        <v>80.599999999999994</v>
      </c>
      <c r="E101" s="2">
        <v>64.8</v>
      </c>
      <c r="F101" s="2">
        <v>99</v>
      </c>
      <c r="G101">
        <v>19</v>
      </c>
      <c r="H101" t="s">
        <v>13</v>
      </c>
      <c r="I101">
        <v>0.4</v>
      </c>
      <c r="J101">
        <v>-1.1000000000000001</v>
      </c>
      <c r="K101">
        <v>1.8</v>
      </c>
    </row>
    <row r="102" spans="1:11" x14ac:dyDescent="0.3">
      <c r="A102" t="s">
        <v>123</v>
      </c>
      <c r="B102">
        <v>47021</v>
      </c>
      <c r="C102" t="s">
        <v>11</v>
      </c>
      <c r="D102" s="2">
        <v>80.599999999999994</v>
      </c>
      <c r="E102" s="2">
        <v>67.900000000000006</v>
      </c>
      <c r="F102" s="2">
        <v>94.9</v>
      </c>
      <c r="G102">
        <v>32</v>
      </c>
      <c r="H102" t="s">
        <v>13</v>
      </c>
      <c r="I102">
        <v>-0.8</v>
      </c>
      <c r="J102">
        <v>-2.2000000000000002</v>
      </c>
      <c r="K102">
        <v>0.7</v>
      </c>
    </row>
    <row r="103" spans="1:11" x14ac:dyDescent="0.3">
      <c r="A103" t="s">
        <v>124</v>
      </c>
      <c r="B103">
        <v>21053</v>
      </c>
      <c r="C103" t="s">
        <v>11</v>
      </c>
      <c r="D103" s="2">
        <v>80.5</v>
      </c>
      <c r="E103" s="2">
        <v>60.6</v>
      </c>
      <c r="F103" s="2">
        <v>105.4</v>
      </c>
      <c r="G103">
        <v>11</v>
      </c>
      <c r="H103" t="s">
        <v>13</v>
      </c>
      <c r="I103">
        <v>1.3</v>
      </c>
      <c r="J103">
        <v>-1</v>
      </c>
      <c r="K103">
        <v>3.7</v>
      </c>
    </row>
    <row r="104" spans="1:11" x14ac:dyDescent="0.3">
      <c r="A104" t="s">
        <v>125</v>
      </c>
      <c r="B104">
        <v>48315</v>
      </c>
      <c r="C104" t="s">
        <v>11</v>
      </c>
      <c r="D104" s="2">
        <v>80.3</v>
      </c>
      <c r="E104" s="2">
        <v>62.6</v>
      </c>
      <c r="F104" s="2">
        <v>102.7</v>
      </c>
      <c r="G104">
        <v>14</v>
      </c>
      <c r="H104" t="s">
        <v>13</v>
      </c>
      <c r="I104">
        <v>0.5</v>
      </c>
      <c r="J104">
        <v>-1.2</v>
      </c>
      <c r="K104">
        <v>2.2000000000000002</v>
      </c>
    </row>
    <row r="105" spans="1:11" x14ac:dyDescent="0.3">
      <c r="A105" t="s">
        <v>126</v>
      </c>
      <c r="B105">
        <v>17065</v>
      </c>
      <c r="C105" t="s">
        <v>11</v>
      </c>
      <c r="D105" s="2">
        <v>80.2</v>
      </c>
      <c r="E105" s="2">
        <v>59.3</v>
      </c>
      <c r="F105" s="2">
        <v>107</v>
      </c>
      <c r="G105">
        <v>10</v>
      </c>
      <c r="H105" t="s">
        <v>13</v>
      </c>
      <c r="I105">
        <v>1.6</v>
      </c>
      <c r="J105">
        <v>-0.8</v>
      </c>
      <c r="K105">
        <v>4.0999999999999996</v>
      </c>
    </row>
    <row r="106" spans="1:11" x14ac:dyDescent="0.3">
      <c r="A106" t="s">
        <v>127</v>
      </c>
      <c r="B106">
        <v>5021</v>
      </c>
      <c r="C106" t="s">
        <v>11</v>
      </c>
      <c r="D106" s="2">
        <v>80.099999999999994</v>
      </c>
      <c r="E106" s="2">
        <v>64.900000000000006</v>
      </c>
      <c r="F106" s="2">
        <v>98.4</v>
      </c>
      <c r="G106">
        <v>20</v>
      </c>
      <c r="H106" t="s">
        <v>13</v>
      </c>
      <c r="I106">
        <v>-0.3</v>
      </c>
      <c r="J106">
        <v>-1.8</v>
      </c>
      <c r="K106">
        <v>1.3</v>
      </c>
    </row>
    <row r="107" spans="1:11" x14ac:dyDescent="0.3">
      <c r="A107" t="s">
        <v>128</v>
      </c>
      <c r="B107">
        <v>20019</v>
      </c>
      <c r="C107" t="s">
        <v>11</v>
      </c>
      <c r="D107" s="2">
        <v>80.099999999999994</v>
      </c>
      <c r="E107" s="2">
        <v>51.7</v>
      </c>
      <c r="F107" s="2">
        <v>123</v>
      </c>
      <c r="G107">
        <v>5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129</v>
      </c>
      <c r="B108">
        <v>18155</v>
      </c>
      <c r="C108" t="s">
        <v>11</v>
      </c>
      <c r="D108" s="2">
        <v>80</v>
      </c>
      <c r="E108" s="2">
        <v>59.3</v>
      </c>
      <c r="F108" s="2">
        <v>105.9</v>
      </c>
      <c r="G108">
        <v>10</v>
      </c>
      <c r="H108" t="s">
        <v>13</v>
      </c>
      <c r="I108">
        <v>-0.9</v>
      </c>
      <c r="J108">
        <v>-3.2</v>
      </c>
      <c r="K108">
        <v>1.5</v>
      </c>
    </row>
    <row r="109" spans="1:11" x14ac:dyDescent="0.3">
      <c r="A109" t="s">
        <v>130</v>
      </c>
      <c r="B109">
        <v>21027</v>
      </c>
      <c r="C109" t="s">
        <v>11</v>
      </c>
      <c r="D109" s="2">
        <v>80</v>
      </c>
      <c r="E109" s="2">
        <v>65.099999999999994</v>
      </c>
      <c r="F109" s="2">
        <v>97.6</v>
      </c>
      <c r="G109">
        <v>21</v>
      </c>
      <c r="H109" t="s">
        <v>13</v>
      </c>
      <c r="I109">
        <v>0.5</v>
      </c>
      <c r="J109">
        <v>-0.8</v>
      </c>
      <c r="K109">
        <v>1.8</v>
      </c>
    </row>
    <row r="110" spans="1:11" x14ac:dyDescent="0.3">
      <c r="A110" t="s">
        <v>131</v>
      </c>
      <c r="B110">
        <v>54109</v>
      </c>
      <c r="C110" t="s">
        <v>11</v>
      </c>
      <c r="D110" s="2">
        <v>80</v>
      </c>
      <c r="E110" s="2">
        <v>66</v>
      </c>
      <c r="F110" s="2">
        <v>96.4</v>
      </c>
      <c r="G110">
        <v>24</v>
      </c>
      <c r="H110" t="s">
        <v>13</v>
      </c>
      <c r="I110">
        <v>0.1</v>
      </c>
      <c r="J110">
        <v>-1.2</v>
      </c>
      <c r="K110">
        <v>1.5</v>
      </c>
    </row>
    <row r="111" spans="1:11" x14ac:dyDescent="0.3">
      <c r="A111" t="s">
        <v>132</v>
      </c>
      <c r="B111">
        <v>18165</v>
      </c>
      <c r="C111" t="s">
        <v>11</v>
      </c>
      <c r="D111" s="2">
        <v>79.900000000000006</v>
      </c>
      <c r="E111" s="2">
        <v>63.9</v>
      </c>
      <c r="F111" s="2">
        <v>99.1</v>
      </c>
      <c r="G111">
        <v>18</v>
      </c>
      <c r="H111" t="s">
        <v>13</v>
      </c>
      <c r="I111">
        <v>-0.2</v>
      </c>
      <c r="J111">
        <v>-1.4</v>
      </c>
      <c r="K111">
        <v>1</v>
      </c>
    </row>
    <row r="112" spans="1:11" x14ac:dyDescent="0.3">
      <c r="A112" t="s">
        <v>133</v>
      </c>
      <c r="B112">
        <v>47087</v>
      </c>
      <c r="C112" t="s">
        <v>11</v>
      </c>
      <c r="D112" s="2">
        <v>79.900000000000006</v>
      </c>
      <c r="E112" s="2">
        <v>61.5</v>
      </c>
      <c r="F112" s="2">
        <v>102.8</v>
      </c>
      <c r="G112">
        <v>14</v>
      </c>
      <c r="H112" t="s">
        <v>13</v>
      </c>
      <c r="I112">
        <v>0.1</v>
      </c>
      <c r="J112">
        <v>-2.1</v>
      </c>
      <c r="K112">
        <v>2.2000000000000002</v>
      </c>
    </row>
    <row r="113" spans="1:11" x14ac:dyDescent="0.3">
      <c r="A113" t="s">
        <v>134</v>
      </c>
      <c r="B113">
        <v>1127</v>
      </c>
      <c r="C113" t="s">
        <v>11</v>
      </c>
      <c r="D113" s="2">
        <v>79.8</v>
      </c>
      <c r="E113" s="2">
        <v>71.599999999999994</v>
      </c>
      <c r="F113" s="2">
        <v>88.7</v>
      </c>
      <c r="G113">
        <v>71</v>
      </c>
      <c r="H113" t="s">
        <v>13</v>
      </c>
      <c r="I113">
        <v>-0.1</v>
      </c>
      <c r="J113">
        <v>-0.9</v>
      </c>
      <c r="K113">
        <v>0.7</v>
      </c>
    </row>
    <row r="114" spans="1:11" x14ac:dyDescent="0.3">
      <c r="A114" t="s">
        <v>135</v>
      </c>
      <c r="B114">
        <v>22087</v>
      </c>
      <c r="C114" t="s">
        <v>11</v>
      </c>
      <c r="D114" s="2">
        <v>79.8</v>
      </c>
      <c r="E114" s="2">
        <v>66.099999999999994</v>
      </c>
      <c r="F114" s="2">
        <v>95.3</v>
      </c>
      <c r="G114">
        <v>26</v>
      </c>
      <c r="H114" t="s">
        <v>13</v>
      </c>
      <c r="I114">
        <v>0.1</v>
      </c>
      <c r="J114">
        <v>-0.8</v>
      </c>
      <c r="K114">
        <v>1</v>
      </c>
    </row>
    <row r="115" spans="1:11" x14ac:dyDescent="0.3">
      <c r="A115" t="s">
        <v>136</v>
      </c>
      <c r="B115">
        <v>21079</v>
      </c>
      <c r="C115" t="s">
        <v>11</v>
      </c>
      <c r="D115" s="2">
        <v>79.599999999999994</v>
      </c>
      <c r="E115" s="2">
        <v>63.1</v>
      </c>
      <c r="F115" s="2">
        <v>99.5</v>
      </c>
      <c r="G115">
        <v>16</v>
      </c>
      <c r="H115" t="s">
        <v>15</v>
      </c>
      <c r="I115">
        <v>3</v>
      </c>
      <c r="J115">
        <v>0.9</v>
      </c>
      <c r="K115">
        <v>5.0999999999999996</v>
      </c>
    </row>
    <row r="116" spans="1:11" x14ac:dyDescent="0.3">
      <c r="A116" t="s">
        <v>137</v>
      </c>
      <c r="B116">
        <v>21231</v>
      </c>
      <c r="C116" t="s">
        <v>11</v>
      </c>
      <c r="D116" s="2">
        <v>79.5</v>
      </c>
      <c r="E116" s="2">
        <v>65</v>
      </c>
      <c r="F116" s="2">
        <v>96.5</v>
      </c>
      <c r="G116">
        <v>22</v>
      </c>
      <c r="H116" t="s">
        <v>13</v>
      </c>
      <c r="I116">
        <v>-0.5</v>
      </c>
      <c r="J116">
        <v>-1.8</v>
      </c>
      <c r="K116">
        <v>0.9</v>
      </c>
    </row>
    <row r="117" spans="1:11" x14ac:dyDescent="0.3">
      <c r="A117" t="s">
        <v>138</v>
      </c>
      <c r="B117">
        <v>51173</v>
      </c>
      <c r="C117" t="s">
        <v>11</v>
      </c>
      <c r="D117" s="2">
        <v>79.5</v>
      </c>
      <c r="E117" s="2">
        <v>68.2</v>
      </c>
      <c r="F117" s="2">
        <v>92.3</v>
      </c>
      <c r="G117">
        <v>36</v>
      </c>
      <c r="H117" t="s">
        <v>13</v>
      </c>
      <c r="I117">
        <v>0.7</v>
      </c>
      <c r="J117">
        <v>-0.1</v>
      </c>
      <c r="K117">
        <v>1.5</v>
      </c>
    </row>
    <row r="118" spans="1:11" x14ac:dyDescent="0.3">
      <c r="A118" t="s">
        <v>139</v>
      </c>
      <c r="B118">
        <v>13083</v>
      </c>
      <c r="C118" t="s">
        <v>11</v>
      </c>
      <c r="D118" s="2">
        <v>79.3</v>
      </c>
      <c r="E118" s="2">
        <v>62.7</v>
      </c>
      <c r="F118" s="2">
        <v>99.2</v>
      </c>
      <c r="G118">
        <v>16</v>
      </c>
      <c r="H118" t="s">
        <v>13</v>
      </c>
      <c r="I118">
        <v>-0.6</v>
      </c>
      <c r="J118">
        <v>-2.5</v>
      </c>
      <c r="K118">
        <v>1.4</v>
      </c>
    </row>
    <row r="119" spans="1:11" x14ac:dyDescent="0.3">
      <c r="A119" t="s">
        <v>140</v>
      </c>
      <c r="B119">
        <v>18007</v>
      </c>
      <c r="C119" t="s">
        <v>11</v>
      </c>
      <c r="D119" s="2">
        <v>79.3</v>
      </c>
      <c r="E119" s="2">
        <v>57.4</v>
      </c>
      <c r="F119" s="2">
        <v>107.4</v>
      </c>
      <c r="G119">
        <v>9</v>
      </c>
      <c r="H119" t="s">
        <v>15</v>
      </c>
      <c r="I119">
        <v>2.2999999999999998</v>
      </c>
      <c r="J119">
        <v>0.6</v>
      </c>
      <c r="K119">
        <v>4.0999999999999996</v>
      </c>
    </row>
    <row r="120" spans="1:11" x14ac:dyDescent="0.3">
      <c r="A120" t="s">
        <v>141</v>
      </c>
      <c r="B120">
        <v>13267</v>
      </c>
      <c r="C120" t="s">
        <v>11</v>
      </c>
      <c r="D120" s="2">
        <v>79.099999999999994</v>
      </c>
      <c r="E120" s="2">
        <v>64.099999999999994</v>
      </c>
      <c r="F120" s="2">
        <v>96.5</v>
      </c>
      <c r="G120">
        <v>20</v>
      </c>
      <c r="H120" t="s">
        <v>13</v>
      </c>
      <c r="I120">
        <v>0.7</v>
      </c>
      <c r="J120">
        <v>-0.7</v>
      </c>
      <c r="K120">
        <v>2.1</v>
      </c>
    </row>
    <row r="121" spans="1:11" x14ac:dyDescent="0.3">
      <c r="A121" t="s">
        <v>142</v>
      </c>
      <c r="B121">
        <v>54013</v>
      </c>
      <c r="C121" t="s">
        <v>11</v>
      </c>
      <c r="D121" s="2">
        <v>79</v>
      </c>
      <c r="E121" s="2">
        <v>57.5</v>
      </c>
      <c r="F121" s="2">
        <v>107.2</v>
      </c>
      <c r="G121">
        <v>9</v>
      </c>
      <c r="H121" t="s">
        <v>13</v>
      </c>
      <c r="I121">
        <v>-0.7</v>
      </c>
      <c r="J121">
        <v>-2.8</v>
      </c>
      <c r="K121">
        <v>1.5</v>
      </c>
    </row>
    <row r="122" spans="1:11" x14ac:dyDescent="0.3">
      <c r="A122" t="s">
        <v>143</v>
      </c>
      <c r="B122">
        <v>21055</v>
      </c>
      <c r="C122" t="s">
        <v>11</v>
      </c>
      <c r="D122" s="2">
        <v>78.8</v>
      </c>
      <c r="E122" s="2">
        <v>58</v>
      </c>
      <c r="F122" s="2">
        <v>105.3</v>
      </c>
      <c r="G122">
        <v>10</v>
      </c>
      <c r="H122" t="s">
        <v>13</v>
      </c>
      <c r="I122">
        <v>-0.9</v>
      </c>
      <c r="J122">
        <v>-2.9</v>
      </c>
      <c r="K122">
        <v>1.2</v>
      </c>
    </row>
    <row r="123" spans="1:11" x14ac:dyDescent="0.3">
      <c r="A123" t="s">
        <v>144</v>
      </c>
      <c r="B123">
        <v>47097</v>
      </c>
      <c r="C123" t="s">
        <v>11</v>
      </c>
      <c r="D123" s="2">
        <v>78.7</v>
      </c>
      <c r="E123" s="2">
        <v>64.7</v>
      </c>
      <c r="F123" s="2">
        <v>94.8</v>
      </c>
      <c r="G123">
        <v>23</v>
      </c>
      <c r="H123" t="s">
        <v>13</v>
      </c>
      <c r="I123">
        <v>0</v>
      </c>
      <c r="J123">
        <v>-1.5</v>
      </c>
      <c r="K123">
        <v>1.5</v>
      </c>
    </row>
    <row r="124" spans="1:11" x14ac:dyDescent="0.3">
      <c r="A124" t="s">
        <v>145</v>
      </c>
      <c r="B124">
        <v>5105</v>
      </c>
      <c r="C124" t="s">
        <v>11</v>
      </c>
      <c r="D124" s="2">
        <v>78.5</v>
      </c>
      <c r="E124" s="2">
        <v>59</v>
      </c>
      <c r="F124" s="2">
        <v>103.2</v>
      </c>
      <c r="G124">
        <v>11</v>
      </c>
      <c r="H124" t="s">
        <v>13</v>
      </c>
      <c r="I124">
        <v>1.6</v>
      </c>
      <c r="J124">
        <v>-0.4</v>
      </c>
      <c r="K124">
        <v>3.6</v>
      </c>
    </row>
    <row r="125" spans="1:11" x14ac:dyDescent="0.3">
      <c r="A125" t="s">
        <v>146</v>
      </c>
      <c r="B125">
        <v>28161</v>
      </c>
      <c r="C125" t="s">
        <v>11</v>
      </c>
      <c r="D125" s="2">
        <v>78.400000000000006</v>
      </c>
      <c r="E125" s="2">
        <v>60.7</v>
      </c>
      <c r="F125" s="2">
        <v>100.3</v>
      </c>
      <c r="G125">
        <v>14</v>
      </c>
      <c r="H125" t="s">
        <v>15</v>
      </c>
      <c r="I125">
        <v>1.6</v>
      </c>
      <c r="J125">
        <v>0</v>
      </c>
      <c r="K125">
        <v>3.2</v>
      </c>
    </row>
    <row r="126" spans="1:11" x14ac:dyDescent="0.3">
      <c r="A126" t="s">
        <v>147</v>
      </c>
      <c r="B126">
        <v>12067</v>
      </c>
      <c r="C126" t="s">
        <v>11</v>
      </c>
      <c r="D126" s="2">
        <v>78.3</v>
      </c>
      <c r="E126" s="2">
        <v>54.7</v>
      </c>
      <c r="F126" s="2">
        <v>109</v>
      </c>
      <c r="G126">
        <v>7</v>
      </c>
      <c r="H126" t="s">
        <v>13</v>
      </c>
      <c r="I126">
        <v>0.6</v>
      </c>
      <c r="J126">
        <v>-2.4</v>
      </c>
      <c r="K126">
        <v>3.6</v>
      </c>
    </row>
    <row r="127" spans="1:11" x14ac:dyDescent="0.3">
      <c r="A127" t="s">
        <v>148</v>
      </c>
      <c r="B127">
        <v>29023</v>
      </c>
      <c r="C127" t="s">
        <v>11</v>
      </c>
      <c r="D127" s="2">
        <v>78.3</v>
      </c>
      <c r="E127" s="2">
        <v>68.400000000000006</v>
      </c>
      <c r="F127" s="2">
        <v>89.3</v>
      </c>
      <c r="G127">
        <v>46</v>
      </c>
      <c r="H127" t="s">
        <v>13</v>
      </c>
      <c r="I127">
        <v>-0.2</v>
      </c>
      <c r="J127">
        <v>-1.4</v>
      </c>
      <c r="K127">
        <v>1</v>
      </c>
    </row>
    <row r="128" spans="1:11" x14ac:dyDescent="0.3">
      <c r="A128" t="s">
        <v>149</v>
      </c>
      <c r="B128">
        <v>21225</v>
      </c>
      <c r="C128" t="s">
        <v>11</v>
      </c>
      <c r="D128" s="2">
        <v>78.2</v>
      </c>
      <c r="E128" s="2">
        <v>60.2</v>
      </c>
      <c r="F128" s="2">
        <v>100.2</v>
      </c>
      <c r="G128">
        <v>13</v>
      </c>
      <c r="H128" t="s">
        <v>13</v>
      </c>
      <c r="I128">
        <v>0.4</v>
      </c>
      <c r="J128">
        <v>-1.6</v>
      </c>
      <c r="K128">
        <v>2.4</v>
      </c>
    </row>
    <row r="129" spans="1:11" x14ac:dyDescent="0.3">
      <c r="A129" t="s">
        <v>150</v>
      </c>
      <c r="B129">
        <v>28117</v>
      </c>
      <c r="C129" t="s">
        <v>11</v>
      </c>
      <c r="D129" s="2">
        <v>78.2</v>
      </c>
      <c r="E129" s="2">
        <v>64.8</v>
      </c>
      <c r="F129" s="2">
        <v>93.7</v>
      </c>
      <c r="G129">
        <v>24</v>
      </c>
      <c r="H129" t="s">
        <v>13</v>
      </c>
      <c r="I129">
        <v>0.6</v>
      </c>
      <c r="J129">
        <v>-0.9</v>
      </c>
      <c r="K129">
        <v>2.1</v>
      </c>
    </row>
    <row r="130" spans="1:11" x14ac:dyDescent="0.3">
      <c r="A130" t="s">
        <v>151</v>
      </c>
      <c r="B130">
        <v>17039</v>
      </c>
      <c r="C130" t="s">
        <v>11</v>
      </c>
      <c r="D130" s="2">
        <v>78.099999999999994</v>
      </c>
      <c r="E130" s="2">
        <v>62.2</v>
      </c>
      <c r="F130" s="2">
        <v>97.1</v>
      </c>
      <c r="G130">
        <v>17</v>
      </c>
      <c r="H130" t="s">
        <v>13</v>
      </c>
      <c r="I130">
        <v>0.9</v>
      </c>
      <c r="J130">
        <v>-0.9</v>
      </c>
      <c r="K130">
        <v>2.8</v>
      </c>
    </row>
    <row r="131" spans="1:11" x14ac:dyDescent="0.3">
      <c r="A131" t="s">
        <v>152</v>
      </c>
      <c r="B131">
        <v>21059</v>
      </c>
      <c r="C131" t="s">
        <v>11</v>
      </c>
      <c r="D131" s="2">
        <v>78.099999999999994</v>
      </c>
      <c r="E131" s="2">
        <v>71</v>
      </c>
      <c r="F131" s="2">
        <v>85.7</v>
      </c>
      <c r="G131">
        <v>92</v>
      </c>
      <c r="H131" t="s">
        <v>13</v>
      </c>
      <c r="I131">
        <v>-0.5</v>
      </c>
      <c r="J131">
        <v>-0.9</v>
      </c>
      <c r="K131">
        <v>0</v>
      </c>
    </row>
    <row r="132" spans="1:11" x14ac:dyDescent="0.3">
      <c r="A132" t="s">
        <v>153</v>
      </c>
      <c r="B132">
        <v>21005</v>
      </c>
      <c r="C132" t="s">
        <v>11</v>
      </c>
      <c r="D132" s="2">
        <v>78</v>
      </c>
      <c r="E132" s="2">
        <v>62.5</v>
      </c>
      <c r="F132" s="2">
        <v>96.3</v>
      </c>
      <c r="G132">
        <v>18</v>
      </c>
      <c r="H132" t="s">
        <v>13</v>
      </c>
      <c r="I132">
        <v>1.3</v>
      </c>
      <c r="J132">
        <v>-0.7</v>
      </c>
      <c r="K132">
        <v>3.3</v>
      </c>
    </row>
    <row r="133" spans="1:11" x14ac:dyDescent="0.3">
      <c r="A133" t="s">
        <v>154</v>
      </c>
      <c r="B133">
        <v>21141</v>
      </c>
      <c r="C133" t="s">
        <v>11</v>
      </c>
      <c r="D133" s="2">
        <v>77.8</v>
      </c>
      <c r="E133" s="2">
        <v>64.900000000000006</v>
      </c>
      <c r="F133" s="2">
        <v>92.6</v>
      </c>
      <c r="G133">
        <v>26</v>
      </c>
      <c r="H133" t="s">
        <v>13</v>
      </c>
      <c r="I133">
        <v>0.3</v>
      </c>
      <c r="J133">
        <v>-1</v>
      </c>
      <c r="K133">
        <v>1.6</v>
      </c>
    </row>
    <row r="134" spans="1:11" x14ac:dyDescent="0.3">
      <c r="A134" t="s">
        <v>155</v>
      </c>
      <c r="B134">
        <v>47109</v>
      </c>
      <c r="C134" t="s">
        <v>11</v>
      </c>
      <c r="D134" s="2">
        <v>77.8</v>
      </c>
      <c r="E134" s="2">
        <v>65.400000000000006</v>
      </c>
      <c r="F134" s="2">
        <v>92.2</v>
      </c>
      <c r="G134">
        <v>28</v>
      </c>
      <c r="H134" t="s">
        <v>13</v>
      </c>
      <c r="I134">
        <v>0.8</v>
      </c>
      <c r="J134">
        <v>-0.7</v>
      </c>
      <c r="K134">
        <v>2.2000000000000002</v>
      </c>
    </row>
    <row r="135" spans="1:11" x14ac:dyDescent="0.3">
      <c r="A135" t="s">
        <v>156</v>
      </c>
      <c r="B135">
        <v>12037</v>
      </c>
      <c r="C135" t="s">
        <v>11</v>
      </c>
      <c r="D135" s="2">
        <v>77.7</v>
      </c>
      <c r="E135" s="2">
        <v>59.1</v>
      </c>
      <c r="F135" s="2">
        <v>101.1</v>
      </c>
      <c r="G135">
        <v>12</v>
      </c>
      <c r="H135" t="s">
        <v>13</v>
      </c>
      <c r="I135">
        <v>-0.9</v>
      </c>
      <c r="J135">
        <v>-2.6</v>
      </c>
      <c r="K135">
        <v>0.8</v>
      </c>
    </row>
    <row r="136" spans="1:11" x14ac:dyDescent="0.3">
      <c r="A136" t="s">
        <v>157</v>
      </c>
      <c r="B136">
        <v>21237</v>
      </c>
      <c r="C136" t="s">
        <v>11</v>
      </c>
      <c r="D136" s="2">
        <v>77.599999999999994</v>
      </c>
      <c r="E136" s="2">
        <v>53.4</v>
      </c>
      <c r="F136" s="2">
        <v>109.6</v>
      </c>
      <c r="G136">
        <v>7</v>
      </c>
      <c r="H136" t="s">
        <v>13</v>
      </c>
      <c r="I136">
        <v>-0.4</v>
      </c>
      <c r="J136">
        <v>-2.8</v>
      </c>
      <c r="K136">
        <v>2</v>
      </c>
    </row>
    <row r="137" spans="1:11" x14ac:dyDescent="0.3">
      <c r="A137" t="s">
        <v>158</v>
      </c>
      <c r="B137">
        <v>40063</v>
      </c>
      <c r="C137" t="s">
        <v>11</v>
      </c>
      <c r="D137" s="2">
        <v>77.599999999999994</v>
      </c>
      <c r="E137" s="2">
        <v>60.9</v>
      </c>
      <c r="F137" s="2">
        <v>98</v>
      </c>
      <c r="G137">
        <v>15</v>
      </c>
      <c r="H137" t="s">
        <v>13</v>
      </c>
      <c r="I137">
        <v>0.6</v>
      </c>
      <c r="J137">
        <v>-0.5</v>
      </c>
      <c r="K137">
        <v>1.6</v>
      </c>
    </row>
    <row r="138" spans="1:11" x14ac:dyDescent="0.3">
      <c r="A138" t="s">
        <v>159</v>
      </c>
      <c r="B138">
        <v>13233</v>
      </c>
      <c r="C138" t="s">
        <v>11</v>
      </c>
      <c r="D138" s="2">
        <v>77.5</v>
      </c>
      <c r="E138" s="2">
        <v>66.599999999999994</v>
      </c>
      <c r="F138" s="2">
        <v>89.9</v>
      </c>
      <c r="G138">
        <v>37</v>
      </c>
      <c r="H138" t="s">
        <v>13</v>
      </c>
      <c r="I138">
        <v>0</v>
      </c>
      <c r="J138">
        <v>-0.9</v>
      </c>
      <c r="K138">
        <v>0.8</v>
      </c>
    </row>
    <row r="139" spans="1:11" x14ac:dyDescent="0.3">
      <c r="A139" t="s">
        <v>160</v>
      </c>
      <c r="B139">
        <v>47143</v>
      </c>
      <c r="C139" t="s">
        <v>11</v>
      </c>
      <c r="D139" s="2">
        <v>77.5</v>
      </c>
      <c r="E139" s="2">
        <v>65.5</v>
      </c>
      <c r="F139" s="2">
        <v>91.1</v>
      </c>
      <c r="G139">
        <v>31</v>
      </c>
      <c r="H139" t="s">
        <v>13</v>
      </c>
      <c r="I139">
        <v>-0.8</v>
      </c>
      <c r="J139">
        <v>-1.8</v>
      </c>
      <c r="K139">
        <v>0.2</v>
      </c>
    </row>
    <row r="140" spans="1:11" x14ac:dyDescent="0.3">
      <c r="A140" t="s">
        <v>161</v>
      </c>
      <c r="B140">
        <v>47111</v>
      </c>
      <c r="C140" t="s">
        <v>11</v>
      </c>
      <c r="D140" s="2">
        <v>77.5</v>
      </c>
      <c r="E140" s="2">
        <v>63.1</v>
      </c>
      <c r="F140" s="2">
        <v>94.3</v>
      </c>
      <c r="G140">
        <v>21</v>
      </c>
      <c r="H140" t="s">
        <v>13</v>
      </c>
      <c r="I140">
        <v>0</v>
      </c>
      <c r="J140">
        <v>-1.1000000000000001</v>
      </c>
      <c r="K140">
        <v>1.1000000000000001</v>
      </c>
    </row>
    <row r="141" spans="1:11" x14ac:dyDescent="0.3">
      <c r="A141" t="s">
        <v>162</v>
      </c>
      <c r="B141">
        <v>21011</v>
      </c>
      <c r="C141" t="s">
        <v>11</v>
      </c>
      <c r="D141" s="2">
        <v>77.400000000000006</v>
      </c>
      <c r="E141" s="2">
        <v>58.2</v>
      </c>
      <c r="F141" s="2">
        <v>101.2</v>
      </c>
      <c r="G141">
        <v>11</v>
      </c>
      <c r="H141" t="s">
        <v>13</v>
      </c>
      <c r="I141">
        <v>1</v>
      </c>
      <c r="J141">
        <v>-1.1000000000000001</v>
      </c>
      <c r="K141">
        <v>3.1</v>
      </c>
    </row>
    <row r="142" spans="1:11" x14ac:dyDescent="0.3">
      <c r="A142" t="s">
        <v>163</v>
      </c>
      <c r="B142">
        <v>12075</v>
      </c>
      <c r="C142" t="s">
        <v>11</v>
      </c>
      <c r="D142" s="2">
        <v>77.3</v>
      </c>
      <c r="E142" s="2">
        <v>67.7</v>
      </c>
      <c r="F142" s="2">
        <v>88.1</v>
      </c>
      <c r="G142">
        <v>49</v>
      </c>
      <c r="H142" t="s">
        <v>13</v>
      </c>
      <c r="I142">
        <v>-0.3</v>
      </c>
      <c r="J142">
        <v>-1.1000000000000001</v>
      </c>
      <c r="K142">
        <v>0.6</v>
      </c>
    </row>
    <row r="143" spans="1:11" x14ac:dyDescent="0.3">
      <c r="A143" t="s">
        <v>164</v>
      </c>
      <c r="B143">
        <v>21177</v>
      </c>
      <c r="C143" t="s">
        <v>11</v>
      </c>
      <c r="D143" s="2">
        <v>77.3</v>
      </c>
      <c r="E143" s="2">
        <v>65.7</v>
      </c>
      <c r="F143" s="2">
        <v>90.6</v>
      </c>
      <c r="G143">
        <v>32</v>
      </c>
      <c r="H143" t="s">
        <v>13</v>
      </c>
      <c r="I143">
        <v>-0.8</v>
      </c>
      <c r="J143">
        <v>-1.9</v>
      </c>
      <c r="K143">
        <v>0.3</v>
      </c>
    </row>
    <row r="144" spans="1:11" x14ac:dyDescent="0.3">
      <c r="A144" t="s">
        <v>165</v>
      </c>
      <c r="B144">
        <v>29177</v>
      </c>
      <c r="C144" t="s">
        <v>11</v>
      </c>
      <c r="D144" s="2">
        <v>77.3</v>
      </c>
      <c r="E144" s="2">
        <v>63.3</v>
      </c>
      <c r="F144" s="2">
        <v>93.6</v>
      </c>
      <c r="G144">
        <v>22</v>
      </c>
      <c r="H144" t="s">
        <v>13</v>
      </c>
      <c r="I144">
        <v>0.1</v>
      </c>
      <c r="J144">
        <v>-1.2</v>
      </c>
      <c r="K144">
        <v>1.5</v>
      </c>
    </row>
    <row r="145" spans="1:11" x14ac:dyDescent="0.3">
      <c r="A145" t="s">
        <v>166</v>
      </c>
      <c r="B145">
        <v>47135</v>
      </c>
      <c r="C145" t="s">
        <v>11</v>
      </c>
      <c r="D145" s="2">
        <v>77.3</v>
      </c>
      <c r="E145" s="2">
        <v>56.3</v>
      </c>
      <c r="F145" s="2">
        <v>104.7</v>
      </c>
      <c r="G145">
        <v>9</v>
      </c>
      <c r="H145" t="s">
        <v>13</v>
      </c>
      <c r="I145">
        <v>-0.2</v>
      </c>
      <c r="J145">
        <v>-2</v>
      </c>
      <c r="K145">
        <v>1.6</v>
      </c>
    </row>
    <row r="146" spans="1:11" x14ac:dyDescent="0.3">
      <c r="A146" t="s">
        <v>167</v>
      </c>
      <c r="B146">
        <v>54043</v>
      </c>
      <c r="C146" t="s">
        <v>11</v>
      </c>
      <c r="D146" s="2">
        <v>77.3</v>
      </c>
      <c r="E146" s="2">
        <v>63.2</v>
      </c>
      <c r="F146" s="2">
        <v>94</v>
      </c>
      <c r="G146">
        <v>22</v>
      </c>
      <c r="H146" t="s">
        <v>13</v>
      </c>
      <c r="I146">
        <v>-0.4</v>
      </c>
      <c r="J146">
        <v>-2.2000000000000002</v>
      </c>
      <c r="K146">
        <v>1.4</v>
      </c>
    </row>
    <row r="147" spans="1:11" x14ac:dyDescent="0.3">
      <c r="A147" t="s">
        <v>168</v>
      </c>
      <c r="B147">
        <v>28039</v>
      </c>
      <c r="C147" t="s">
        <v>11</v>
      </c>
      <c r="D147" s="2">
        <v>76.900000000000006</v>
      </c>
      <c r="E147" s="2">
        <v>61.1</v>
      </c>
      <c r="F147" s="2">
        <v>95.3</v>
      </c>
      <c r="G147">
        <v>18</v>
      </c>
      <c r="H147" t="s">
        <v>13</v>
      </c>
      <c r="I147">
        <v>-0.3</v>
      </c>
      <c r="J147">
        <v>-1.8</v>
      </c>
      <c r="K147">
        <v>1.1000000000000001</v>
      </c>
    </row>
    <row r="148" spans="1:11" x14ac:dyDescent="0.3">
      <c r="A148" t="s">
        <v>169</v>
      </c>
      <c r="B148">
        <v>5073</v>
      </c>
      <c r="C148" t="s">
        <v>11</v>
      </c>
      <c r="D148" s="2">
        <v>76.8</v>
      </c>
      <c r="E148" s="2">
        <v>55.5</v>
      </c>
      <c r="F148" s="2">
        <v>105.1</v>
      </c>
      <c r="G148">
        <v>9</v>
      </c>
      <c r="H148" t="s">
        <v>13</v>
      </c>
      <c r="I148">
        <v>-0.8</v>
      </c>
      <c r="J148">
        <v>-3.2</v>
      </c>
      <c r="K148">
        <v>1.6</v>
      </c>
    </row>
    <row r="149" spans="1:11" x14ac:dyDescent="0.3">
      <c r="A149" t="s">
        <v>170</v>
      </c>
      <c r="B149">
        <v>22021</v>
      </c>
      <c r="C149" t="s">
        <v>11</v>
      </c>
      <c r="D149" s="2">
        <v>76.8</v>
      </c>
      <c r="E149" s="2">
        <v>56.4</v>
      </c>
      <c r="F149" s="2">
        <v>102.6</v>
      </c>
      <c r="G149">
        <v>10</v>
      </c>
      <c r="H149" t="s">
        <v>13</v>
      </c>
      <c r="I149">
        <v>0.3</v>
      </c>
      <c r="J149">
        <v>-1.3</v>
      </c>
      <c r="K149">
        <v>1.9</v>
      </c>
    </row>
    <row r="150" spans="1:11" x14ac:dyDescent="0.3">
      <c r="A150" t="s">
        <v>171</v>
      </c>
      <c r="B150">
        <v>38039</v>
      </c>
      <c r="C150" t="s">
        <v>11</v>
      </c>
      <c r="D150" s="2">
        <v>76.8</v>
      </c>
      <c r="E150" s="2">
        <v>43.5</v>
      </c>
      <c r="F150" s="2">
        <v>135.30000000000001</v>
      </c>
      <c r="G150">
        <v>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172</v>
      </c>
      <c r="B151">
        <v>29187</v>
      </c>
      <c r="C151" t="s">
        <v>11</v>
      </c>
      <c r="D151" s="2">
        <v>76.7</v>
      </c>
      <c r="E151" s="2">
        <v>68.2</v>
      </c>
      <c r="F151" s="2">
        <v>86.1</v>
      </c>
      <c r="G151">
        <v>59</v>
      </c>
      <c r="H151" t="s">
        <v>13</v>
      </c>
      <c r="I151">
        <v>-0.5</v>
      </c>
      <c r="J151">
        <v>-1.4</v>
      </c>
      <c r="K151">
        <v>0.4</v>
      </c>
    </row>
    <row r="152" spans="1:11" x14ac:dyDescent="0.3">
      <c r="A152" t="s">
        <v>173</v>
      </c>
      <c r="B152">
        <v>47079</v>
      </c>
      <c r="C152" t="s">
        <v>11</v>
      </c>
      <c r="D152" s="2">
        <v>76.7</v>
      </c>
      <c r="E152" s="2">
        <v>66.099999999999994</v>
      </c>
      <c r="F152" s="2">
        <v>88.7</v>
      </c>
      <c r="G152">
        <v>38</v>
      </c>
      <c r="H152" t="s">
        <v>13</v>
      </c>
      <c r="I152">
        <v>0</v>
      </c>
      <c r="J152">
        <v>-1.2</v>
      </c>
      <c r="K152">
        <v>1.1000000000000001</v>
      </c>
    </row>
    <row r="153" spans="1:11" x14ac:dyDescent="0.3">
      <c r="A153" t="s">
        <v>174</v>
      </c>
      <c r="B153">
        <v>51001</v>
      </c>
      <c r="C153" t="s">
        <v>11</v>
      </c>
      <c r="D153" s="2">
        <v>76.7</v>
      </c>
      <c r="E153" s="2">
        <v>66</v>
      </c>
      <c r="F153" s="2">
        <v>88.8</v>
      </c>
      <c r="G153">
        <v>38</v>
      </c>
      <c r="H153" t="s">
        <v>13</v>
      </c>
      <c r="I153">
        <v>-0.6</v>
      </c>
      <c r="J153">
        <v>-1.7</v>
      </c>
      <c r="K153">
        <v>0.4</v>
      </c>
    </row>
    <row r="154" spans="1:11" x14ac:dyDescent="0.3">
      <c r="A154" t="s">
        <v>175</v>
      </c>
      <c r="B154">
        <v>21031</v>
      </c>
      <c r="C154" t="s">
        <v>11</v>
      </c>
      <c r="D154" s="2">
        <v>76.599999999999994</v>
      </c>
      <c r="E154" s="2">
        <v>58</v>
      </c>
      <c r="F154" s="2">
        <v>99.5</v>
      </c>
      <c r="G154">
        <v>12</v>
      </c>
      <c r="H154" t="s">
        <v>13</v>
      </c>
      <c r="I154">
        <v>0.3</v>
      </c>
      <c r="J154">
        <v>-1.5</v>
      </c>
      <c r="K154">
        <v>2.2000000000000002</v>
      </c>
    </row>
    <row r="155" spans="1:11" x14ac:dyDescent="0.3">
      <c r="A155" t="s">
        <v>176</v>
      </c>
      <c r="B155">
        <v>28155</v>
      </c>
      <c r="C155" t="s">
        <v>11</v>
      </c>
      <c r="D155" s="2">
        <v>76.599999999999994</v>
      </c>
      <c r="E155" s="2">
        <v>56.6</v>
      </c>
      <c r="F155" s="2">
        <v>101.8</v>
      </c>
      <c r="G155">
        <v>10</v>
      </c>
      <c r="H155" t="s">
        <v>13</v>
      </c>
      <c r="I155">
        <v>1.2</v>
      </c>
      <c r="J155">
        <v>-0.9</v>
      </c>
      <c r="K155">
        <v>3.4</v>
      </c>
    </row>
    <row r="156" spans="1:11" x14ac:dyDescent="0.3">
      <c r="A156" t="s">
        <v>177</v>
      </c>
      <c r="B156">
        <v>40035</v>
      </c>
      <c r="C156" t="s">
        <v>11</v>
      </c>
      <c r="D156" s="2">
        <v>76.599999999999994</v>
      </c>
      <c r="E156" s="2">
        <v>60.5</v>
      </c>
      <c r="F156" s="2">
        <v>96.2</v>
      </c>
      <c r="G156">
        <v>16</v>
      </c>
      <c r="H156" t="s">
        <v>13</v>
      </c>
      <c r="I156">
        <v>0</v>
      </c>
      <c r="J156">
        <v>-1.4</v>
      </c>
      <c r="K156">
        <v>1.5</v>
      </c>
    </row>
    <row r="157" spans="1:11" x14ac:dyDescent="0.3">
      <c r="A157" t="s">
        <v>178</v>
      </c>
      <c r="B157">
        <v>51520</v>
      </c>
      <c r="C157" t="s">
        <v>11</v>
      </c>
      <c r="D157" s="2">
        <v>76.599999999999994</v>
      </c>
      <c r="E157" s="2">
        <v>62.1</v>
      </c>
      <c r="F157" s="2">
        <v>93.8</v>
      </c>
      <c r="G157">
        <v>20</v>
      </c>
      <c r="H157" t="s">
        <v>13</v>
      </c>
      <c r="I157">
        <v>-0.2</v>
      </c>
      <c r="J157">
        <v>-1.3</v>
      </c>
      <c r="K157">
        <v>1</v>
      </c>
    </row>
    <row r="158" spans="1:11" x14ac:dyDescent="0.3">
      <c r="A158" t="s">
        <v>179</v>
      </c>
      <c r="B158">
        <v>13295</v>
      </c>
      <c r="C158" t="s">
        <v>11</v>
      </c>
      <c r="D158" s="2">
        <v>76.400000000000006</v>
      </c>
      <c r="E158" s="2">
        <v>68.2</v>
      </c>
      <c r="F158" s="2">
        <v>85.3</v>
      </c>
      <c r="G158">
        <v>65</v>
      </c>
      <c r="H158" t="s">
        <v>13</v>
      </c>
      <c r="I158">
        <v>-0.1</v>
      </c>
      <c r="J158">
        <v>-0.9</v>
      </c>
      <c r="K158">
        <v>0.8</v>
      </c>
    </row>
    <row r="159" spans="1:11" x14ac:dyDescent="0.3">
      <c r="A159" t="s">
        <v>180</v>
      </c>
      <c r="B159">
        <v>18133</v>
      </c>
      <c r="C159" t="s">
        <v>11</v>
      </c>
      <c r="D159" s="2">
        <v>76.400000000000006</v>
      </c>
      <c r="E159" s="2">
        <v>65.099999999999994</v>
      </c>
      <c r="F159" s="2">
        <v>89.2</v>
      </c>
      <c r="G159">
        <v>33</v>
      </c>
      <c r="H159" t="s">
        <v>13</v>
      </c>
      <c r="I159">
        <v>0.4</v>
      </c>
      <c r="J159">
        <v>-0.7</v>
      </c>
      <c r="K159">
        <v>1.5</v>
      </c>
    </row>
    <row r="160" spans="1:11" x14ac:dyDescent="0.3">
      <c r="A160" t="s">
        <v>181</v>
      </c>
      <c r="B160">
        <v>47085</v>
      </c>
      <c r="C160" t="s">
        <v>11</v>
      </c>
      <c r="D160" s="2">
        <v>76.400000000000006</v>
      </c>
      <c r="E160" s="2">
        <v>61.9</v>
      </c>
      <c r="F160" s="2">
        <v>93.6</v>
      </c>
      <c r="G160">
        <v>20</v>
      </c>
      <c r="H160" t="s">
        <v>13</v>
      </c>
      <c r="I160">
        <v>0.4</v>
      </c>
      <c r="J160">
        <v>-1.1000000000000001</v>
      </c>
      <c r="K160">
        <v>1.9</v>
      </c>
    </row>
    <row r="161" spans="1:11" x14ac:dyDescent="0.3">
      <c r="A161" t="s">
        <v>182</v>
      </c>
      <c r="B161">
        <v>12129</v>
      </c>
      <c r="C161" t="s">
        <v>11</v>
      </c>
      <c r="D161" s="2">
        <v>76.3</v>
      </c>
      <c r="E161" s="2">
        <v>62.6</v>
      </c>
      <c r="F161" s="2">
        <v>92</v>
      </c>
      <c r="G161">
        <v>24</v>
      </c>
      <c r="H161" t="s">
        <v>13</v>
      </c>
      <c r="I161">
        <v>-1</v>
      </c>
      <c r="J161">
        <v>-2.2999999999999998</v>
      </c>
      <c r="K161">
        <v>0.2</v>
      </c>
    </row>
    <row r="162" spans="1:11" x14ac:dyDescent="0.3">
      <c r="A162" t="s">
        <v>183</v>
      </c>
      <c r="B162">
        <v>48211</v>
      </c>
      <c r="C162" t="s">
        <v>11</v>
      </c>
      <c r="D162" s="2">
        <v>76.3</v>
      </c>
      <c r="E162" s="2">
        <v>43.3</v>
      </c>
      <c r="F162" s="2">
        <v>125</v>
      </c>
      <c r="G162">
        <v>3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184</v>
      </c>
      <c r="B163">
        <v>2150</v>
      </c>
      <c r="C163" t="s">
        <v>11</v>
      </c>
      <c r="D163" s="2">
        <v>76.2</v>
      </c>
      <c r="E163" s="2">
        <v>47.9</v>
      </c>
      <c r="F163" s="2">
        <v>113.1</v>
      </c>
      <c r="G163">
        <v>6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185</v>
      </c>
      <c r="B164">
        <v>47173</v>
      </c>
      <c r="C164" t="s">
        <v>11</v>
      </c>
      <c r="D164" s="2">
        <v>76.2</v>
      </c>
      <c r="E164" s="2">
        <v>60.8</v>
      </c>
      <c r="F164" s="2">
        <v>94.5</v>
      </c>
      <c r="G164">
        <v>18</v>
      </c>
      <c r="H164" t="s">
        <v>13</v>
      </c>
      <c r="I164">
        <v>-0.6</v>
      </c>
      <c r="J164">
        <v>-2</v>
      </c>
      <c r="K164">
        <v>0.9</v>
      </c>
    </row>
    <row r="165" spans="1:11" x14ac:dyDescent="0.3">
      <c r="A165" t="s">
        <v>186</v>
      </c>
      <c r="B165">
        <v>5099</v>
      </c>
      <c r="C165" t="s">
        <v>11</v>
      </c>
      <c r="D165" s="2">
        <v>76.099999999999994</v>
      </c>
      <c r="E165" s="2">
        <v>56</v>
      </c>
      <c r="F165" s="2">
        <v>101.9</v>
      </c>
      <c r="G165">
        <v>10</v>
      </c>
      <c r="H165" t="s">
        <v>13</v>
      </c>
      <c r="I165">
        <v>0.1</v>
      </c>
      <c r="J165">
        <v>-2.1</v>
      </c>
      <c r="K165">
        <v>2.2999999999999998</v>
      </c>
    </row>
    <row r="166" spans="1:11" x14ac:dyDescent="0.3">
      <c r="A166" t="s">
        <v>187</v>
      </c>
      <c r="B166">
        <v>21007</v>
      </c>
      <c r="C166" t="s">
        <v>11</v>
      </c>
      <c r="D166" s="2">
        <v>76.099999999999994</v>
      </c>
      <c r="E166" s="2">
        <v>55.3</v>
      </c>
      <c r="F166" s="2">
        <v>103.2</v>
      </c>
      <c r="G166">
        <v>9</v>
      </c>
      <c r="H166" t="s">
        <v>13</v>
      </c>
      <c r="I166">
        <v>-1.5</v>
      </c>
      <c r="J166">
        <v>-3.4</v>
      </c>
      <c r="K166">
        <v>0.5</v>
      </c>
    </row>
    <row r="167" spans="1:11" x14ac:dyDescent="0.3">
      <c r="A167" t="s">
        <v>188</v>
      </c>
      <c r="B167">
        <v>47039</v>
      </c>
      <c r="C167" t="s">
        <v>11</v>
      </c>
      <c r="D167" s="2">
        <v>76.099999999999994</v>
      </c>
      <c r="E167" s="2">
        <v>58.9</v>
      </c>
      <c r="F167" s="2">
        <v>97.6</v>
      </c>
      <c r="G167">
        <v>14</v>
      </c>
      <c r="H167" t="s">
        <v>13</v>
      </c>
      <c r="I167">
        <v>0.1</v>
      </c>
      <c r="J167">
        <v>-1.6</v>
      </c>
      <c r="K167">
        <v>1.9</v>
      </c>
    </row>
    <row r="168" spans="1:11" x14ac:dyDescent="0.3">
      <c r="A168" t="s">
        <v>189</v>
      </c>
      <c r="B168">
        <v>5149</v>
      </c>
      <c r="C168" t="s">
        <v>11</v>
      </c>
      <c r="D168" s="2">
        <v>76</v>
      </c>
      <c r="E168" s="2">
        <v>62</v>
      </c>
      <c r="F168" s="2">
        <v>92.4</v>
      </c>
      <c r="G168">
        <v>21</v>
      </c>
      <c r="H168" t="s">
        <v>13</v>
      </c>
      <c r="I168">
        <v>0.1</v>
      </c>
      <c r="J168">
        <v>-1.3</v>
      </c>
      <c r="K168">
        <v>1.5</v>
      </c>
    </row>
    <row r="169" spans="1:11" x14ac:dyDescent="0.3">
      <c r="A169" t="s">
        <v>190</v>
      </c>
      <c r="B169">
        <v>13143</v>
      </c>
      <c r="C169" t="s">
        <v>11</v>
      </c>
      <c r="D169" s="2">
        <v>76</v>
      </c>
      <c r="E169" s="2">
        <v>63.4</v>
      </c>
      <c r="F169" s="2">
        <v>90.5</v>
      </c>
      <c r="G169">
        <v>26</v>
      </c>
      <c r="H169" t="s">
        <v>13</v>
      </c>
      <c r="I169">
        <v>0.4</v>
      </c>
      <c r="J169">
        <v>-0.9</v>
      </c>
      <c r="K169">
        <v>1.7</v>
      </c>
    </row>
    <row r="170" spans="1:11" x14ac:dyDescent="0.3">
      <c r="A170" t="s">
        <v>191</v>
      </c>
      <c r="B170">
        <v>18123</v>
      </c>
      <c r="C170" t="s">
        <v>11</v>
      </c>
      <c r="D170" s="2">
        <v>76</v>
      </c>
      <c r="E170" s="2">
        <v>61</v>
      </c>
      <c r="F170" s="2">
        <v>93.8</v>
      </c>
      <c r="G170">
        <v>18</v>
      </c>
      <c r="H170" t="s">
        <v>15</v>
      </c>
      <c r="I170">
        <v>1.5</v>
      </c>
      <c r="J170">
        <v>0</v>
      </c>
      <c r="K170">
        <v>3</v>
      </c>
    </row>
    <row r="171" spans="1:11" x14ac:dyDescent="0.3">
      <c r="A171" t="s">
        <v>192</v>
      </c>
      <c r="B171">
        <v>28077</v>
      </c>
      <c r="C171" t="s">
        <v>11</v>
      </c>
      <c r="D171" s="2">
        <v>76</v>
      </c>
      <c r="E171" s="2">
        <v>57.9</v>
      </c>
      <c r="F171" s="2">
        <v>98.3</v>
      </c>
      <c r="G171">
        <v>12</v>
      </c>
      <c r="H171" t="s">
        <v>13</v>
      </c>
      <c r="I171">
        <v>0.5</v>
      </c>
      <c r="J171">
        <v>-1.1000000000000001</v>
      </c>
      <c r="K171">
        <v>2</v>
      </c>
    </row>
    <row r="172" spans="1:11" x14ac:dyDescent="0.3">
      <c r="A172" t="s">
        <v>193</v>
      </c>
      <c r="B172">
        <v>21073</v>
      </c>
      <c r="C172" t="s">
        <v>11</v>
      </c>
      <c r="D172" s="2">
        <v>75.900000000000006</v>
      </c>
      <c r="E172" s="2">
        <v>66.099999999999994</v>
      </c>
      <c r="F172" s="2">
        <v>86.7</v>
      </c>
      <c r="G172">
        <v>45</v>
      </c>
      <c r="H172" t="s">
        <v>13</v>
      </c>
      <c r="I172">
        <v>-0.3</v>
      </c>
      <c r="J172">
        <v>-1.1000000000000001</v>
      </c>
      <c r="K172">
        <v>0.6</v>
      </c>
    </row>
    <row r="173" spans="1:11" x14ac:dyDescent="0.3">
      <c r="A173" t="s">
        <v>194</v>
      </c>
      <c r="B173">
        <v>28013</v>
      </c>
      <c r="C173" t="s">
        <v>11</v>
      </c>
      <c r="D173" s="2">
        <v>75.900000000000006</v>
      </c>
      <c r="E173" s="2">
        <v>59.4</v>
      </c>
      <c r="F173" s="2">
        <v>95.9</v>
      </c>
      <c r="G173">
        <v>15</v>
      </c>
      <c r="H173" t="s">
        <v>13</v>
      </c>
      <c r="I173">
        <v>1</v>
      </c>
      <c r="J173">
        <v>-0.3</v>
      </c>
      <c r="K173">
        <v>2.2000000000000002</v>
      </c>
    </row>
    <row r="174" spans="1:11" x14ac:dyDescent="0.3">
      <c r="A174" t="s">
        <v>195</v>
      </c>
      <c r="B174">
        <v>13003</v>
      </c>
      <c r="C174" t="s">
        <v>11</v>
      </c>
      <c r="D174" s="2">
        <v>75.8</v>
      </c>
      <c r="E174" s="2">
        <v>49.7</v>
      </c>
      <c r="F174" s="2">
        <v>110.4</v>
      </c>
      <c r="G174">
        <v>6</v>
      </c>
      <c r="H174" t="s">
        <v>13</v>
      </c>
      <c r="I174">
        <v>0.3</v>
      </c>
      <c r="J174">
        <v>-1.9</v>
      </c>
      <c r="K174">
        <v>2.5</v>
      </c>
    </row>
    <row r="175" spans="1:11" x14ac:dyDescent="0.3">
      <c r="A175" t="s">
        <v>196</v>
      </c>
      <c r="B175">
        <v>5037</v>
      </c>
      <c r="C175" t="s">
        <v>11</v>
      </c>
      <c r="D175" s="2">
        <v>75.7</v>
      </c>
      <c r="E175" s="2">
        <v>60.4</v>
      </c>
      <c r="F175" s="2">
        <v>94</v>
      </c>
      <c r="G175">
        <v>17</v>
      </c>
      <c r="H175" t="s">
        <v>13</v>
      </c>
      <c r="I175">
        <v>0.4</v>
      </c>
      <c r="J175">
        <v>-0.9</v>
      </c>
      <c r="K175">
        <v>1.7</v>
      </c>
    </row>
    <row r="176" spans="1:11" x14ac:dyDescent="0.3">
      <c r="A176" t="s">
        <v>197</v>
      </c>
      <c r="B176">
        <v>20207</v>
      </c>
      <c r="C176" t="s">
        <v>11</v>
      </c>
      <c r="D176" s="2">
        <v>75.599999999999994</v>
      </c>
      <c r="E176" s="2">
        <v>44.9</v>
      </c>
      <c r="F176" s="2">
        <v>123.4</v>
      </c>
      <c r="G176">
        <v>4</v>
      </c>
      <c r="H176" t="s">
        <v>13</v>
      </c>
      <c r="I176">
        <v>2.1</v>
      </c>
      <c r="J176">
        <v>-0.3</v>
      </c>
      <c r="K176">
        <v>4.5</v>
      </c>
    </row>
    <row r="177" spans="1:11" x14ac:dyDescent="0.3">
      <c r="A177" t="s">
        <v>198</v>
      </c>
      <c r="B177">
        <v>54073</v>
      </c>
      <c r="C177" t="s">
        <v>11</v>
      </c>
      <c r="D177" s="2">
        <v>75.599999999999994</v>
      </c>
      <c r="E177" s="2">
        <v>53.7</v>
      </c>
      <c r="F177" s="2">
        <v>104.5</v>
      </c>
      <c r="G177">
        <v>8</v>
      </c>
      <c r="H177" t="s">
        <v>13</v>
      </c>
      <c r="I177">
        <v>-1.1000000000000001</v>
      </c>
      <c r="J177">
        <v>-3.7</v>
      </c>
      <c r="K177">
        <v>1.5</v>
      </c>
    </row>
    <row r="178" spans="1:11" x14ac:dyDescent="0.3">
      <c r="A178" t="s">
        <v>199</v>
      </c>
      <c r="B178">
        <v>40079</v>
      </c>
      <c r="C178" t="s">
        <v>11</v>
      </c>
      <c r="D178" s="2">
        <v>75.400000000000006</v>
      </c>
      <c r="E178" s="2">
        <v>66</v>
      </c>
      <c r="F178" s="2">
        <v>85.8</v>
      </c>
      <c r="G178">
        <v>47</v>
      </c>
      <c r="H178" t="s">
        <v>13</v>
      </c>
      <c r="I178">
        <v>0</v>
      </c>
      <c r="J178">
        <v>-1.1000000000000001</v>
      </c>
      <c r="K178">
        <v>1</v>
      </c>
    </row>
    <row r="179" spans="1:11" x14ac:dyDescent="0.3">
      <c r="A179" t="s">
        <v>200</v>
      </c>
      <c r="B179">
        <v>5059</v>
      </c>
      <c r="C179" t="s">
        <v>11</v>
      </c>
      <c r="D179" s="2">
        <v>75.3</v>
      </c>
      <c r="E179" s="2">
        <v>63.9</v>
      </c>
      <c r="F179" s="2">
        <v>88.2</v>
      </c>
      <c r="G179">
        <v>32</v>
      </c>
      <c r="H179" t="s">
        <v>13</v>
      </c>
      <c r="I179">
        <v>0.1</v>
      </c>
      <c r="J179">
        <v>-1</v>
      </c>
      <c r="K179">
        <v>1.2</v>
      </c>
    </row>
    <row r="180" spans="1:11" x14ac:dyDescent="0.3">
      <c r="A180" t="s">
        <v>201</v>
      </c>
      <c r="B180">
        <v>18149</v>
      </c>
      <c r="C180" t="s">
        <v>11</v>
      </c>
      <c r="D180" s="2">
        <v>75.3</v>
      </c>
      <c r="E180" s="2">
        <v>62</v>
      </c>
      <c r="F180" s="2">
        <v>90.8</v>
      </c>
      <c r="G180">
        <v>23</v>
      </c>
      <c r="H180" t="s">
        <v>13</v>
      </c>
      <c r="I180">
        <v>0.5</v>
      </c>
      <c r="J180">
        <v>-0.6</v>
      </c>
      <c r="K180">
        <v>1.6</v>
      </c>
    </row>
    <row r="181" spans="1:11" x14ac:dyDescent="0.3">
      <c r="A181" t="s">
        <v>202</v>
      </c>
      <c r="B181">
        <v>37093</v>
      </c>
      <c r="C181" t="s">
        <v>11</v>
      </c>
      <c r="D181" s="2">
        <v>75.3</v>
      </c>
      <c r="E181" s="2">
        <v>61.9</v>
      </c>
      <c r="F181" s="2">
        <v>90.6</v>
      </c>
      <c r="G181">
        <v>24</v>
      </c>
      <c r="H181" t="s">
        <v>13</v>
      </c>
      <c r="I181">
        <v>0.7</v>
      </c>
      <c r="J181">
        <v>-0.8</v>
      </c>
      <c r="K181">
        <v>2.2999999999999998</v>
      </c>
    </row>
    <row r="182" spans="1:11" x14ac:dyDescent="0.3">
      <c r="A182" t="s">
        <v>203</v>
      </c>
      <c r="B182">
        <v>12003</v>
      </c>
      <c r="C182" t="s">
        <v>11</v>
      </c>
      <c r="D182" s="2">
        <v>75.2</v>
      </c>
      <c r="E182" s="2">
        <v>61</v>
      </c>
      <c r="F182" s="2">
        <v>91.8</v>
      </c>
      <c r="G182">
        <v>21</v>
      </c>
      <c r="H182" t="s">
        <v>13</v>
      </c>
      <c r="I182">
        <v>-1.5</v>
      </c>
      <c r="J182">
        <v>-3.3</v>
      </c>
      <c r="K182">
        <v>0.3</v>
      </c>
    </row>
    <row r="183" spans="1:11" x14ac:dyDescent="0.3">
      <c r="A183" t="s">
        <v>204</v>
      </c>
      <c r="B183">
        <v>29025</v>
      </c>
      <c r="C183" t="s">
        <v>11</v>
      </c>
      <c r="D183" s="2">
        <v>75.2</v>
      </c>
      <c r="E183" s="2">
        <v>55.5</v>
      </c>
      <c r="F183" s="2">
        <v>100.5</v>
      </c>
      <c r="G183">
        <v>10</v>
      </c>
      <c r="H183" t="s">
        <v>13</v>
      </c>
      <c r="I183">
        <v>2.2000000000000002</v>
      </c>
      <c r="J183">
        <v>-0.2</v>
      </c>
      <c r="K183">
        <v>4.7</v>
      </c>
    </row>
    <row r="184" spans="1:11" x14ac:dyDescent="0.3">
      <c r="A184" t="s">
        <v>205</v>
      </c>
      <c r="B184">
        <v>48407</v>
      </c>
      <c r="C184" t="s">
        <v>11</v>
      </c>
      <c r="D184" s="2">
        <v>75.2</v>
      </c>
      <c r="E184" s="2">
        <v>62.8</v>
      </c>
      <c r="F184" s="2">
        <v>89.6</v>
      </c>
      <c r="G184">
        <v>28</v>
      </c>
      <c r="H184" t="s">
        <v>13</v>
      </c>
      <c r="I184">
        <v>-0.4</v>
      </c>
      <c r="J184">
        <v>-1.8</v>
      </c>
      <c r="K184">
        <v>1</v>
      </c>
    </row>
    <row r="185" spans="1:11" x14ac:dyDescent="0.3">
      <c r="A185" t="s">
        <v>206</v>
      </c>
      <c r="B185">
        <v>39015</v>
      </c>
      <c r="C185" t="s">
        <v>11</v>
      </c>
      <c r="D185" s="2">
        <v>75.099999999999994</v>
      </c>
      <c r="E185" s="2">
        <v>65</v>
      </c>
      <c r="F185" s="2">
        <v>86.4</v>
      </c>
      <c r="G185">
        <v>41</v>
      </c>
      <c r="H185" t="s">
        <v>13</v>
      </c>
      <c r="I185">
        <v>-0.7</v>
      </c>
      <c r="J185">
        <v>-1.6</v>
      </c>
      <c r="K185">
        <v>0.2</v>
      </c>
    </row>
    <row r="186" spans="1:11" x14ac:dyDescent="0.3">
      <c r="A186" t="s">
        <v>207</v>
      </c>
      <c r="B186">
        <v>29055</v>
      </c>
      <c r="C186" t="s">
        <v>11</v>
      </c>
      <c r="D186" s="2">
        <v>75</v>
      </c>
      <c r="E186" s="2">
        <v>62.1</v>
      </c>
      <c r="F186" s="2">
        <v>90</v>
      </c>
      <c r="G186">
        <v>24</v>
      </c>
      <c r="H186" t="s">
        <v>13</v>
      </c>
      <c r="I186">
        <v>0.4</v>
      </c>
      <c r="J186">
        <v>-0.8</v>
      </c>
      <c r="K186">
        <v>1.5</v>
      </c>
    </row>
    <row r="187" spans="1:11" x14ac:dyDescent="0.3">
      <c r="A187" t="s">
        <v>208</v>
      </c>
      <c r="B187">
        <v>51195</v>
      </c>
      <c r="C187" t="s">
        <v>11</v>
      </c>
      <c r="D187" s="2">
        <v>75</v>
      </c>
      <c r="E187" s="2">
        <v>64.400000000000006</v>
      </c>
      <c r="F187" s="2">
        <v>87.1</v>
      </c>
      <c r="G187">
        <v>36</v>
      </c>
      <c r="H187" t="s">
        <v>13</v>
      </c>
      <c r="I187">
        <v>-0.8</v>
      </c>
      <c r="J187">
        <v>-1.7</v>
      </c>
      <c r="K187">
        <v>0.1</v>
      </c>
    </row>
    <row r="188" spans="1:11" x14ac:dyDescent="0.3">
      <c r="A188" t="s">
        <v>209</v>
      </c>
      <c r="B188">
        <v>13161</v>
      </c>
      <c r="C188" t="s">
        <v>11</v>
      </c>
      <c r="D188" s="2">
        <v>74.900000000000006</v>
      </c>
      <c r="E188" s="2">
        <v>57.6</v>
      </c>
      <c r="F188" s="2">
        <v>96.1</v>
      </c>
      <c r="G188">
        <v>13</v>
      </c>
      <c r="H188" t="s">
        <v>13</v>
      </c>
      <c r="I188">
        <v>-1.2</v>
      </c>
      <c r="J188">
        <v>-2.7</v>
      </c>
      <c r="K188">
        <v>0.4</v>
      </c>
    </row>
    <row r="189" spans="1:11" x14ac:dyDescent="0.3">
      <c r="A189" t="s">
        <v>210</v>
      </c>
      <c r="B189">
        <v>16079</v>
      </c>
      <c r="C189" t="s">
        <v>11</v>
      </c>
      <c r="D189" s="2">
        <v>74.8</v>
      </c>
      <c r="E189" s="2">
        <v>58.7</v>
      </c>
      <c r="F189" s="2">
        <v>94.8</v>
      </c>
      <c r="G189">
        <v>15</v>
      </c>
      <c r="H189" t="s">
        <v>13</v>
      </c>
      <c r="I189">
        <v>-1.2</v>
      </c>
      <c r="J189">
        <v>-2.8</v>
      </c>
      <c r="K189">
        <v>0.5</v>
      </c>
    </row>
    <row r="190" spans="1:11" x14ac:dyDescent="0.3">
      <c r="A190" t="s">
        <v>211</v>
      </c>
      <c r="B190">
        <v>21199</v>
      </c>
      <c r="C190" t="s">
        <v>11</v>
      </c>
      <c r="D190" s="2">
        <v>74.7</v>
      </c>
      <c r="E190" s="2">
        <v>66.599999999999994</v>
      </c>
      <c r="F190" s="2">
        <v>83.7</v>
      </c>
      <c r="G190">
        <v>63</v>
      </c>
      <c r="H190" t="s">
        <v>13</v>
      </c>
      <c r="I190">
        <v>-0.1</v>
      </c>
      <c r="J190">
        <v>-1</v>
      </c>
      <c r="K190">
        <v>0.9</v>
      </c>
    </row>
    <row r="191" spans="1:11" x14ac:dyDescent="0.3">
      <c r="A191" t="s">
        <v>212</v>
      </c>
      <c r="B191">
        <v>48455</v>
      </c>
      <c r="C191" t="s">
        <v>11</v>
      </c>
      <c r="D191" s="2">
        <v>74.7</v>
      </c>
      <c r="E191" s="2">
        <v>60</v>
      </c>
      <c r="F191" s="2">
        <v>92.7</v>
      </c>
      <c r="G191">
        <v>19</v>
      </c>
      <c r="H191" t="s">
        <v>13</v>
      </c>
      <c r="I191">
        <v>0.9</v>
      </c>
      <c r="J191">
        <v>-0.7</v>
      </c>
      <c r="K191">
        <v>2.5</v>
      </c>
    </row>
    <row r="192" spans="1:11" x14ac:dyDescent="0.3">
      <c r="A192" t="s">
        <v>213</v>
      </c>
      <c r="B192">
        <v>47167</v>
      </c>
      <c r="C192" t="s">
        <v>11</v>
      </c>
      <c r="D192" s="2">
        <v>74.599999999999994</v>
      </c>
      <c r="E192" s="2">
        <v>64.900000000000006</v>
      </c>
      <c r="F192" s="2">
        <v>85.3</v>
      </c>
      <c r="G192">
        <v>45</v>
      </c>
      <c r="H192" t="s">
        <v>13</v>
      </c>
      <c r="I192">
        <v>0.5</v>
      </c>
      <c r="J192">
        <v>-0.5</v>
      </c>
      <c r="K192">
        <v>1.6</v>
      </c>
    </row>
    <row r="193" spans="1:11" x14ac:dyDescent="0.3">
      <c r="A193" t="s">
        <v>214</v>
      </c>
      <c r="B193">
        <v>13055</v>
      </c>
      <c r="C193" t="s">
        <v>11</v>
      </c>
      <c r="D193" s="2">
        <v>74.5</v>
      </c>
      <c r="E193" s="2">
        <v>61.3</v>
      </c>
      <c r="F193" s="2">
        <v>89.8</v>
      </c>
      <c r="G193">
        <v>23</v>
      </c>
      <c r="H193" t="s">
        <v>13</v>
      </c>
      <c r="I193">
        <v>-0.6</v>
      </c>
      <c r="J193">
        <v>-1.8</v>
      </c>
      <c r="K193">
        <v>0.7</v>
      </c>
    </row>
    <row r="194" spans="1:11" x14ac:dyDescent="0.3">
      <c r="A194" t="s">
        <v>215</v>
      </c>
      <c r="B194">
        <v>39001</v>
      </c>
      <c r="C194" t="s">
        <v>11</v>
      </c>
      <c r="D194" s="2">
        <v>74.5</v>
      </c>
      <c r="E194" s="2">
        <v>62.3</v>
      </c>
      <c r="F194" s="2">
        <v>88.6</v>
      </c>
      <c r="G194">
        <v>27</v>
      </c>
      <c r="H194" t="s">
        <v>13</v>
      </c>
      <c r="I194">
        <v>-0.4</v>
      </c>
      <c r="J194">
        <v>-1.8</v>
      </c>
      <c r="K194">
        <v>1.1000000000000001</v>
      </c>
    </row>
    <row r="195" spans="1:11" x14ac:dyDescent="0.3">
      <c r="A195" t="s">
        <v>216</v>
      </c>
      <c r="B195">
        <v>17181</v>
      </c>
      <c r="C195" t="s">
        <v>11</v>
      </c>
      <c r="D195" s="2">
        <v>74.400000000000006</v>
      </c>
      <c r="E195" s="2">
        <v>59.7</v>
      </c>
      <c r="F195" s="2">
        <v>92</v>
      </c>
      <c r="G195">
        <v>18</v>
      </c>
      <c r="H195" t="s">
        <v>13</v>
      </c>
      <c r="I195">
        <v>1</v>
      </c>
      <c r="J195">
        <v>-0.6</v>
      </c>
      <c r="K195">
        <v>2.6</v>
      </c>
    </row>
    <row r="196" spans="1:11" x14ac:dyDescent="0.3">
      <c r="A196" t="s">
        <v>217</v>
      </c>
      <c r="B196">
        <v>21125</v>
      </c>
      <c r="C196" t="s">
        <v>11</v>
      </c>
      <c r="D196" s="2">
        <v>74.400000000000006</v>
      </c>
      <c r="E196" s="2">
        <v>65.2</v>
      </c>
      <c r="F196" s="2">
        <v>84.5</v>
      </c>
      <c r="G196">
        <v>50</v>
      </c>
      <c r="H196" t="s">
        <v>13</v>
      </c>
      <c r="I196">
        <v>0.4</v>
      </c>
      <c r="J196">
        <v>-0.6</v>
      </c>
      <c r="K196">
        <v>1.4</v>
      </c>
    </row>
    <row r="197" spans="1:11" x14ac:dyDescent="0.3">
      <c r="A197" t="s">
        <v>218</v>
      </c>
      <c r="B197">
        <v>54053</v>
      </c>
      <c r="C197" t="s">
        <v>11</v>
      </c>
      <c r="D197" s="2">
        <v>74.400000000000006</v>
      </c>
      <c r="E197" s="2">
        <v>62.5</v>
      </c>
      <c r="F197" s="2">
        <v>88.2</v>
      </c>
      <c r="G197">
        <v>28</v>
      </c>
      <c r="H197" t="s">
        <v>13</v>
      </c>
      <c r="I197">
        <v>-0.6</v>
      </c>
      <c r="J197">
        <v>-1.7</v>
      </c>
      <c r="K197">
        <v>0.4</v>
      </c>
    </row>
    <row r="198" spans="1:11" x14ac:dyDescent="0.3">
      <c r="A198" t="s">
        <v>219</v>
      </c>
      <c r="B198">
        <v>17153</v>
      </c>
      <c r="C198" t="s">
        <v>11</v>
      </c>
      <c r="D198" s="2">
        <v>74.3</v>
      </c>
      <c r="E198" s="2">
        <v>51.1</v>
      </c>
      <c r="F198" s="2">
        <v>106.1</v>
      </c>
      <c r="G198">
        <v>7</v>
      </c>
      <c r="H198" t="s">
        <v>13</v>
      </c>
      <c r="I198">
        <v>0</v>
      </c>
      <c r="J198">
        <v>-1.9</v>
      </c>
      <c r="K198">
        <v>2</v>
      </c>
    </row>
    <row r="199" spans="1:11" x14ac:dyDescent="0.3">
      <c r="A199" t="s">
        <v>220</v>
      </c>
      <c r="B199">
        <v>47073</v>
      </c>
      <c r="C199" t="s">
        <v>11</v>
      </c>
      <c r="D199" s="2">
        <v>74.3</v>
      </c>
      <c r="E199" s="2">
        <v>65.8</v>
      </c>
      <c r="F199" s="2">
        <v>83.7</v>
      </c>
      <c r="G199">
        <v>57</v>
      </c>
      <c r="H199" t="s">
        <v>13</v>
      </c>
      <c r="I199">
        <v>0.6</v>
      </c>
      <c r="J199">
        <v>-0.2</v>
      </c>
      <c r="K199">
        <v>1.5</v>
      </c>
    </row>
    <row r="200" spans="1:11" x14ac:dyDescent="0.3">
      <c r="A200" t="s">
        <v>221</v>
      </c>
      <c r="B200">
        <v>28043</v>
      </c>
      <c r="C200" t="s">
        <v>11</v>
      </c>
      <c r="D200" s="2">
        <v>74.2</v>
      </c>
      <c r="E200" s="2">
        <v>60.2</v>
      </c>
      <c r="F200" s="2">
        <v>90.7</v>
      </c>
      <c r="G200">
        <v>20</v>
      </c>
      <c r="H200" t="s">
        <v>13</v>
      </c>
      <c r="I200">
        <v>1.1000000000000001</v>
      </c>
      <c r="J200">
        <v>-0.4</v>
      </c>
      <c r="K200">
        <v>2.7</v>
      </c>
    </row>
    <row r="201" spans="1:11" x14ac:dyDescent="0.3">
      <c r="A201" t="s">
        <v>222</v>
      </c>
      <c r="B201">
        <v>29129</v>
      </c>
      <c r="C201" t="s">
        <v>11</v>
      </c>
      <c r="D201" s="2">
        <v>74.2</v>
      </c>
      <c r="E201" s="2">
        <v>46.2</v>
      </c>
      <c r="F201" s="2">
        <v>116.1</v>
      </c>
      <c r="G201">
        <v>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223</v>
      </c>
      <c r="B202">
        <v>13129</v>
      </c>
      <c r="C202" t="s">
        <v>11</v>
      </c>
      <c r="D202" s="2">
        <v>74.099999999999994</v>
      </c>
      <c r="E202" s="2">
        <v>64.3</v>
      </c>
      <c r="F202" s="2">
        <v>85</v>
      </c>
      <c r="G202">
        <v>43</v>
      </c>
      <c r="H202" t="s">
        <v>13</v>
      </c>
      <c r="I202">
        <v>0.2</v>
      </c>
      <c r="J202">
        <v>-1</v>
      </c>
      <c r="K202">
        <v>1.5</v>
      </c>
    </row>
    <row r="203" spans="1:11" x14ac:dyDescent="0.3">
      <c r="A203" t="s">
        <v>224</v>
      </c>
      <c r="B203">
        <v>13025</v>
      </c>
      <c r="C203" t="s">
        <v>11</v>
      </c>
      <c r="D203" s="2">
        <v>74.099999999999994</v>
      </c>
      <c r="E203" s="2">
        <v>58</v>
      </c>
      <c r="F203" s="2">
        <v>93.5</v>
      </c>
      <c r="G203">
        <v>15</v>
      </c>
      <c r="H203" t="s">
        <v>13</v>
      </c>
      <c r="I203">
        <v>-0.6</v>
      </c>
      <c r="J203">
        <v>-2.5</v>
      </c>
      <c r="K203">
        <v>1.4</v>
      </c>
    </row>
    <row r="204" spans="1:11" x14ac:dyDescent="0.3">
      <c r="A204" t="s">
        <v>225</v>
      </c>
      <c r="B204">
        <v>17059</v>
      </c>
      <c r="C204" t="s">
        <v>11</v>
      </c>
      <c r="D204" s="2">
        <v>74.099999999999994</v>
      </c>
      <c r="E204" s="2">
        <v>50.9</v>
      </c>
      <c r="F204" s="2">
        <v>106.5</v>
      </c>
      <c r="G204">
        <v>7</v>
      </c>
      <c r="H204" t="s">
        <v>13</v>
      </c>
      <c r="I204">
        <v>-1.8</v>
      </c>
      <c r="J204">
        <v>-3.6</v>
      </c>
      <c r="K204">
        <v>0</v>
      </c>
    </row>
    <row r="205" spans="1:11" x14ac:dyDescent="0.3">
      <c r="A205" t="s">
        <v>226</v>
      </c>
      <c r="B205">
        <v>5039</v>
      </c>
      <c r="C205" t="s">
        <v>11</v>
      </c>
      <c r="D205" s="2">
        <v>74</v>
      </c>
      <c r="E205" s="2">
        <v>53.6</v>
      </c>
      <c r="F205" s="2">
        <v>100.8</v>
      </c>
      <c r="G205">
        <v>9</v>
      </c>
      <c r="H205" t="s">
        <v>13</v>
      </c>
      <c r="I205">
        <v>-1</v>
      </c>
      <c r="J205">
        <v>-2.8</v>
      </c>
      <c r="K205">
        <v>0.8</v>
      </c>
    </row>
    <row r="206" spans="1:11" x14ac:dyDescent="0.3">
      <c r="A206" t="s">
        <v>227</v>
      </c>
      <c r="B206">
        <v>40013</v>
      </c>
      <c r="C206" t="s">
        <v>11</v>
      </c>
      <c r="D206" s="2">
        <v>74</v>
      </c>
      <c r="E206" s="2">
        <v>64.099999999999994</v>
      </c>
      <c r="F206" s="2">
        <v>85.2</v>
      </c>
      <c r="G206">
        <v>41</v>
      </c>
      <c r="H206" t="s">
        <v>13</v>
      </c>
      <c r="I206">
        <v>-0.1</v>
      </c>
      <c r="J206">
        <v>-1.2</v>
      </c>
      <c r="K206">
        <v>1.1000000000000001</v>
      </c>
    </row>
    <row r="207" spans="1:11" x14ac:dyDescent="0.3">
      <c r="A207" t="s">
        <v>228</v>
      </c>
      <c r="B207">
        <v>40115</v>
      </c>
      <c r="C207" t="s">
        <v>11</v>
      </c>
      <c r="D207" s="2">
        <v>74</v>
      </c>
      <c r="E207" s="2">
        <v>62.8</v>
      </c>
      <c r="F207" s="2">
        <v>86.7</v>
      </c>
      <c r="G207">
        <v>32</v>
      </c>
      <c r="H207" t="s">
        <v>12</v>
      </c>
      <c r="I207">
        <v>-15.1</v>
      </c>
      <c r="J207">
        <v>-24.4</v>
      </c>
      <c r="K207">
        <v>-4.5999999999999996</v>
      </c>
    </row>
    <row r="208" spans="1:11" x14ac:dyDescent="0.3">
      <c r="A208" t="s">
        <v>229</v>
      </c>
      <c r="B208">
        <v>40101</v>
      </c>
      <c r="C208" t="s">
        <v>11</v>
      </c>
      <c r="D208" s="2">
        <v>74</v>
      </c>
      <c r="E208" s="2">
        <v>65.900000000000006</v>
      </c>
      <c r="F208" s="2">
        <v>82.8</v>
      </c>
      <c r="G208">
        <v>63</v>
      </c>
      <c r="H208" t="s">
        <v>13</v>
      </c>
      <c r="I208">
        <v>0.1</v>
      </c>
      <c r="J208">
        <v>-0.4</v>
      </c>
      <c r="K208">
        <v>0.7</v>
      </c>
    </row>
    <row r="209" spans="1:11" x14ac:dyDescent="0.3">
      <c r="A209" t="s">
        <v>230</v>
      </c>
      <c r="B209">
        <v>47121</v>
      </c>
      <c r="C209" t="s">
        <v>11</v>
      </c>
      <c r="D209" s="2">
        <v>74</v>
      </c>
      <c r="E209" s="2">
        <v>56</v>
      </c>
      <c r="F209" s="2">
        <v>96.6</v>
      </c>
      <c r="G209">
        <v>12</v>
      </c>
      <c r="H209" t="s">
        <v>13</v>
      </c>
      <c r="I209">
        <v>1.2</v>
      </c>
      <c r="J209">
        <v>-1.1000000000000001</v>
      </c>
      <c r="K209">
        <v>3.6</v>
      </c>
    </row>
    <row r="210" spans="1:11" x14ac:dyDescent="0.3">
      <c r="A210" t="s">
        <v>231</v>
      </c>
      <c r="B210">
        <v>21013</v>
      </c>
      <c r="C210" t="s">
        <v>11</v>
      </c>
      <c r="D210" s="2">
        <v>73.900000000000006</v>
      </c>
      <c r="E210" s="2">
        <v>61.9</v>
      </c>
      <c r="F210" s="2">
        <v>87.7</v>
      </c>
      <c r="G210">
        <v>28</v>
      </c>
      <c r="H210" t="s">
        <v>13</v>
      </c>
      <c r="I210">
        <v>-1.2</v>
      </c>
      <c r="J210">
        <v>-2.6</v>
      </c>
      <c r="K210">
        <v>0.3</v>
      </c>
    </row>
    <row r="211" spans="1:11" x14ac:dyDescent="0.3">
      <c r="A211" t="s">
        <v>232</v>
      </c>
      <c r="B211">
        <v>45029</v>
      </c>
      <c r="C211" t="s">
        <v>11</v>
      </c>
      <c r="D211" s="2">
        <v>73.900000000000006</v>
      </c>
      <c r="E211" s="2">
        <v>63.5</v>
      </c>
      <c r="F211" s="2">
        <v>85.7</v>
      </c>
      <c r="G211">
        <v>38</v>
      </c>
      <c r="H211" t="s">
        <v>13</v>
      </c>
      <c r="I211">
        <v>0.8</v>
      </c>
      <c r="J211">
        <v>-0.1</v>
      </c>
      <c r="K211">
        <v>1.7</v>
      </c>
    </row>
    <row r="212" spans="1:11" x14ac:dyDescent="0.3">
      <c r="A212" t="s">
        <v>233</v>
      </c>
      <c r="B212">
        <v>12029</v>
      </c>
      <c r="C212" t="s">
        <v>11</v>
      </c>
      <c r="D212" s="2">
        <v>73.8</v>
      </c>
      <c r="E212" s="2">
        <v>59.2</v>
      </c>
      <c r="F212" s="2">
        <v>91.4</v>
      </c>
      <c r="G212">
        <v>19</v>
      </c>
      <c r="H212" t="s">
        <v>13</v>
      </c>
      <c r="I212">
        <v>0.1</v>
      </c>
      <c r="J212">
        <v>-1.5</v>
      </c>
      <c r="K212">
        <v>1.7</v>
      </c>
    </row>
    <row r="213" spans="1:11" x14ac:dyDescent="0.3">
      <c r="A213" t="s">
        <v>234</v>
      </c>
      <c r="B213">
        <v>21151</v>
      </c>
      <c r="C213" t="s">
        <v>11</v>
      </c>
      <c r="D213" s="2">
        <v>73.8</v>
      </c>
      <c r="E213" s="2">
        <v>65.5</v>
      </c>
      <c r="F213" s="2">
        <v>82.8</v>
      </c>
      <c r="G213">
        <v>60</v>
      </c>
      <c r="H213" t="s">
        <v>13</v>
      </c>
      <c r="I213">
        <v>-0.4</v>
      </c>
      <c r="J213">
        <v>-1.9</v>
      </c>
      <c r="K213">
        <v>1.2</v>
      </c>
    </row>
    <row r="214" spans="1:11" x14ac:dyDescent="0.3">
      <c r="A214" t="s">
        <v>235</v>
      </c>
      <c r="B214">
        <v>28107</v>
      </c>
      <c r="C214" t="s">
        <v>11</v>
      </c>
      <c r="D214" s="2">
        <v>73.8</v>
      </c>
      <c r="E214" s="2">
        <v>61.9</v>
      </c>
      <c r="F214" s="2">
        <v>87.3</v>
      </c>
      <c r="G214">
        <v>28</v>
      </c>
      <c r="H214" t="s">
        <v>13</v>
      </c>
      <c r="I214">
        <v>0</v>
      </c>
      <c r="J214">
        <v>-1.2</v>
      </c>
      <c r="K214">
        <v>1.2</v>
      </c>
    </row>
    <row r="215" spans="1:11" x14ac:dyDescent="0.3">
      <c r="A215" t="s">
        <v>236</v>
      </c>
      <c r="B215">
        <v>29201</v>
      </c>
      <c r="C215" t="s">
        <v>11</v>
      </c>
      <c r="D215" s="2">
        <v>73.8</v>
      </c>
      <c r="E215" s="2">
        <v>63.3</v>
      </c>
      <c r="F215" s="2">
        <v>85.6</v>
      </c>
      <c r="G215">
        <v>36</v>
      </c>
      <c r="H215" t="s">
        <v>13</v>
      </c>
      <c r="I215">
        <v>0</v>
      </c>
      <c r="J215">
        <v>-1.1000000000000001</v>
      </c>
      <c r="K215">
        <v>1.1000000000000001</v>
      </c>
    </row>
    <row r="216" spans="1:11" x14ac:dyDescent="0.3">
      <c r="A216" t="s">
        <v>237</v>
      </c>
      <c r="B216">
        <v>17055</v>
      </c>
      <c r="C216" t="s">
        <v>11</v>
      </c>
      <c r="D216" s="2">
        <v>73.7</v>
      </c>
      <c r="E216" s="2">
        <v>63.9</v>
      </c>
      <c r="F216" s="2">
        <v>84.7</v>
      </c>
      <c r="G216">
        <v>42</v>
      </c>
      <c r="H216" t="s">
        <v>13</v>
      </c>
      <c r="I216">
        <v>-0.3</v>
      </c>
      <c r="J216">
        <v>-1.3</v>
      </c>
      <c r="K216">
        <v>0.6</v>
      </c>
    </row>
    <row r="217" spans="1:11" x14ac:dyDescent="0.3">
      <c r="A217" t="s">
        <v>238</v>
      </c>
      <c r="B217">
        <v>21233</v>
      </c>
      <c r="C217" t="s">
        <v>11</v>
      </c>
      <c r="D217" s="2">
        <v>73.7</v>
      </c>
      <c r="E217" s="2">
        <v>56.4</v>
      </c>
      <c r="F217" s="2">
        <v>94.9</v>
      </c>
      <c r="G217">
        <v>13</v>
      </c>
      <c r="H217" t="s">
        <v>13</v>
      </c>
      <c r="I217">
        <v>-1.3</v>
      </c>
      <c r="J217">
        <v>-2.8</v>
      </c>
      <c r="K217">
        <v>0.2</v>
      </c>
    </row>
    <row r="218" spans="1:11" x14ac:dyDescent="0.3">
      <c r="A218" t="s">
        <v>239</v>
      </c>
      <c r="B218">
        <v>22111</v>
      </c>
      <c r="C218" t="s">
        <v>11</v>
      </c>
      <c r="D218" s="2">
        <v>73.599999999999994</v>
      </c>
      <c r="E218" s="2">
        <v>60.3</v>
      </c>
      <c r="F218" s="2">
        <v>89.2</v>
      </c>
      <c r="G218">
        <v>22</v>
      </c>
      <c r="H218" t="s">
        <v>13</v>
      </c>
      <c r="I218">
        <v>-0.7</v>
      </c>
      <c r="J218">
        <v>-2.5</v>
      </c>
      <c r="K218">
        <v>1.2</v>
      </c>
    </row>
    <row r="219" spans="1:11" x14ac:dyDescent="0.3">
      <c r="A219" t="s">
        <v>240</v>
      </c>
      <c r="B219">
        <v>28079</v>
      </c>
      <c r="C219" t="s">
        <v>11</v>
      </c>
      <c r="D219" s="2">
        <v>73.599999999999994</v>
      </c>
      <c r="E219" s="2">
        <v>59.5</v>
      </c>
      <c r="F219" s="2">
        <v>90.3</v>
      </c>
      <c r="G219">
        <v>19</v>
      </c>
      <c r="H219" t="s">
        <v>15</v>
      </c>
      <c r="I219">
        <v>1.8</v>
      </c>
      <c r="J219">
        <v>0.2</v>
      </c>
      <c r="K219">
        <v>3.4</v>
      </c>
    </row>
    <row r="220" spans="1:11" x14ac:dyDescent="0.3">
      <c r="A220" t="s">
        <v>241</v>
      </c>
      <c r="B220">
        <v>45033</v>
      </c>
      <c r="C220" t="s">
        <v>11</v>
      </c>
      <c r="D220" s="2">
        <v>73.599999999999994</v>
      </c>
      <c r="E220" s="2">
        <v>61.5</v>
      </c>
      <c r="F220" s="2">
        <v>87.6</v>
      </c>
      <c r="G220">
        <v>27</v>
      </c>
      <c r="H220" t="s">
        <v>13</v>
      </c>
      <c r="I220">
        <v>-0.2</v>
      </c>
      <c r="J220">
        <v>-2</v>
      </c>
      <c r="K220">
        <v>1.6</v>
      </c>
    </row>
    <row r="221" spans="1:11" x14ac:dyDescent="0.3">
      <c r="A221" t="s">
        <v>242</v>
      </c>
      <c r="B221">
        <v>51131</v>
      </c>
      <c r="C221" t="s">
        <v>11</v>
      </c>
      <c r="D221" s="2">
        <v>73.599999999999994</v>
      </c>
      <c r="E221" s="2">
        <v>57.3</v>
      </c>
      <c r="F221" s="2">
        <v>93.9</v>
      </c>
      <c r="G221">
        <v>15</v>
      </c>
      <c r="H221" t="s">
        <v>13</v>
      </c>
      <c r="I221">
        <v>-0.5</v>
      </c>
      <c r="J221">
        <v>-1.5</v>
      </c>
      <c r="K221">
        <v>0.6</v>
      </c>
    </row>
    <row r="222" spans="1:11" x14ac:dyDescent="0.3">
      <c r="A222" t="s">
        <v>243</v>
      </c>
      <c r="B222">
        <v>21043</v>
      </c>
      <c r="C222" t="s">
        <v>11</v>
      </c>
      <c r="D222" s="2">
        <v>73.5</v>
      </c>
      <c r="E222" s="2">
        <v>61</v>
      </c>
      <c r="F222" s="2">
        <v>87.9</v>
      </c>
      <c r="G222">
        <v>25</v>
      </c>
      <c r="H222" t="s">
        <v>13</v>
      </c>
      <c r="I222">
        <v>-1.1000000000000001</v>
      </c>
      <c r="J222">
        <v>-2.6</v>
      </c>
      <c r="K222">
        <v>0.4</v>
      </c>
    </row>
    <row r="223" spans="1:11" x14ac:dyDescent="0.3">
      <c r="A223" t="s">
        <v>244</v>
      </c>
      <c r="B223">
        <v>54019</v>
      </c>
      <c r="C223" t="s">
        <v>11</v>
      </c>
      <c r="D223" s="2">
        <v>73.5</v>
      </c>
      <c r="E223" s="2">
        <v>64.3</v>
      </c>
      <c r="F223" s="2">
        <v>83.8</v>
      </c>
      <c r="G223">
        <v>47</v>
      </c>
      <c r="H223" t="s">
        <v>13</v>
      </c>
      <c r="I223">
        <v>-0.2</v>
      </c>
      <c r="J223">
        <v>-1.2</v>
      </c>
      <c r="K223">
        <v>0.8</v>
      </c>
    </row>
    <row r="224" spans="1:11" x14ac:dyDescent="0.3">
      <c r="A224" t="s">
        <v>245</v>
      </c>
      <c r="B224">
        <v>47123</v>
      </c>
      <c r="C224" t="s">
        <v>11</v>
      </c>
      <c r="D224" s="2">
        <v>73.400000000000006</v>
      </c>
      <c r="E224" s="2">
        <v>63.8</v>
      </c>
      <c r="F224" s="2">
        <v>84.1</v>
      </c>
      <c r="G224">
        <v>45</v>
      </c>
      <c r="H224" t="s">
        <v>13</v>
      </c>
      <c r="I224">
        <v>0</v>
      </c>
      <c r="J224">
        <v>-1</v>
      </c>
      <c r="K224">
        <v>1</v>
      </c>
    </row>
    <row r="225" spans="1:11" x14ac:dyDescent="0.3">
      <c r="A225" t="s">
        <v>246</v>
      </c>
      <c r="B225">
        <v>48373</v>
      </c>
      <c r="C225" t="s">
        <v>11</v>
      </c>
      <c r="D225" s="2">
        <v>73.400000000000006</v>
      </c>
      <c r="E225" s="2">
        <v>64.3</v>
      </c>
      <c r="F225" s="2">
        <v>83.7</v>
      </c>
      <c r="G225">
        <v>49</v>
      </c>
      <c r="H225" t="s">
        <v>13</v>
      </c>
      <c r="I225">
        <v>-0.6</v>
      </c>
      <c r="J225">
        <v>-1.7</v>
      </c>
      <c r="K225">
        <v>0.5</v>
      </c>
    </row>
    <row r="226" spans="1:11" x14ac:dyDescent="0.3">
      <c r="A226" t="s">
        <v>247</v>
      </c>
      <c r="B226">
        <v>21025</v>
      </c>
      <c r="C226" t="s">
        <v>11</v>
      </c>
      <c r="D226" s="2">
        <v>73.2</v>
      </c>
      <c r="E226" s="2">
        <v>55.7</v>
      </c>
      <c r="F226" s="2">
        <v>94.7</v>
      </c>
      <c r="G226">
        <v>13</v>
      </c>
      <c r="H226" t="s">
        <v>13</v>
      </c>
      <c r="I226">
        <v>-1.8</v>
      </c>
      <c r="J226">
        <v>-4.0999999999999996</v>
      </c>
      <c r="K226">
        <v>0.6</v>
      </c>
    </row>
    <row r="227" spans="1:11" x14ac:dyDescent="0.3">
      <c r="A227" t="s">
        <v>248</v>
      </c>
      <c r="B227">
        <v>39145</v>
      </c>
      <c r="C227" t="s">
        <v>11</v>
      </c>
      <c r="D227" s="2">
        <v>73.2</v>
      </c>
      <c r="E227" s="2">
        <v>65.7</v>
      </c>
      <c r="F227" s="2">
        <v>81.400000000000006</v>
      </c>
      <c r="G227">
        <v>71</v>
      </c>
      <c r="H227" t="s">
        <v>13</v>
      </c>
      <c r="I227">
        <v>-0.3</v>
      </c>
      <c r="J227">
        <v>-1</v>
      </c>
      <c r="K227">
        <v>0.4</v>
      </c>
    </row>
    <row r="228" spans="1:11" x14ac:dyDescent="0.3">
      <c r="A228" t="s">
        <v>249</v>
      </c>
      <c r="B228">
        <v>47081</v>
      </c>
      <c r="C228" t="s">
        <v>11</v>
      </c>
      <c r="D228" s="2">
        <v>73.2</v>
      </c>
      <c r="E228" s="2">
        <v>59.8</v>
      </c>
      <c r="F228" s="2">
        <v>88.9</v>
      </c>
      <c r="G228">
        <v>21</v>
      </c>
      <c r="H228" t="s">
        <v>13</v>
      </c>
      <c r="I228">
        <v>0.6</v>
      </c>
      <c r="J228">
        <v>-0.9</v>
      </c>
      <c r="K228">
        <v>2.1</v>
      </c>
    </row>
    <row r="229" spans="1:11" x14ac:dyDescent="0.3">
      <c r="A229" t="s">
        <v>250</v>
      </c>
      <c r="B229">
        <v>5091</v>
      </c>
      <c r="C229" t="s">
        <v>11</v>
      </c>
      <c r="D229" s="2">
        <v>73.099999999999994</v>
      </c>
      <c r="E229" s="2">
        <v>62.6</v>
      </c>
      <c r="F229" s="2">
        <v>84.8</v>
      </c>
      <c r="G229">
        <v>36</v>
      </c>
      <c r="H229" t="s">
        <v>13</v>
      </c>
      <c r="I229">
        <v>0.2</v>
      </c>
      <c r="J229">
        <v>-1</v>
      </c>
      <c r="K229">
        <v>1.3</v>
      </c>
    </row>
    <row r="230" spans="1:11" x14ac:dyDescent="0.3">
      <c r="A230" t="s">
        <v>251</v>
      </c>
      <c r="B230">
        <v>21009</v>
      </c>
      <c r="C230" t="s">
        <v>11</v>
      </c>
      <c r="D230" s="2">
        <v>73</v>
      </c>
      <c r="E230" s="2">
        <v>63.1</v>
      </c>
      <c r="F230" s="2">
        <v>84.1</v>
      </c>
      <c r="G230">
        <v>40</v>
      </c>
      <c r="H230" t="s">
        <v>13</v>
      </c>
      <c r="I230">
        <v>-0.5</v>
      </c>
      <c r="J230">
        <v>-1.6</v>
      </c>
      <c r="K230">
        <v>0.6</v>
      </c>
    </row>
    <row r="231" spans="1:11" x14ac:dyDescent="0.3">
      <c r="A231" t="s">
        <v>252</v>
      </c>
      <c r="B231">
        <v>21153</v>
      </c>
      <c r="C231" t="s">
        <v>11</v>
      </c>
      <c r="D231" s="2">
        <v>73</v>
      </c>
      <c r="E231" s="2">
        <v>54.1</v>
      </c>
      <c r="F231" s="2">
        <v>96.6</v>
      </c>
      <c r="G231">
        <v>10</v>
      </c>
      <c r="H231" t="s">
        <v>13</v>
      </c>
      <c r="I231">
        <v>-0.1</v>
      </c>
      <c r="J231">
        <v>-2.2000000000000002</v>
      </c>
      <c r="K231">
        <v>1.9</v>
      </c>
    </row>
    <row r="232" spans="1:11" x14ac:dyDescent="0.3">
      <c r="A232" t="s">
        <v>253</v>
      </c>
      <c r="B232">
        <v>47057</v>
      </c>
      <c r="C232" t="s">
        <v>11</v>
      </c>
      <c r="D232" s="2">
        <v>73</v>
      </c>
      <c r="E232" s="2">
        <v>59.9</v>
      </c>
      <c r="F232" s="2">
        <v>88.4</v>
      </c>
      <c r="G232">
        <v>23</v>
      </c>
      <c r="H232" t="s">
        <v>13</v>
      </c>
      <c r="I232">
        <v>-2.2999999999999998</v>
      </c>
      <c r="J232">
        <v>-5.9</v>
      </c>
      <c r="K232">
        <v>1.4</v>
      </c>
    </row>
    <row r="233" spans="1:11" x14ac:dyDescent="0.3">
      <c r="A233" t="s">
        <v>254</v>
      </c>
      <c r="B233">
        <v>21083</v>
      </c>
      <c r="C233" t="s">
        <v>11</v>
      </c>
      <c r="D233" s="2">
        <v>72.8</v>
      </c>
      <c r="E233" s="2">
        <v>62.4</v>
      </c>
      <c r="F233" s="2">
        <v>84.4</v>
      </c>
      <c r="G233">
        <v>36</v>
      </c>
      <c r="H233" t="s">
        <v>13</v>
      </c>
      <c r="I233">
        <v>0.4</v>
      </c>
      <c r="J233">
        <v>-0.8</v>
      </c>
      <c r="K233">
        <v>1.6</v>
      </c>
    </row>
    <row r="234" spans="1:11" x14ac:dyDescent="0.3">
      <c r="A234" t="s">
        <v>255</v>
      </c>
      <c r="B234">
        <v>26079</v>
      </c>
      <c r="C234" t="s">
        <v>11</v>
      </c>
      <c r="D234" s="2">
        <v>72.7</v>
      </c>
      <c r="E234" s="2">
        <v>57.9</v>
      </c>
      <c r="F234" s="2">
        <v>90.6</v>
      </c>
      <c r="G234">
        <v>17</v>
      </c>
      <c r="H234" t="s">
        <v>13</v>
      </c>
      <c r="I234">
        <v>0.7</v>
      </c>
      <c r="J234">
        <v>-1.1000000000000001</v>
      </c>
      <c r="K234">
        <v>2.5</v>
      </c>
    </row>
    <row r="235" spans="1:11" x14ac:dyDescent="0.3">
      <c r="A235" t="s">
        <v>256</v>
      </c>
      <c r="B235">
        <v>55001</v>
      </c>
      <c r="C235" t="s">
        <v>11</v>
      </c>
      <c r="D235" s="2">
        <v>72.7</v>
      </c>
      <c r="E235" s="2">
        <v>60.7</v>
      </c>
      <c r="F235" s="2">
        <v>86.9</v>
      </c>
      <c r="G235">
        <v>27</v>
      </c>
      <c r="H235" t="s">
        <v>13</v>
      </c>
      <c r="I235">
        <v>1</v>
      </c>
      <c r="J235">
        <v>-0.3</v>
      </c>
      <c r="K235">
        <v>2.2999999999999998</v>
      </c>
    </row>
    <row r="236" spans="1:11" x14ac:dyDescent="0.3">
      <c r="A236" t="s">
        <v>257</v>
      </c>
      <c r="B236">
        <v>22035</v>
      </c>
      <c r="C236" t="s">
        <v>11</v>
      </c>
      <c r="D236" s="2">
        <v>72.599999999999994</v>
      </c>
      <c r="E236" s="2">
        <v>48.9</v>
      </c>
      <c r="F236" s="2">
        <v>104.1</v>
      </c>
      <c r="G236">
        <v>6</v>
      </c>
      <c r="H236" t="s">
        <v>13</v>
      </c>
      <c r="I236">
        <v>-0.7</v>
      </c>
      <c r="J236">
        <v>-2.8</v>
      </c>
      <c r="K236">
        <v>1.3</v>
      </c>
    </row>
    <row r="237" spans="1:11" x14ac:dyDescent="0.3">
      <c r="A237" t="s">
        <v>258</v>
      </c>
      <c r="B237">
        <v>29125</v>
      </c>
      <c r="C237" t="s">
        <v>11</v>
      </c>
      <c r="D237" s="2">
        <v>72.599999999999994</v>
      </c>
      <c r="E237" s="2">
        <v>53.2</v>
      </c>
      <c r="F237" s="2">
        <v>97.8</v>
      </c>
      <c r="G237">
        <v>9</v>
      </c>
      <c r="H237" t="s">
        <v>13</v>
      </c>
      <c r="I237">
        <v>0.8</v>
      </c>
      <c r="J237">
        <v>-1.2</v>
      </c>
      <c r="K237">
        <v>2.9</v>
      </c>
    </row>
    <row r="238" spans="1:11" x14ac:dyDescent="0.3">
      <c r="A238" t="s">
        <v>259</v>
      </c>
      <c r="B238">
        <v>47181</v>
      </c>
      <c r="C238" t="s">
        <v>11</v>
      </c>
      <c r="D238" s="2">
        <v>72.599999999999994</v>
      </c>
      <c r="E238" s="2">
        <v>57.5</v>
      </c>
      <c r="F238" s="2">
        <v>90.8</v>
      </c>
      <c r="G238">
        <v>16</v>
      </c>
      <c r="H238" t="s">
        <v>13</v>
      </c>
      <c r="I238">
        <v>0.3</v>
      </c>
      <c r="J238">
        <v>-1.4</v>
      </c>
      <c r="K238">
        <v>2</v>
      </c>
    </row>
    <row r="239" spans="1:11" x14ac:dyDescent="0.3">
      <c r="A239" t="s">
        <v>260</v>
      </c>
      <c r="B239">
        <v>5089</v>
      </c>
      <c r="C239" t="s">
        <v>11</v>
      </c>
      <c r="D239" s="2">
        <v>72.5</v>
      </c>
      <c r="E239" s="2">
        <v>59.1</v>
      </c>
      <c r="F239" s="2">
        <v>88.9</v>
      </c>
      <c r="G239">
        <v>22</v>
      </c>
      <c r="H239" t="s">
        <v>13</v>
      </c>
      <c r="I239">
        <v>-0.8</v>
      </c>
      <c r="J239">
        <v>-2.4</v>
      </c>
      <c r="K239">
        <v>0.9</v>
      </c>
    </row>
    <row r="240" spans="1:11" x14ac:dyDescent="0.3">
      <c r="A240" t="s">
        <v>261</v>
      </c>
      <c r="B240">
        <v>5115</v>
      </c>
      <c r="C240" t="s">
        <v>11</v>
      </c>
      <c r="D240" s="2">
        <v>72.5</v>
      </c>
      <c r="E240" s="2">
        <v>63.7</v>
      </c>
      <c r="F240" s="2">
        <v>82.3</v>
      </c>
      <c r="G240">
        <v>49</v>
      </c>
      <c r="H240" t="s">
        <v>13</v>
      </c>
      <c r="I240">
        <v>1.7</v>
      </c>
      <c r="J240">
        <v>-0.7</v>
      </c>
      <c r="K240">
        <v>4.0999999999999996</v>
      </c>
    </row>
    <row r="241" spans="1:11" x14ac:dyDescent="0.3">
      <c r="A241" t="s">
        <v>262</v>
      </c>
      <c r="B241">
        <v>29017</v>
      </c>
      <c r="C241" t="s">
        <v>11</v>
      </c>
      <c r="D241" s="2">
        <v>72.5</v>
      </c>
      <c r="E241" s="2">
        <v>55.1</v>
      </c>
      <c r="F241" s="2">
        <v>94.2</v>
      </c>
      <c r="G241">
        <v>12</v>
      </c>
      <c r="H241" t="s">
        <v>13</v>
      </c>
      <c r="I241">
        <v>0.6</v>
      </c>
      <c r="J241">
        <v>-1.2</v>
      </c>
      <c r="K241">
        <v>2.4</v>
      </c>
    </row>
    <row r="242" spans="1:11" x14ac:dyDescent="0.3">
      <c r="A242" t="s">
        <v>263</v>
      </c>
      <c r="B242">
        <v>17017</v>
      </c>
      <c r="C242" t="s">
        <v>11</v>
      </c>
      <c r="D242" s="2">
        <v>72.400000000000006</v>
      </c>
      <c r="E242" s="2">
        <v>55.3</v>
      </c>
      <c r="F242" s="2">
        <v>93.5</v>
      </c>
      <c r="G242">
        <v>12</v>
      </c>
      <c r="H242" t="s">
        <v>13</v>
      </c>
      <c r="I242">
        <v>-0.2</v>
      </c>
      <c r="J242">
        <v>-1.9</v>
      </c>
      <c r="K242">
        <v>1.5</v>
      </c>
    </row>
    <row r="243" spans="1:11" x14ac:dyDescent="0.3">
      <c r="A243" t="s">
        <v>264</v>
      </c>
      <c r="B243">
        <v>40133</v>
      </c>
      <c r="C243" t="s">
        <v>11</v>
      </c>
      <c r="D243" s="2">
        <v>72.400000000000006</v>
      </c>
      <c r="E243" s="2">
        <v>59.9</v>
      </c>
      <c r="F243" s="2">
        <v>86.9</v>
      </c>
      <c r="G243">
        <v>24</v>
      </c>
      <c r="H243" t="s">
        <v>13</v>
      </c>
      <c r="I243">
        <v>-0.2</v>
      </c>
      <c r="J243">
        <v>-1.6</v>
      </c>
      <c r="K243">
        <v>1.2</v>
      </c>
    </row>
    <row r="244" spans="1:11" x14ac:dyDescent="0.3">
      <c r="A244" t="s">
        <v>265</v>
      </c>
      <c r="B244">
        <v>5085</v>
      </c>
      <c r="C244" t="s">
        <v>11</v>
      </c>
      <c r="D244" s="2">
        <v>72.3</v>
      </c>
      <c r="E244" s="2">
        <v>63.3</v>
      </c>
      <c r="F244" s="2">
        <v>82.2</v>
      </c>
      <c r="G244">
        <v>49</v>
      </c>
      <c r="H244" t="s">
        <v>13</v>
      </c>
      <c r="I244">
        <v>0.1</v>
      </c>
      <c r="J244">
        <v>-0.9</v>
      </c>
      <c r="K244">
        <v>1.2</v>
      </c>
    </row>
    <row r="245" spans="1:11" x14ac:dyDescent="0.3">
      <c r="A245" t="s">
        <v>266</v>
      </c>
      <c r="B245">
        <v>1075</v>
      </c>
      <c r="C245" t="s">
        <v>11</v>
      </c>
      <c r="D245" s="2">
        <v>72.2</v>
      </c>
      <c r="E245" s="2">
        <v>56.8</v>
      </c>
      <c r="F245" s="2">
        <v>91.1</v>
      </c>
      <c r="G245">
        <v>15</v>
      </c>
      <c r="H245" t="s">
        <v>13</v>
      </c>
      <c r="I245">
        <v>1.3</v>
      </c>
      <c r="J245">
        <v>-0.2</v>
      </c>
      <c r="K245">
        <v>2.8</v>
      </c>
    </row>
    <row r="246" spans="1:11" x14ac:dyDescent="0.3">
      <c r="A246" t="s">
        <v>267</v>
      </c>
      <c r="B246">
        <v>5035</v>
      </c>
      <c r="C246" t="s">
        <v>11</v>
      </c>
      <c r="D246" s="2">
        <v>72.2</v>
      </c>
      <c r="E246" s="2">
        <v>61.8</v>
      </c>
      <c r="F246" s="2">
        <v>84</v>
      </c>
      <c r="G246">
        <v>36</v>
      </c>
      <c r="H246" t="s">
        <v>13</v>
      </c>
      <c r="I246">
        <v>-0.5</v>
      </c>
      <c r="J246">
        <v>-1.5</v>
      </c>
      <c r="K246">
        <v>0.6</v>
      </c>
    </row>
    <row r="247" spans="1:11" x14ac:dyDescent="0.3">
      <c r="A247" t="s">
        <v>268</v>
      </c>
      <c r="B247">
        <v>38079</v>
      </c>
      <c r="C247" t="s">
        <v>11</v>
      </c>
      <c r="D247" s="2">
        <v>72.2</v>
      </c>
      <c r="E247" s="2">
        <v>52.3</v>
      </c>
      <c r="F247" s="2">
        <v>97</v>
      </c>
      <c r="G247">
        <v>9</v>
      </c>
      <c r="H247" t="s">
        <v>13</v>
      </c>
      <c r="I247">
        <v>0.4</v>
      </c>
      <c r="J247">
        <v>-1.6</v>
      </c>
      <c r="K247">
        <v>2.4</v>
      </c>
    </row>
    <row r="248" spans="1:11" x14ac:dyDescent="0.3">
      <c r="A248" t="s">
        <v>269</v>
      </c>
      <c r="B248">
        <v>40049</v>
      </c>
      <c r="C248" t="s">
        <v>11</v>
      </c>
      <c r="D248" s="2">
        <v>72.2</v>
      </c>
      <c r="E248" s="2">
        <v>60.2</v>
      </c>
      <c r="F248" s="2">
        <v>86</v>
      </c>
      <c r="G248">
        <v>26</v>
      </c>
      <c r="H248" t="s">
        <v>13</v>
      </c>
      <c r="I248">
        <v>0.9</v>
      </c>
      <c r="J248">
        <v>-0.5</v>
      </c>
      <c r="K248">
        <v>2.2999999999999998</v>
      </c>
    </row>
    <row r="249" spans="1:11" x14ac:dyDescent="0.3">
      <c r="A249" t="s">
        <v>270</v>
      </c>
      <c r="B249">
        <v>47059</v>
      </c>
      <c r="C249" t="s">
        <v>11</v>
      </c>
      <c r="D249" s="2">
        <v>72.2</v>
      </c>
      <c r="E249" s="2">
        <v>64.7</v>
      </c>
      <c r="F249" s="2">
        <v>80.400000000000006</v>
      </c>
      <c r="G249">
        <v>70</v>
      </c>
      <c r="H249" t="s">
        <v>13</v>
      </c>
      <c r="I249">
        <v>0.7</v>
      </c>
      <c r="J249">
        <v>-0.1</v>
      </c>
      <c r="K249">
        <v>1.5</v>
      </c>
    </row>
    <row r="250" spans="1:11" x14ac:dyDescent="0.3">
      <c r="A250" t="s">
        <v>271</v>
      </c>
      <c r="B250">
        <v>51073</v>
      </c>
      <c r="C250" t="s">
        <v>11</v>
      </c>
      <c r="D250" s="2">
        <v>72.2</v>
      </c>
      <c r="E250" s="2">
        <v>61.4</v>
      </c>
      <c r="F250" s="2">
        <v>84.4</v>
      </c>
      <c r="G250">
        <v>34</v>
      </c>
      <c r="H250" t="s">
        <v>13</v>
      </c>
      <c r="I250">
        <v>-1.1000000000000001</v>
      </c>
      <c r="J250">
        <v>-2.2999999999999998</v>
      </c>
      <c r="K250">
        <v>0.2</v>
      </c>
    </row>
    <row r="251" spans="1:11" x14ac:dyDescent="0.3">
      <c r="A251" t="s">
        <v>272</v>
      </c>
      <c r="B251">
        <v>22115</v>
      </c>
      <c r="C251" t="s">
        <v>11</v>
      </c>
      <c r="D251" s="2">
        <v>72.099999999999994</v>
      </c>
      <c r="E251" s="2">
        <v>60.8</v>
      </c>
      <c r="F251" s="2">
        <v>84.8</v>
      </c>
      <c r="G251">
        <v>30</v>
      </c>
      <c r="H251" t="s">
        <v>13</v>
      </c>
      <c r="I251">
        <v>0.3</v>
      </c>
      <c r="J251">
        <v>-0.7</v>
      </c>
      <c r="K251">
        <v>1.4</v>
      </c>
    </row>
    <row r="252" spans="1:11" x14ac:dyDescent="0.3">
      <c r="A252" t="s">
        <v>273</v>
      </c>
      <c r="B252">
        <v>1039</v>
      </c>
      <c r="C252" t="s">
        <v>11</v>
      </c>
      <c r="D252" s="2">
        <v>71.900000000000006</v>
      </c>
      <c r="E252" s="2">
        <v>62.1</v>
      </c>
      <c r="F252" s="2">
        <v>83.1</v>
      </c>
      <c r="G252">
        <v>39</v>
      </c>
      <c r="H252" t="s">
        <v>13</v>
      </c>
      <c r="I252">
        <v>1</v>
      </c>
      <c r="J252">
        <v>-0.3</v>
      </c>
      <c r="K252">
        <v>2.2999999999999998</v>
      </c>
    </row>
    <row r="253" spans="1:11" x14ac:dyDescent="0.3">
      <c r="A253" t="s">
        <v>274</v>
      </c>
      <c r="B253">
        <v>13225</v>
      </c>
      <c r="C253" t="s">
        <v>11</v>
      </c>
      <c r="D253" s="2">
        <v>71.900000000000006</v>
      </c>
      <c r="E253" s="2">
        <v>58.1</v>
      </c>
      <c r="F253" s="2">
        <v>88</v>
      </c>
      <c r="G253">
        <v>20</v>
      </c>
      <c r="H253" t="s">
        <v>13</v>
      </c>
      <c r="I253">
        <v>-0.2</v>
      </c>
      <c r="J253">
        <v>-1.8</v>
      </c>
      <c r="K253">
        <v>1.5</v>
      </c>
    </row>
    <row r="254" spans="1:11" x14ac:dyDescent="0.3">
      <c r="A254" t="s">
        <v>275</v>
      </c>
      <c r="B254">
        <v>21089</v>
      </c>
      <c r="C254" t="s">
        <v>11</v>
      </c>
      <c r="D254" s="2">
        <v>71.900000000000006</v>
      </c>
      <c r="E254" s="2">
        <v>61.7</v>
      </c>
      <c r="F254" s="2">
        <v>83.5</v>
      </c>
      <c r="G254">
        <v>36</v>
      </c>
      <c r="H254" t="s">
        <v>13</v>
      </c>
      <c r="I254">
        <v>-0.5</v>
      </c>
      <c r="J254">
        <v>-1.6</v>
      </c>
      <c r="K254">
        <v>0.6</v>
      </c>
    </row>
    <row r="255" spans="1:11" x14ac:dyDescent="0.3">
      <c r="A255" t="s">
        <v>276</v>
      </c>
      <c r="B255">
        <v>40111</v>
      </c>
      <c r="C255" t="s">
        <v>11</v>
      </c>
      <c r="D255" s="2">
        <v>71.900000000000006</v>
      </c>
      <c r="E255" s="2">
        <v>61.8</v>
      </c>
      <c r="F255" s="2">
        <v>83.4</v>
      </c>
      <c r="G255">
        <v>36</v>
      </c>
      <c r="H255" t="s">
        <v>13</v>
      </c>
      <c r="I255">
        <v>0.1</v>
      </c>
      <c r="J255">
        <v>-0.7</v>
      </c>
      <c r="K255">
        <v>1</v>
      </c>
    </row>
    <row r="256" spans="1:11" x14ac:dyDescent="0.3">
      <c r="A256" t="s">
        <v>277</v>
      </c>
      <c r="B256">
        <v>47117</v>
      </c>
      <c r="C256" t="s">
        <v>11</v>
      </c>
      <c r="D256" s="2">
        <v>71.900000000000006</v>
      </c>
      <c r="E256" s="2">
        <v>59.9</v>
      </c>
      <c r="F256" s="2">
        <v>85.8</v>
      </c>
      <c r="G256">
        <v>26</v>
      </c>
      <c r="H256" t="s">
        <v>13</v>
      </c>
      <c r="I256">
        <v>0.1</v>
      </c>
      <c r="J256">
        <v>-0.8</v>
      </c>
      <c r="K256">
        <v>0.9</v>
      </c>
    </row>
    <row r="257" spans="1:11" x14ac:dyDescent="0.3">
      <c r="A257" t="s">
        <v>278</v>
      </c>
      <c r="B257">
        <v>47041</v>
      </c>
      <c r="C257" t="s">
        <v>11</v>
      </c>
      <c r="D257" s="2">
        <v>71.900000000000006</v>
      </c>
      <c r="E257" s="2">
        <v>57.3</v>
      </c>
      <c r="F257" s="2">
        <v>89.4</v>
      </c>
      <c r="G257">
        <v>17</v>
      </c>
      <c r="H257" t="s">
        <v>13</v>
      </c>
      <c r="I257">
        <v>0.6</v>
      </c>
      <c r="J257">
        <v>-1.2</v>
      </c>
      <c r="K257">
        <v>2.5</v>
      </c>
    </row>
    <row r="258" spans="1:11" x14ac:dyDescent="0.3">
      <c r="A258" t="s">
        <v>279</v>
      </c>
      <c r="B258">
        <v>28131</v>
      </c>
      <c r="C258" t="s">
        <v>11</v>
      </c>
      <c r="D258" s="2">
        <v>71.8</v>
      </c>
      <c r="E258" s="2">
        <v>55.2</v>
      </c>
      <c r="F258" s="2">
        <v>91.9</v>
      </c>
      <c r="G258">
        <v>13</v>
      </c>
      <c r="H258" t="s">
        <v>13</v>
      </c>
      <c r="I258">
        <v>-0.9</v>
      </c>
      <c r="J258">
        <v>-3</v>
      </c>
      <c r="K258">
        <v>1.1000000000000001</v>
      </c>
    </row>
    <row r="259" spans="1:11" x14ac:dyDescent="0.3">
      <c r="A259" t="s">
        <v>280</v>
      </c>
      <c r="B259">
        <v>37185</v>
      </c>
      <c r="C259" t="s">
        <v>11</v>
      </c>
      <c r="D259" s="2">
        <v>71.8</v>
      </c>
      <c r="E259" s="2">
        <v>59.1</v>
      </c>
      <c r="F259" s="2">
        <v>86.9</v>
      </c>
      <c r="G259">
        <v>23</v>
      </c>
      <c r="H259" t="s">
        <v>13</v>
      </c>
      <c r="I259">
        <v>0.9</v>
      </c>
      <c r="J259">
        <v>-0.9</v>
      </c>
      <c r="K259">
        <v>2.8</v>
      </c>
    </row>
    <row r="260" spans="1:11" x14ac:dyDescent="0.3">
      <c r="A260" t="s">
        <v>281</v>
      </c>
      <c r="B260">
        <v>5117</v>
      </c>
      <c r="C260" t="s">
        <v>11</v>
      </c>
      <c r="D260" s="2">
        <v>71.7</v>
      </c>
      <c r="E260" s="2">
        <v>52.1</v>
      </c>
      <c r="F260" s="2">
        <v>97.2</v>
      </c>
      <c r="G260">
        <v>9</v>
      </c>
      <c r="H260" t="s">
        <v>13</v>
      </c>
      <c r="I260">
        <v>-0.3</v>
      </c>
      <c r="J260">
        <v>-2.2999999999999998</v>
      </c>
      <c r="K260">
        <v>1.8</v>
      </c>
    </row>
    <row r="261" spans="1:11" x14ac:dyDescent="0.3">
      <c r="A261" t="s">
        <v>282</v>
      </c>
      <c r="B261">
        <v>12041</v>
      </c>
      <c r="C261" t="s">
        <v>11</v>
      </c>
      <c r="D261" s="2">
        <v>71.7</v>
      </c>
      <c r="E261" s="2">
        <v>56.9</v>
      </c>
      <c r="F261" s="2">
        <v>89.5</v>
      </c>
      <c r="G261">
        <v>17</v>
      </c>
      <c r="H261" t="s">
        <v>13</v>
      </c>
      <c r="I261">
        <v>-1.1000000000000001</v>
      </c>
      <c r="J261">
        <v>-2.7</v>
      </c>
      <c r="K261">
        <v>0.5</v>
      </c>
    </row>
    <row r="262" spans="1:11" x14ac:dyDescent="0.3">
      <c r="A262" t="s">
        <v>283</v>
      </c>
      <c r="B262">
        <v>20093</v>
      </c>
      <c r="C262" t="s">
        <v>11</v>
      </c>
      <c r="D262" s="2">
        <v>71.7</v>
      </c>
      <c r="E262" s="2">
        <v>40.6</v>
      </c>
      <c r="F262" s="2">
        <v>117.8</v>
      </c>
      <c r="G262">
        <v>3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284</v>
      </c>
      <c r="B263">
        <v>22043</v>
      </c>
      <c r="C263" t="s">
        <v>11</v>
      </c>
      <c r="D263" s="2">
        <v>71.7</v>
      </c>
      <c r="E263" s="2">
        <v>56.8</v>
      </c>
      <c r="F263" s="2">
        <v>89.4</v>
      </c>
      <c r="G263">
        <v>16</v>
      </c>
      <c r="H263" t="s">
        <v>13</v>
      </c>
      <c r="I263">
        <v>-0.2</v>
      </c>
      <c r="J263">
        <v>-2.1</v>
      </c>
      <c r="K263">
        <v>1.7</v>
      </c>
    </row>
    <row r="264" spans="1:11" x14ac:dyDescent="0.3">
      <c r="A264" t="s">
        <v>285</v>
      </c>
      <c r="B264">
        <v>47129</v>
      </c>
      <c r="C264" t="s">
        <v>11</v>
      </c>
      <c r="D264" s="2">
        <v>71.7</v>
      </c>
      <c r="E264" s="2">
        <v>57.7</v>
      </c>
      <c r="F264" s="2">
        <v>88.2</v>
      </c>
      <c r="G264">
        <v>19</v>
      </c>
      <c r="H264" t="s">
        <v>12</v>
      </c>
      <c r="I264">
        <v>-1.5</v>
      </c>
      <c r="J264">
        <v>-2.4</v>
      </c>
      <c r="K264">
        <v>-0.6</v>
      </c>
    </row>
    <row r="265" spans="1:11" x14ac:dyDescent="0.3">
      <c r="A265" t="s">
        <v>286</v>
      </c>
      <c r="B265">
        <v>5139</v>
      </c>
      <c r="C265" t="s">
        <v>11</v>
      </c>
      <c r="D265" s="2">
        <v>71.599999999999994</v>
      </c>
      <c r="E265" s="2">
        <v>61.7</v>
      </c>
      <c r="F265" s="2">
        <v>82.8</v>
      </c>
      <c r="G265">
        <v>38</v>
      </c>
      <c r="H265" t="s">
        <v>13</v>
      </c>
      <c r="I265">
        <v>0.5</v>
      </c>
      <c r="J265">
        <v>-0.3</v>
      </c>
      <c r="K265">
        <v>1.4</v>
      </c>
    </row>
    <row r="266" spans="1:11" x14ac:dyDescent="0.3">
      <c r="A266" t="s">
        <v>287</v>
      </c>
      <c r="B266">
        <v>21137</v>
      </c>
      <c r="C266" t="s">
        <v>11</v>
      </c>
      <c r="D266" s="2">
        <v>71.599999999999994</v>
      </c>
      <c r="E266" s="2">
        <v>58.7</v>
      </c>
      <c r="F266" s="2">
        <v>86.7</v>
      </c>
      <c r="G266">
        <v>22</v>
      </c>
      <c r="H266" t="s">
        <v>13</v>
      </c>
      <c r="I266">
        <v>0.1</v>
      </c>
      <c r="J266">
        <v>-1.6</v>
      </c>
      <c r="K266">
        <v>1.8</v>
      </c>
    </row>
    <row r="267" spans="1:11" x14ac:dyDescent="0.3">
      <c r="A267" t="s">
        <v>288</v>
      </c>
      <c r="B267">
        <v>29099</v>
      </c>
      <c r="C267" t="s">
        <v>11</v>
      </c>
      <c r="D267" s="2">
        <v>71.599999999999994</v>
      </c>
      <c r="E267" s="2">
        <v>66.5</v>
      </c>
      <c r="F267" s="2">
        <v>76.900000000000006</v>
      </c>
      <c r="G267">
        <v>157</v>
      </c>
      <c r="H267" t="s">
        <v>12</v>
      </c>
      <c r="I267">
        <v>-0.6</v>
      </c>
      <c r="J267">
        <v>-1.1000000000000001</v>
      </c>
      <c r="K267">
        <v>-0.1</v>
      </c>
    </row>
    <row r="268" spans="1:11" x14ac:dyDescent="0.3">
      <c r="A268" t="s">
        <v>289</v>
      </c>
      <c r="B268">
        <v>51051</v>
      </c>
      <c r="C268" t="s">
        <v>11</v>
      </c>
      <c r="D268" s="2">
        <v>71.599999999999994</v>
      </c>
      <c r="E268" s="2">
        <v>56.3</v>
      </c>
      <c r="F268" s="2">
        <v>90.3</v>
      </c>
      <c r="G268">
        <v>16</v>
      </c>
      <c r="H268" t="s">
        <v>13</v>
      </c>
      <c r="I268">
        <v>-0.3</v>
      </c>
      <c r="J268">
        <v>-1.6</v>
      </c>
      <c r="K268">
        <v>1.1000000000000001</v>
      </c>
    </row>
    <row r="269" spans="1:11" x14ac:dyDescent="0.3">
      <c r="A269" t="s">
        <v>290</v>
      </c>
      <c r="B269">
        <v>47131</v>
      </c>
      <c r="C269" t="s">
        <v>11</v>
      </c>
      <c r="D269" s="2">
        <v>71.5</v>
      </c>
      <c r="E269" s="2">
        <v>60.4</v>
      </c>
      <c r="F269" s="2">
        <v>84.2</v>
      </c>
      <c r="G269">
        <v>30</v>
      </c>
      <c r="H269" t="s">
        <v>13</v>
      </c>
      <c r="I269">
        <v>1</v>
      </c>
      <c r="J269">
        <v>-0.4</v>
      </c>
      <c r="K269">
        <v>2.2999999999999998</v>
      </c>
    </row>
    <row r="270" spans="1:11" x14ac:dyDescent="0.3">
      <c r="A270" t="s">
        <v>291</v>
      </c>
      <c r="B270">
        <v>18041</v>
      </c>
      <c r="C270" t="s">
        <v>11</v>
      </c>
      <c r="D270" s="2">
        <v>71.400000000000006</v>
      </c>
      <c r="E270" s="2">
        <v>59</v>
      </c>
      <c r="F270" s="2">
        <v>85.9</v>
      </c>
      <c r="G270">
        <v>24</v>
      </c>
      <c r="H270" t="s">
        <v>13</v>
      </c>
      <c r="I270">
        <v>1.1000000000000001</v>
      </c>
      <c r="J270">
        <v>0</v>
      </c>
      <c r="K270">
        <v>2.2000000000000002</v>
      </c>
    </row>
    <row r="271" spans="1:11" x14ac:dyDescent="0.3">
      <c r="A271" t="s">
        <v>292</v>
      </c>
      <c r="B271">
        <v>20061</v>
      </c>
      <c r="C271" t="s">
        <v>11</v>
      </c>
      <c r="D271" s="2">
        <v>71.400000000000006</v>
      </c>
      <c r="E271" s="2">
        <v>56.4</v>
      </c>
      <c r="F271" s="2">
        <v>88.9</v>
      </c>
      <c r="G271">
        <v>16</v>
      </c>
      <c r="H271" t="s">
        <v>13</v>
      </c>
      <c r="I271">
        <v>0.5</v>
      </c>
      <c r="J271">
        <v>-0.8</v>
      </c>
      <c r="K271">
        <v>1.9</v>
      </c>
    </row>
    <row r="272" spans="1:11" x14ac:dyDescent="0.3">
      <c r="A272" t="s">
        <v>293</v>
      </c>
      <c r="B272">
        <v>19135</v>
      </c>
      <c r="C272" t="s">
        <v>11</v>
      </c>
      <c r="D272" s="2">
        <v>71.3</v>
      </c>
      <c r="E272" s="2">
        <v>51</v>
      </c>
      <c r="F272" s="2">
        <v>98.1</v>
      </c>
      <c r="G272">
        <v>8</v>
      </c>
      <c r="H272" t="s">
        <v>13</v>
      </c>
      <c r="I272">
        <v>1.4</v>
      </c>
      <c r="J272">
        <v>-0.4</v>
      </c>
      <c r="K272">
        <v>3.3</v>
      </c>
    </row>
    <row r="273" spans="1:11" x14ac:dyDescent="0.3">
      <c r="A273" t="s">
        <v>294</v>
      </c>
      <c r="B273">
        <v>1061</v>
      </c>
      <c r="C273" t="s">
        <v>11</v>
      </c>
      <c r="D273" s="2">
        <v>71.2</v>
      </c>
      <c r="E273" s="2">
        <v>59.6</v>
      </c>
      <c r="F273" s="2">
        <v>84.7</v>
      </c>
      <c r="G273">
        <v>27</v>
      </c>
      <c r="H273" t="s">
        <v>13</v>
      </c>
      <c r="I273">
        <v>-0.7</v>
      </c>
      <c r="J273">
        <v>-1.9</v>
      </c>
      <c r="K273">
        <v>0.6</v>
      </c>
    </row>
    <row r="274" spans="1:11" x14ac:dyDescent="0.3">
      <c r="A274" t="s">
        <v>295</v>
      </c>
      <c r="B274">
        <v>29207</v>
      </c>
      <c r="C274" t="s">
        <v>11</v>
      </c>
      <c r="D274" s="2">
        <v>71.2</v>
      </c>
      <c r="E274" s="2">
        <v>60.1</v>
      </c>
      <c r="F274" s="2">
        <v>83.9</v>
      </c>
      <c r="G274">
        <v>30</v>
      </c>
      <c r="H274" t="s">
        <v>13</v>
      </c>
      <c r="I274">
        <v>0.2</v>
      </c>
      <c r="J274">
        <v>-1.1000000000000001</v>
      </c>
      <c r="K274">
        <v>1.4</v>
      </c>
    </row>
    <row r="275" spans="1:11" x14ac:dyDescent="0.3">
      <c r="A275" t="s">
        <v>296</v>
      </c>
      <c r="B275">
        <v>54103</v>
      </c>
      <c r="C275" t="s">
        <v>11</v>
      </c>
      <c r="D275" s="2">
        <v>71.2</v>
      </c>
      <c r="E275" s="2">
        <v>57</v>
      </c>
      <c r="F275" s="2">
        <v>88.3</v>
      </c>
      <c r="G275">
        <v>18</v>
      </c>
      <c r="H275" t="s">
        <v>13</v>
      </c>
      <c r="I275">
        <v>-0.1</v>
      </c>
      <c r="J275">
        <v>-1.8</v>
      </c>
      <c r="K275">
        <v>1.6</v>
      </c>
    </row>
    <row r="276" spans="1:11" x14ac:dyDescent="0.3">
      <c r="A276" t="s">
        <v>297</v>
      </c>
      <c r="B276">
        <v>12107</v>
      </c>
      <c r="C276" t="s">
        <v>11</v>
      </c>
      <c r="D276" s="2">
        <v>71.099999999999994</v>
      </c>
      <c r="E276" s="2">
        <v>64</v>
      </c>
      <c r="F276" s="2">
        <v>78.8</v>
      </c>
      <c r="G276">
        <v>78</v>
      </c>
      <c r="H276" t="s">
        <v>13</v>
      </c>
      <c r="I276">
        <v>-0.7</v>
      </c>
      <c r="J276">
        <v>-1.4</v>
      </c>
      <c r="K276">
        <v>0.1</v>
      </c>
    </row>
    <row r="277" spans="1:11" x14ac:dyDescent="0.3">
      <c r="A277" t="s">
        <v>298</v>
      </c>
      <c r="B277">
        <v>47145</v>
      </c>
      <c r="C277" t="s">
        <v>11</v>
      </c>
      <c r="D277" s="2">
        <v>71.099999999999994</v>
      </c>
      <c r="E277" s="2">
        <v>63</v>
      </c>
      <c r="F277" s="2">
        <v>80</v>
      </c>
      <c r="G277">
        <v>58</v>
      </c>
      <c r="H277" t="s">
        <v>13</v>
      </c>
      <c r="I277">
        <v>-0.4</v>
      </c>
      <c r="J277">
        <v>-1.3</v>
      </c>
      <c r="K277">
        <v>0.4</v>
      </c>
    </row>
    <row r="278" spans="1:11" x14ac:dyDescent="0.3">
      <c r="A278" t="s">
        <v>299</v>
      </c>
      <c r="B278">
        <v>5095</v>
      </c>
      <c r="C278" t="s">
        <v>11</v>
      </c>
      <c r="D278" s="2">
        <v>70.900000000000006</v>
      </c>
      <c r="E278" s="2">
        <v>51.4</v>
      </c>
      <c r="F278" s="2">
        <v>96.7</v>
      </c>
      <c r="G278">
        <v>9</v>
      </c>
      <c r="H278" t="s">
        <v>13</v>
      </c>
      <c r="I278">
        <v>-1.2</v>
      </c>
      <c r="J278">
        <v>-2.5</v>
      </c>
      <c r="K278">
        <v>0.1</v>
      </c>
    </row>
    <row r="279" spans="1:11" x14ac:dyDescent="0.3">
      <c r="A279" t="s">
        <v>300</v>
      </c>
      <c r="B279">
        <v>2130</v>
      </c>
      <c r="C279" t="s">
        <v>11</v>
      </c>
      <c r="D279" s="2">
        <v>70.8</v>
      </c>
      <c r="E279" s="2">
        <v>50.1</v>
      </c>
      <c r="F279" s="2">
        <v>96.7</v>
      </c>
      <c r="G279">
        <v>9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301</v>
      </c>
      <c r="B280">
        <v>13195</v>
      </c>
      <c r="C280" t="s">
        <v>11</v>
      </c>
      <c r="D280" s="2">
        <v>70.8</v>
      </c>
      <c r="E280" s="2">
        <v>58.1</v>
      </c>
      <c r="F280" s="2">
        <v>85.4</v>
      </c>
      <c r="G280">
        <v>23</v>
      </c>
      <c r="H280" t="s">
        <v>13</v>
      </c>
      <c r="I280">
        <v>0.6</v>
      </c>
      <c r="J280">
        <v>-0.8</v>
      </c>
      <c r="K280">
        <v>2</v>
      </c>
    </row>
    <row r="281" spans="1:11" x14ac:dyDescent="0.3">
      <c r="A281" t="s">
        <v>302</v>
      </c>
      <c r="B281">
        <v>22123</v>
      </c>
      <c r="C281" t="s">
        <v>11</v>
      </c>
      <c r="D281" s="2">
        <v>70.8</v>
      </c>
      <c r="E281" s="2">
        <v>52.9</v>
      </c>
      <c r="F281" s="2">
        <v>93.4</v>
      </c>
      <c r="G281">
        <v>11</v>
      </c>
      <c r="H281" t="s">
        <v>13</v>
      </c>
      <c r="I281">
        <v>0.5</v>
      </c>
      <c r="J281">
        <v>-1.2</v>
      </c>
      <c r="K281">
        <v>2.2000000000000002</v>
      </c>
    </row>
    <row r="282" spans="1:11" x14ac:dyDescent="0.3">
      <c r="A282" t="s">
        <v>303</v>
      </c>
      <c r="B282">
        <v>37053</v>
      </c>
      <c r="C282" t="s">
        <v>11</v>
      </c>
      <c r="D282" s="2">
        <v>70.8</v>
      </c>
      <c r="E282" s="2">
        <v>56.5</v>
      </c>
      <c r="F282" s="2">
        <v>87.6</v>
      </c>
      <c r="G282">
        <v>18</v>
      </c>
      <c r="H282" t="s">
        <v>13</v>
      </c>
      <c r="I282">
        <v>-1.1000000000000001</v>
      </c>
      <c r="J282">
        <v>-2.9</v>
      </c>
      <c r="K282">
        <v>0.7</v>
      </c>
    </row>
    <row r="283" spans="1:11" x14ac:dyDescent="0.3">
      <c r="A283" t="s">
        <v>304</v>
      </c>
      <c r="B283">
        <v>47171</v>
      </c>
      <c r="C283" t="s">
        <v>11</v>
      </c>
      <c r="D283" s="2">
        <v>70.8</v>
      </c>
      <c r="E283" s="2">
        <v>57.5</v>
      </c>
      <c r="F283" s="2">
        <v>86.8</v>
      </c>
      <c r="G283">
        <v>20</v>
      </c>
      <c r="H283" t="s">
        <v>13</v>
      </c>
      <c r="I283">
        <v>1.1000000000000001</v>
      </c>
      <c r="J283">
        <v>-0.5</v>
      </c>
      <c r="K283">
        <v>2.7</v>
      </c>
    </row>
    <row r="284" spans="1:11" x14ac:dyDescent="0.3">
      <c r="A284" t="s">
        <v>305</v>
      </c>
      <c r="B284">
        <v>13171</v>
      </c>
      <c r="C284" t="s">
        <v>11</v>
      </c>
      <c r="D284" s="2">
        <v>70.7</v>
      </c>
      <c r="E284" s="2">
        <v>55.3</v>
      </c>
      <c r="F284" s="2">
        <v>89.4</v>
      </c>
      <c r="G284">
        <v>15</v>
      </c>
      <c r="H284" t="s">
        <v>13</v>
      </c>
      <c r="I284">
        <v>-0.1</v>
      </c>
      <c r="J284">
        <v>-1.8</v>
      </c>
      <c r="K284">
        <v>1.6</v>
      </c>
    </row>
    <row r="285" spans="1:11" x14ac:dyDescent="0.3">
      <c r="A285" t="s">
        <v>306</v>
      </c>
      <c r="B285">
        <v>18071</v>
      </c>
      <c r="C285" t="s">
        <v>11</v>
      </c>
      <c r="D285" s="2">
        <v>70.7</v>
      </c>
      <c r="E285" s="2">
        <v>60.7</v>
      </c>
      <c r="F285" s="2">
        <v>81.900000000000006</v>
      </c>
      <c r="G285">
        <v>37</v>
      </c>
      <c r="H285" t="s">
        <v>15</v>
      </c>
      <c r="I285">
        <v>1.4</v>
      </c>
      <c r="J285">
        <v>0.1</v>
      </c>
      <c r="K285">
        <v>2.6</v>
      </c>
    </row>
    <row r="286" spans="1:11" x14ac:dyDescent="0.3">
      <c r="A286" t="s">
        <v>307</v>
      </c>
      <c r="B286">
        <v>22049</v>
      </c>
      <c r="C286" t="s">
        <v>11</v>
      </c>
      <c r="D286" s="2">
        <v>70.7</v>
      </c>
      <c r="E286" s="2">
        <v>55.7</v>
      </c>
      <c r="F286" s="2">
        <v>88.9</v>
      </c>
      <c r="G286">
        <v>15</v>
      </c>
      <c r="H286" t="s">
        <v>13</v>
      </c>
      <c r="I286">
        <v>1.3</v>
      </c>
      <c r="J286">
        <v>-0.4</v>
      </c>
      <c r="K286">
        <v>2.9</v>
      </c>
    </row>
    <row r="287" spans="1:11" x14ac:dyDescent="0.3">
      <c r="A287" t="s">
        <v>308</v>
      </c>
      <c r="B287">
        <v>45069</v>
      </c>
      <c r="C287" t="s">
        <v>11</v>
      </c>
      <c r="D287" s="2">
        <v>70.7</v>
      </c>
      <c r="E287" s="2">
        <v>58.1</v>
      </c>
      <c r="F287" s="2">
        <v>85.3</v>
      </c>
      <c r="G287">
        <v>23</v>
      </c>
      <c r="H287" t="s">
        <v>13</v>
      </c>
      <c r="I287">
        <v>0.5</v>
      </c>
      <c r="J287">
        <v>-1.3</v>
      </c>
      <c r="K287">
        <v>2.2999999999999998</v>
      </c>
    </row>
    <row r="288" spans="1:11" x14ac:dyDescent="0.3">
      <c r="A288" t="s">
        <v>309</v>
      </c>
      <c r="B288">
        <v>22039</v>
      </c>
      <c r="C288" t="s">
        <v>11</v>
      </c>
      <c r="D288" s="2">
        <v>70.599999999999994</v>
      </c>
      <c r="E288" s="2">
        <v>58.8</v>
      </c>
      <c r="F288" s="2">
        <v>84</v>
      </c>
      <c r="G288">
        <v>26</v>
      </c>
      <c r="H288" t="s">
        <v>13</v>
      </c>
      <c r="I288">
        <v>-0.6</v>
      </c>
      <c r="J288">
        <v>-1.9</v>
      </c>
      <c r="K288">
        <v>0.7</v>
      </c>
    </row>
    <row r="289" spans="1:11" x14ac:dyDescent="0.3">
      <c r="A289" t="s">
        <v>310</v>
      </c>
      <c r="B289">
        <v>39059</v>
      </c>
      <c r="C289" t="s">
        <v>11</v>
      </c>
      <c r="D289" s="2">
        <v>70.599999999999994</v>
      </c>
      <c r="E289" s="2">
        <v>60.7</v>
      </c>
      <c r="F289" s="2">
        <v>81.900000000000006</v>
      </c>
      <c r="G289">
        <v>37</v>
      </c>
      <c r="H289" t="s">
        <v>13</v>
      </c>
      <c r="I289">
        <v>-0.8</v>
      </c>
      <c r="J289">
        <v>-2.1</v>
      </c>
      <c r="K289">
        <v>0.4</v>
      </c>
    </row>
    <row r="290" spans="1:11" x14ac:dyDescent="0.3">
      <c r="A290" t="s">
        <v>311</v>
      </c>
      <c r="B290">
        <v>40023</v>
      </c>
      <c r="C290" t="s">
        <v>11</v>
      </c>
      <c r="D290" s="2">
        <v>70.599999999999994</v>
      </c>
      <c r="E290" s="2">
        <v>55.5</v>
      </c>
      <c r="F290" s="2">
        <v>89.1</v>
      </c>
      <c r="G290">
        <v>15</v>
      </c>
      <c r="H290" t="s">
        <v>13</v>
      </c>
      <c r="I290">
        <v>1.2</v>
      </c>
      <c r="J290">
        <v>-0.6</v>
      </c>
      <c r="K290">
        <v>3.1</v>
      </c>
    </row>
    <row r="291" spans="1:11" x14ac:dyDescent="0.3">
      <c r="A291" t="s">
        <v>312</v>
      </c>
      <c r="B291">
        <v>54015</v>
      </c>
      <c r="C291" t="s">
        <v>11</v>
      </c>
      <c r="D291" s="2">
        <v>70.599999999999994</v>
      </c>
      <c r="E291" s="2">
        <v>50.9</v>
      </c>
      <c r="F291" s="2">
        <v>96</v>
      </c>
      <c r="G291">
        <v>9</v>
      </c>
      <c r="H291" t="s">
        <v>13</v>
      </c>
      <c r="I291">
        <v>-1</v>
      </c>
      <c r="J291">
        <v>-3.1</v>
      </c>
      <c r="K291">
        <v>1.1000000000000001</v>
      </c>
    </row>
    <row r="292" spans="1:11" x14ac:dyDescent="0.3">
      <c r="A292" t="s">
        <v>313</v>
      </c>
      <c r="B292">
        <v>5023</v>
      </c>
      <c r="C292" t="s">
        <v>11</v>
      </c>
      <c r="D292" s="2">
        <v>70.5</v>
      </c>
      <c r="E292" s="2">
        <v>59.8</v>
      </c>
      <c r="F292" s="2">
        <v>83</v>
      </c>
      <c r="G292">
        <v>32</v>
      </c>
      <c r="H292" t="s">
        <v>13</v>
      </c>
      <c r="I292">
        <v>0.1</v>
      </c>
      <c r="J292">
        <v>-1.3</v>
      </c>
      <c r="K292">
        <v>1.5</v>
      </c>
    </row>
    <row r="293" spans="1:11" x14ac:dyDescent="0.3">
      <c r="A293" t="s">
        <v>314</v>
      </c>
      <c r="B293">
        <v>13229</v>
      </c>
      <c r="C293" t="s">
        <v>11</v>
      </c>
      <c r="D293" s="2">
        <v>70.5</v>
      </c>
      <c r="E293" s="2">
        <v>55.8</v>
      </c>
      <c r="F293" s="2">
        <v>88.2</v>
      </c>
      <c r="G293">
        <v>16</v>
      </c>
      <c r="H293" t="s">
        <v>13</v>
      </c>
      <c r="I293">
        <v>-0.4</v>
      </c>
      <c r="J293">
        <v>-1.9</v>
      </c>
      <c r="K293">
        <v>1.2</v>
      </c>
    </row>
    <row r="294" spans="1:11" x14ac:dyDescent="0.3">
      <c r="A294" t="s">
        <v>315</v>
      </c>
      <c r="B294">
        <v>18025</v>
      </c>
      <c r="C294" t="s">
        <v>11</v>
      </c>
      <c r="D294" s="2">
        <v>70.5</v>
      </c>
      <c r="E294" s="2">
        <v>51.7</v>
      </c>
      <c r="F294" s="2">
        <v>94.5</v>
      </c>
      <c r="G294">
        <v>10</v>
      </c>
      <c r="H294" t="s">
        <v>13</v>
      </c>
      <c r="I294">
        <v>1.1000000000000001</v>
      </c>
      <c r="J294">
        <v>-1</v>
      </c>
      <c r="K294">
        <v>3.3</v>
      </c>
    </row>
    <row r="295" spans="1:11" x14ac:dyDescent="0.3">
      <c r="A295" t="s">
        <v>316</v>
      </c>
      <c r="B295">
        <v>21061</v>
      </c>
      <c r="C295" t="s">
        <v>11</v>
      </c>
      <c r="D295" s="2">
        <v>70.5</v>
      </c>
      <c r="E295" s="2">
        <v>53.3</v>
      </c>
      <c r="F295" s="2">
        <v>92.1</v>
      </c>
      <c r="G295">
        <v>12</v>
      </c>
      <c r="H295" t="s">
        <v>13</v>
      </c>
      <c r="I295">
        <v>0.3</v>
      </c>
      <c r="J295">
        <v>-1.8</v>
      </c>
      <c r="K295">
        <v>2.4</v>
      </c>
    </row>
    <row r="296" spans="1:11" x14ac:dyDescent="0.3">
      <c r="A296" t="s">
        <v>317</v>
      </c>
      <c r="B296">
        <v>48343</v>
      </c>
      <c r="C296" t="s">
        <v>11</v>
      </c>
      <c r="D296" s="2">
        <v>70.5</v>
      </c>
      <c r="E296" s="2">
        <v>54.5</v>
      </c>
      <c r="F296" s="2">
        <v>90.2</v>
      </c>
      <c r="G296">
        <v>14</v>
      </c>
      <c r="H296" t="s">
        <v>13</v>
      </c>
      <c r="I296">
        <v>0</v>
      </c>
      <c r="J296">
        <v>-1.2</v>
      </c>
      <c r="K296">
        <v>1.2</v>
      </c>
    </row>
    <row r="297" spans="1:11" x14ac:dyDescent="0.3">
      <c r="A297" t="s">
        <v>318</v>
      </c>
      <c r="B297">
        <v>5083</v>
      </c>
      <c r="C297" t="s">
        <v>11</v>
      </c>
      <c r="D297" s="2">
        <v>70.400000000000006</v>
      </c>
      <c r="E297" s="2">
        <v>57.6</v>
      </c>
      <c r="F297" s="2">
        <v>85.4</v>
      </c>
      <c r="G297">
        <v>22</v>
      </c>
      <c r="H297" t="s">
        <v>13</v>
      </c>
      <c r="I297">
        <v>-0.2</v>
      </c>
      <c r="J297">
        <v>-1.6</v>
      </c>
      <c r="K297">
        <v>1.2</v>
      </c>
    </row>
    <row r="298" spans="1:11" x14ac:dyDescent="0.3">
      <c r="A298" t="s">
        <v>319</v>
      </c>
      <c r="B298">
        <v>13301</v>
      </c>
      <c r="C298" t="s">
        <v>11</v>
      </c>
      <c r="D298" s="2">
        <v>70.400000000000006</v>
      </c>
      <c r="E298" s="2">
        <v>46.6</v>
      </c>
      <c r="F298" s="2">
        <v>103.6</v>
      </c>
      <c r="G298">
        <v>6</v>
      </c>
      <c r="H298" t="s">
        <v>13</v>
      </c>
      <c r="I298">
        <v>1.5</v>
      </c>
      <c r="J298">
        <v>-1.1000000000000001</v>
      </c>
      <c r="K298">
        <v>4.3</v>
      </c>
    </row>
    <row r="299" spans="1:11" x14ac:dyDescent="0.3">
      <c r="A299" t="s">
        <v>320</v>
      </c>
      <c r="B299">
        <v>24039</v>
      </c>
      <c r="C299" t="s">
        <v>11</v>
      </c>
      <c r="D299" s="2">
        <v>70.400000000000006</v>
      </c>
      <c r="E299" s="2">
        <v>57.5</v>
      </c>
      <c r="F299" s="2">
        <v>85.5</v>
      </c>
      <c r="G299">
        <v>21</v>
      </c>
      <c r="H299" t="s">
        <v>12</v>
      </c>
      <c r="I299">
        <v>-1.9</v>
      </c>
      <c r="J299">
        <v>-2.9</v>
      </c>
      <c r="K299">
        <v>-0.8</v>
      </c>
    </row>
    <row r="300" spans="1:11" x14ac:dyDescent="0.3">
      <c r="A300" t="s">
        <v>321</v>
      </c>
      <c r="B300">
        <v>29117</v>
      </c>
      <c r="C300" t="s">
        <v>11</v>
      </c>
      <c r="D300" s="2">
        <v>70.400000000000006</v>
      </c>
      <c r="E300" s="2">
        <v>55.3</v>
      </c>
      <c r="F300" s="2">
        <v>88.9</v>
      </c>
      <c r="G300">
        <v>15</v>
      </c>
      <c r="H300" t="s">
        <v>15</v>
      </c>
      <c r="I300">
        <v>2.2999999999999998</v>
      </c>
      <c r="J300">
        <v>0.4</v>
      </c>
      <c r="K300">
        <v>4.2</v>
      </c>
    </row>
    <row r="301" spans="1:11" x14ac:dyDescent="0.3">
      <c r="A301" t="s">
        <v>322</v>
      </c>
      <c r="B301">
        <v>40135</v>
      </c>
      <c r="C301" t="s">
        <v>11</v>
      </c>
      <c r="D301" s="2">
        <v>70.400000000000006</v>
      </c>
      <c r="E301" s="2">
        <v>60.5</v>
      </c>
      <c r="F301" s="2">
        <v>81.5</v>
      </c>
      <c r="G301">
        <v>37</v>
      </c>
      <c r="H301" t="s">
        <v>13</v>
      </c>
      <c r="I301">
        <v>-0.4</v>
      </c>
      <c r="J301">
        <v>-1.8</v>
      </c>
      <c r="K301">
        <v>0.9</v>
      </c>
    </row>
    <row r="302" spans="1:11" x14ac:dyDescent="0.3">
      <c r="A302" t="s">
        <v>323</v>
      </c>
      <c r="B302">
        <v>5093</v>
      </c>
      <c r="C302" t="s">
        <v>11</v>
      </c>
      <c r="D302" s="2">
        <v>70.2</v>
      </c>
      <c r="E302" s="2">
        <v>60</v>
      </c>
      <c r="F302" s="2">
        <v>81.7</v>
      </c>
      <c r="G302">
        <v>34</v>
      </c>
      <c r="H302" t="s">
        <v>12</v>
      </c>
      <c r="I302">
        <v>-1.1000000000000001</v>
      </c>
      <c r="J302">
        <v>-2</v>
      </c>
      <c r="K302">
        <v>-0.3</v>
      </c>
    </row>
    <row r="303" spans="1:11" x14ac:dyDescent="0.3">
      <c r="A303" t="s">
        <v>324</v>
      </c>
      <c r="B303">
        <v>5013</v>
      </c>
      <c r="C303" t="s">
        <v>11</v>
      </c>
      <c r="D303" s="2">
        <v>70.2</v>
      </c>
      <c r="E303" s="2">
        <v>45.7</v>
      </c>
      <c r="F303" s="2">
        <v>105</v>
      </c>
      <c r="G303">
        <v>5</v>
      </c>
      <c r="H303" t="s">
        <v>13</v>
      </c>
      <c r="I303">
        <v>-1.2</v>
      </c>
      <c r="J303">
        <v>-3.5</v>
      </c>
      <c r="K303">
        <v>1.3</v>
      </c>
    </row>
    <row r="304" spans="1:11" x14ac:dyDescent="0.3">
      <c r="A304" t="s">
        <v>325</v>
      </c>
      <c r="B304">
        <v>5017</v>
      </c>
      <c r="C304" t="s">
        <v>11</v>
      </c>
      <c r="D304" s="2">
        <v>70.2</v>
      </c>
      <c r="E304" s="2">
        <v>53.1</v>
      </c>
      <c r="F304" s="2">
        <v>91.7</v>
      </c>
      <c r="G304">
        <v>12</v>
      </c>
      <c r="H304" t="s">
        <v>13</v>
      </c>
      <c r="I304">
        <v>1.2</v>
      </c>
      <c r="J304">
        <v>-0.8</v>
      </c>
      <c r="K304">
        <v>3.3</v>
      </c>
    </row>
    <row r="305" spans="1:11" x14ac:dyDescent="0.3">
      <c r="A305" t="s">
        <v>326</v>
      </c>
      <c r="B305">
        <v>5047</v>
      </c>
      <c r="C305" t="s">
        <v>11</v>
      </c>
      <c r="D305" s="2">
        <v>70.099999999999994</v>
      </c>
      <c r="E305" s="2">
        <v>55.6</v>
      </c>
      <c r="F305" s="2">
        <v>87.4</v>
      </c>
      <c r="G305">
        <v>17</v>
      </c>
      <c r="H305" t="s">
        <v>13</v>
      </c>
      <c r="I305">
        <v>-0.5</v>
      </c>
      <c r="J305">
        <v>-2.4</v>
      </c>
      <c r="K305">
        <v>1.3</v>
      </c>
    </row>
    <row r="306" spans="1:11" x14ac:dyDescent="0.3">
      <c r="A306" t="s">
        <v>327</v>
      </c>
      <c r="B306">
        <v>22053</v>
      </c>
      <c r="C306" t="s">
        <v>11</v>
      </c>
      <c r="D306" s="2">
        <v>70.099999999999994</v>
      </c>
      <c r="E306" s="2">
        <v>58.7</v>
      </c>
      <c r="F306" s="2">
        <v>83.3</v>
      </c>
      <c r="G306">
        <v>27</v>
      </c>
      <c r="H306" t="s">
        <v>13</v>
      </c>
      <c r="I306">
        <v>-0.2</v>
      </c>
      <c r="J306">
        <v>-1.4</v>
      </c>
      <c r="K306">
        <v>1</v>
      </c>
    </row>
    <row r="307" spans="1:11" x14ac:dyDescent="0.3">
      <c r="A307" t="s">
        <v>328</v>
      </c>
      <c r="B307">
        <v>28093</v>
      </c>
      <c r="C307" t="s">
        <v>11</v>
      </c>
      <c r="D307" s="2">
        <v>70.099999999999994</v>
      </c>
      <c r="E307" s="2">
        <v>58.8</v>
      </c>
      <c r="F307" s="2">
        <v>82.9</v>
      </c>
      <c r="G307">
        <v>29</v>
      </c>
      <c r="H307" t="s">
        <v>13</v>
      </c>
      <c r="I307">
        <v>-0.6</v>
      </c>
      <c r="J307">
        <v>-2.2999999999999998</v>
      </c>
      <c r="K307">
        <v>1.1000000000000001</v>
      </c>
    </row>
    <row r="308" spans="1:11" x14ac:dyDescent="0.3">
      <c r="A308" t="s">
        <v>329</v>
      </c>
      <c r="B308">
        <v>40091</v>
      </c>
      <c r="C308" t="s">
        <v>11</v>
      </c>
      <c r="D308" s="2">
        <v>70.099999999999994</v>
      </c>
      <c r="E308" s="2">
        <v>58</v>
      </c>
      <c r="F308" s="2">
        <v>84.6</v>
      </c>
      <c r="G308">
        <v>24</v>
      </c>
      <c r="H308" t="s">
        <v>13</v>
      </c>
      <c r="I308">
        <v>0.5</v>
      </c>
      <c r="J308">
        <v>-1.2</v>
      </c>
      <c r="K308">
        <v>2.2000000000000002</v>
      </c>
    </row>
    <row r="309" spans="1:11" x14ac:dyDescent="0.3">
      <c r="A309" t="s">
        <v>330</v>
      </c>
      <c r="B309">
        <v>48001</v>
      </c>
      <c r="C309" t="s">
        <v>11</v>
      </c>
      <c r="D309" s="2">
        <v>70.099999999999994</v>
      </c>
      <c r="E309" s="2">
        <v>61</v>
      </c>
      <c r="F309" s="2">
        <v>80.2</v>
      </c>
      <c r="G309">
        <v>44</v>
      </c>
      <c r="H309" t="s">
        <v>12</v>
      </c>
      <c r="I309">
        <v>-4</v>
      </c>
      <c r="J309">
        <v>-6</v>
      </c>
      <c r="K309">
        <v>-1.9</v>
      </c>
    </row>
    <row r="310" spans="1:11" x14ac:dyDescent="0.3">
      <c r="A310" t="s">
        <v>331</v>
      </c>
      <c r="B310">
        <v>1079</v>
      </c>
      <c r="C310" t="s">
        <v>11</v>
      </c>
      <c r="D310" s="2">
        <v>70</v>
      </c>
      <c r="E310" s="2">
        <v>58.8</v>
      </c>
      <c r="F310" s="2">
        <v>82.8</v>
      </c>
      <c r="G310">
        <v>29</v>
      </c>
      <c r="H310" t="s">
        <v>13</v>
      </c>
      <c r="I310">
        <v>1.1000000000000001</v>
      </c>
      <c r="J310">
        <v>-0.1</v>
      </c>
      <c r="K310">
        <v>2.2999999999999998</v>
      </c>
    </row>
    <row r="311" spans="1:11" x14ac:dyDescent="0.3">
      <c r="A311" t="s">
        <v>332</v>
      </c>
      <c r="B311">
        <v>18049</v>
      </c>
      <c r="C311" t="s">
        <v>11</v>
      </c>
      <c r="D311" s="2">
        <v>70</v>
      </c>
      <c r="E311" s="2">
        <v>56.5</v>
      </c>
      <c r="F311" s="2">
        <v>86</v>
      </c>
      <c r="G311">
        <v>19</v>
      </c>
      <c r="H311" t="s">
        <v>13</v>
      </c>
      <c r="I311">
        <v>0.7</v>
      </c>
      <c r="J311">
        <v>-0.8</v>
      </c>
      <c r="K311">
        <v>2.2999999999999998</v>
      </c>
    </row>
    <row r="312" spans="1:11" x14ac:dyDescent="0.3">
      <c r="A312" t="s">
        <v>333</v>
      </c>
      <c r="B312">
        <v>28109</v>
      </c>
      <c r="C312" t="s">
        <v>11</v>
      </c>
      <c r="D312" s="2">
        <v>70</v>
      </c>
      <c r="E312" s="2">
        <v>61.2</v>
      </c>
      <c r="F312" s="2">
        <v>79.8</v>
      </c>
      <c r="G312">
        <v>47</v>
      </c>
      <c r="H312" t="s">
        <v>13</v>
      </c>
      <c r="I312">
        <v>-0.5</v>
      </c>
      <c r="J312">
        <v>-1.5</v>
      </c>
      <c r="K312">
        <v>0.5</v>
      </c>
    </row>
    <row r="313" spans="1:11" x14ac:dyDescent="0.3">
      <c r="A313" t="s">
        <v>334</v>
      </c>
      <c r="B313">
        <v>29197</v>
      </c>
      <c r="C313" t="s">
        <v>11</v>
      </c>
      <c r="D313" s="2">
        <v>70</v>
      </c>
      <c r="E313" s="2">
        <v>43.4</v>
      </c>
      <c r="F313" s="2">
        <v>108.9</v>
      </c>
      <c r="G313">
        <v>4</v>
      </c>
      <c r="H313" t="s">
        <v>13</v>
      </c>
      <c r="I313">
        <v>0.4</v>
      </c>
      <c r="J313">
        <v>-2.5</v>
      </c>
      <c r="K313">
        <v>3.4</v>
      </c>
    </row>
    <row r="314" spans="1:11" x14ac:dyDescent="0.3">
      <c r="A314" t="s">
        <v>335</v>
      </c>
      <c r="B314">
        <v>1133</v>
      </c>
      <c r="C314" t="s">
        <v>11</v>
      </c>
      <c r="D314" s="2">
        <v>69.900000000000006</v>
      </c>
      <c r="E314" s="2">
        <v>57.8</v>
      </c>
      <c r="F314" s="2">
        <v>84.2</v>
      </c>
      <c r="G314">
        <v>24</v>
      </c>
      <c r="H314" t="s">
        <v>13</v>
      </c>
      <c r="I314">
        <v>0.1</v>
      </c>
      <c r="J314">
        <v>-1.1000000000000001</v>
      </c>
      <c r="K314">
        <v>1.3</v>
      </c>
    </row>
    <row r="315" spans="1:11" x14ac:dyDescent="0.3">
      <c r="A315" t="s">
        <v>336</v>
      </c>
      <c r="B315">
        <v>5121</v>
      </c>
      <c r="C315" t="s">
        <v>11</v>
      </c>
      <c r="D315" s="2">
        <v>69.900000000000006</v>
      </c>
      <c r="E315" s="2">
        <v>55.9</v>
      </c>
      <c r="F315" s="2">
        <v>86.7</v>
      </c>
      <c r="G315">
        <v>18</v>
      </c>
      <c r="H315" t="s">
        <v>13</v>
      </c>
      <c r="I315">
        <v>-0.2</v>
      </c>
      <c r="J315">
        <v>-1.9</v>
      </c>
      <c r="K315">
        <v>1.6</v>
      </c>
    </row>
    <row r="316" spans="1:11" x14ac:dyDescent="0.3">
      <c r="A316" t="s">
        <v>337</v>
      </c>
      <c r="B316">
        <v>21041</v>
      </c>
      <c r="C316" t="s">
        <v>11</v>
      </c>
      <c r="D316" s="2">
        <v>69.900000000000006</v>
      </c>
      <c r="E316" s="2">
        <v>50.5</v>
      </c>
      <c r="F316" s="2">
        <v>94.7</v>
      </c>
      <c r="G316">
        <v>9</v>
      </c>
      <c r="H316" t="s">
        <v>13</v>
      </c>
      <c r="I316">
        <v>-0.3</v>
      </c>
      <c r="J316">
        <v>-2</v>
      </c>
      <c r="K316">
        <v>1.5</v>
      </c>
    </row>
    <row r="317" spans="1:11" x14ac:dyDescent="0.3">
      <c r="A317" t="s">
        <v>338</v>
      </c>
      <c r="B317">
        <v>40061</v>
      </c>
      <c r="C317" t="s">
        <v>11</v>
      </c>
      <c r="D317" s="2">
        <v>69.900000000000006</v>
      </c>
      <c r="E317" s="2">
        <v>53.3</v>
      </c>
      <c r="F317" s="2">
        <v>90.6</v>
      </c>
      <c r="G317">
        <v>12</v>
      </c>
      <c r="H317" t="s">
        <v>13</v>
      </c>
      <c r="I317">
        <v>-0.7</v>
      </c>
      <c r="J317">
        <v>-2.6</v>
      </c>
      <c r="K317">
        <v>1.3</v>
      </c>
    </row>
    <row r="318" spans="1:11" x14ac:dyDescent="0.3">
      <c r="A318" t="s">
        <v>339</v>
      </c>
      <c r="B318">
        <v>47115</v>
      </c>
      <c r="C318" t="s">
        <v>11</v>
      </c>
      <c r="D318" s="2">
        <v>69.900000000000006</v>
      </c>
      <c r="E318" s="2">
        <v>58.4</v>
      </c>
      <c r="F318" s="2">
        <v>83.3</v>
      </c>
      <c r="G318">
        <v>27</v>
      </c>
      <c r="H318" t="s">
        <v>13</v>
      </c>
      <c r="I318">
        <v>0</v>
      </c>
      <c r="J318">
        <v>-1.4</v>
      </c>
      <c r="K318">
        <v>1.5</v>
      </c>
    </row>
    <row r="319" spans="1:11" x14ac:dyDescent="0.3">
      <c r="A319" t="s">
        <v>340</v>
      </c>
      <c r="B319">
        <v>48337</v>
      </c>
      <c r="C319" t="s">
        <v>11</v>
      </c>
      <c r="D319" s="2">
        <v>69.900000000000006</v>
      </c>
      <c r="E319" s="2">
        <v>56.4</v>
      </c>
      <c r="F319" s="2">
        <v>86</v>
      </c>
      <c r="G319">
        <v>20</v>
      </c>
      <c r="H319" t="s">
        <v>13</v>
      </c>
      <c r="I319">
        <v>5.5</v>
      </c>
      <c r="J319">
        <v>-0.8</v>
      </c>
      <c r="K319">
        <v>12.2</v>
      </c>
    </row>
    <row r="320" spans="1:11" x14ac:dyDescent="0.3">
      <c r="A320" t="s">
        <v>341</v>
      </c>
      <c r="B320">
        <v>13213</v>
      </c>
      <c r="C320" t="s">
        <v>11</v>
      </c>
      <c r="D320" s="2">
        <v>69.7</v>
      </c>
      <c r="E320" s="2">
        <v>58.2</v>
      </c>
      <c r="F320" s="2">
        <v>82.8</v>
      </c>
      <c r="G320">
        <v>28</v>
      </c>
      <c r="H320" t="s">
        <v>12</v>
      </c>
      <c r="I320">
        <v>-4.8</v>
      </c>
      <c r="J320">
        <v>-8.6</v>
      </c>
      <c r="K320">
        <v>-0.8</v>
      </c>
    </row>
    <row r="321" spans="1:11" x14ac:dyDescent="0.3">
      <c r="A321" t="s">
        <v>342</v>
      </c>
      <c r="B321">
        <v>18117</v>
      </c>
      <c r="C321" t="s">
        <v>11</v>
      </c>
      <c r="D321" s="2">
        <v>69.7</v>
      </c>
      <c r="E321" s="2">
        <v>55.8</v>
      </c>
      <c r="F321" s="2">
        <v>86.2</v>
      </c>
      <c r="G321">
        <v>18</v>
      </c>
      <c r="H321" t="s">
        <v>13</v>
      </c>
      <c r="I321">
        <v>1.2</v>
      </c>
      <c r="J321">
        <v>-0.4</v>
      </c>
      <c r="K321">
        <v>2.8</v>
      </c>
    </row>
    <row r="322" spans="1:11" x14ac:dyDescent="0.3">
      <c r="A322" t="s">
        <v>343</v>
      </c>
      <c r="B322">
        <v>5055</v>
      </c>
      <c r="C322" t="s">
        <v>11</v>
      </c>
      <c r="D322" s="2">
        <v>69.599999999999994</v>
      </c>
      <c r="E322" s="2">
        <v>59.5</v>
      </c>
      <c r="F322" s="2">
        <v>81</v>
      </c>
      <c r="G322">
        <v>34</v>
      </c>
      <c r="H322" t="s">
        <v>13</v>
      </c>
      <c r="I322">
        <v>0.2</v>
      </c>
      <c r="J322">
        <v>-0.8</v>
      </c>
      <c r="K322">
        <v>1.3</v>
      </c>
    </row>
    <row r="323" spans="1:11" x14ac:dyDescent="0.3">
      <c r="A323" t="s">
        <v>344</v>
      </c>
      <c r="B323">
        <v>5145</v>
      </c>
      <c r="C323" t="s">
        <v>11</v>
      </c>
      <c r="D323" s="2">
        <v>69.599999999999994</v>
      </c>
      <c r="E323" s="2">
        <v>62</v>
      </c>
      <c r="F323" s="2">
        <v>78</v>
      </c>
      <c r="G323">
        <v>61</v>
      </c>
      <c r="H323" t="s">
        <v>12</v>
      </c>
      <c r="I323">
        <v>-1.4</v>
      </c>
      <c r="J323">
        <v>-2.2999999999999998</v>
      </c>
      <c r="K323">
        <v>-0.5</v>
      </c>
    </row>
    <row r="324" spans="1:11" x14ac:dyDescent="0.3">
      <c r="A324" t="s">
        <v>345</v>
      </c>
      <c r="B324">
        <v>18175</v>
      </c>
      <c r="C324" t="s">
        <v>11</v>
      </c>
      <c r="D324" s="2">
        <v>69.599999999999994</v>
      </c>
      <c r="E324" s="2">
        <v>57.4</v>
      </c>
      <c r="F324" s="2">
        <v>83.9</v>
      </c>
      <c r="G324">
        <v>23</v>
      </c>
      <c r="H324" t="s">
        <v>13</v>
      </c>
      <c r="I324">
        <v>-0.2</v>
      </c>
      <c r="J324">
        <v>-1.3</v>
      </c>
      <c r="K324">
        <v>1</v>
      </c>
    </row>
    <row r="325" spans="1:11" x14ac:dyDescent="0.3">
      <c r="A325" t="s">
        <v>346</v>
      </c>
      <c r="B325">
        <v>21205</v>
      </c>
      <c r="C325" t="s">
        <v>11</v>
      </c>
      <c r="D325" s="2">
        <v>69.599999999999994</v>
      </c>
      <c r="E325" s="2">
        <v>55.1</v>
      </c>
      <c r="F325" s="2">
        <v>86.8</v>
      </c>
      <c r="G325">
        <v>16</v>
      </c>
      <c r="H325" t="s">
        <v>13</v>
      </c>
      <c r="I325">
        <v>-0.8</v>
      </c>
      <c r="J325">
        <v>-2.2000000000000002</v>
      </c>
      <c r="K325">
        <v>0.7</v>
      </c>
    </row>
    <row r="326" spans="1:11" x14ac:dyDescent="0.3">
      <c r="A326" t="s">
        <v>347</v>
      </c>
      <c r="B326">
        <v>39119</v>
      </c>
      <c r="C326" t="s">
        <v>11</v>
      </c>
      <c r="D326" s="2">
        <v>69.599999999999994</v>
      </c>
      <c r="E326" s="2">
        <v>62.6</v>
      </c>
      <c r="F326" s="2">
        <v>77.099999999999994</v>
      </c>
      <c r="G326">
        <v>75</v>
      </c>
      <c r="H326" t="s">
        <v>13</v>
      </c>
      <c r="I326">
        <v>0.1</v>
      </c>
      <c r="J326">
        <v>-0.5</v>
      </c>
      <c r="K326">
        <v>0.8</v>
      </c>
    </row>
    <row r="327" spans="1:11" x14ac:dyDescent="0.3">
      <c r="A327" t="s">
        <v>348</v>
      </c>
      <c r="B327">
        <v>17193</v>
      </c>
      <c r="C327" t="s">
        <v>11</v>
      </c>
      <c r="D327" s="2">
        <v>69.5</v>
      </c>
      <c r="E327" s="2">
        <v>54.6</v>
      </c>
      <c r="F327" s="2">
        <v>87.9</v>
      </c>
      <c r="G327">
        <v>16</v>
      </c>
      <c r="H327" t="s">
        <v>13</v>
      </c>
      <c r="I327">
        <v>0</v>
      </c>
      <c r="J327">
        <v>-1.8</v>
      </c>
      <c r="K327">
        <v>1.8</v>
      </c>
    </row>
    <row r="328" spans="1:11" x14ac:dyDescent="0.3">
      <c r="A328" t="s">
        <v>349</v>
      </c>
      <c r="B328">
        <v>17199</v>
      </c>
      <c r="C328" t="s">
        <v>11</v>
      </c>
      <c r="D328" s="2">
        <v>69.5</v>
      </c>
      <c r="E328" s="2">
        <v>61.8</v>
      </c>
      <c r="F328" s="2">
        <v>78</v>
      </c>
      <c r="G328">
        <v>60</v>
      </c>
      <c r="H328" t="s">
        <v>13</v>
      </c>
      <c r="I328">
        <v>0</v>
      </c>
      <c r="J328">
        <v>-1</v>
      </c>
      <c r="K328">
        <v>1.1000000000000001</v>
      </c>
    </row>
    <row r="329" spans="1:11" x14ac:dyDescent="0.3">
      <c r="A329" t="s">
        <v>350</v>
      </c>
      <c r="B329">
        <v>17165</v>
      </c>
      <c r="C329" t="s">
        <v>11</v>
      </c>
      <c r="D329" s="2">
        <v>69.5</v>
      </c>
      <c r="E329" s="2">
        <v>57.6</v>
      </c>
      <c r="F329" s="2">
        <v>83.4</v>
      </c>
      <c r="G329">
        <v>25</v>
      </c>
      <c r="H329" t="s">
        <v>13</v>
      </c>
      <c r="I329">
        <v>-0.5</v>
      </c>
      <c r="J329">
        <v>-1.3</v>
      </c>
      <c r="K329">
        <v>0.4</v>
      </c>
    </row>
    <row r="330" spans="1:11" x14ac:dyDescent="0.3">
      <c r="A330" t="s">
        <v>351</v>
      </c>
      <c r="B330">
        <v>18055</v>
      </c>
      <c r="C330" t="s">
        <v>11</v>
      </c>
      <c r="D330" s="2">
        <v>69.5</v>
      </c>
      <c r="E330" s="2">
        <v>58.7</v>
      </c>
      <c r="F330" s="2">
        <v>81.8</v>
      </c>
      <c r="G330">
        <v>30</v>
      </c>
      <c r="H330" t="s">
        <v>13</v>
      </c>
      <c r="I330">
        <v>1.3</v>
      </c>
      <c r="J330">
        <v>-0.1</v>
      </c>
      <c r="K330">
        <v>2.7</v>
      </c>
    </row>
    <row r="331" spans="1:11" x14ac:dyDescent="0.3">
      <c r="A331" t="s">
        <v>352</v>
      </c>
      <c r="B331">
        <v>47161</v>
      </c>
      <c r="C331" t="s">
        <v>11</v>
      </c>
      <c r="D331" s="2">
        <v>69.5</v>
      </c>
      <c r="E331" s="2">
        <v>53.1</v>
      </c>
      <c r="F331" s="2">
        <v>90</v>
      </c>
      <c r="G331">
        <v>12</v>
      </c>
      <c r="H331" t="s">
        <v>13</v>
      </c>
      <c r="I331">
        <v>0.1</v>
      </c>
      <c r="J331">
        <v>-2.4</v>
      </c>
      <c r="K331">
        <v>2.6</v>
      </c>
    </row>
    <row r="332" spans="1:11" x14ac:dyDescent="0.3">
      <c r="A332" t="s">
        <v>353</v>
      </c>
      <c r="B332">
        <v>48391</v>
      </c>
      <c r="C332" t="s">
        <v>11</v>
      </c>
      <c r="D332" s="2">
        <v>69.5</v>
      </c>
      <c r="E332" s="2">
        <v>49.2</v>
      </c>
      <c r="F332" s="2">
        <v>96.6</v>
      </c>
      <c r="G332">
        <v>8</v>
      </c>
      <c r="H332" t="s">
        <v>13</v>
      </c>
      <c r="I332">
        <v>0.3</v>
      </c>
      <c r="J332">
        <v>-2</v>
      </c>
      <c r="K332">
        <v>2.6</v>
      </c>
    </row>
    <row r="333" spans="1:11" x14ac:dyDescent="0.3">
      <c r="A333" t="s">
        <v>354</v>
      </c>
      <c r="B333">
        <v>17151</v>
      </c>
      <c r="C333" t="s">
        <v>11</v>
      </c>
      <c r="D333" s="2">
        <v>69.400000000000006</v>
      </c>
      <c r="E333" s="2">
        <v>41.6</v>
      </c>
      <c r="F333" s="2">
        <v>111.1</v>
      </c>
      <c r="G333">
        <v>4</v>
      </c>
      <c r="H333" t="s">
        <v>13</v>
      </c>
      <c r="I333">
        <v>2.4</v>
      </c>
      <c r="J333">
        <v>-0.5</v>
      </c>
      <c r="K333">
        <v>5.5</v>
      </c>
    </row>
    <row r="334" spans="1:11" x14ac:dyDescent="0.3">
      <c r="A334" t="s">
        <v>355</v>
      </c>
      <c r="B334">
        <v>18073</v>
      </c>
      <c r="C334" t="s">
        <v>11</v>
      </c>
      <c r="D334" s="2">
        <v>69.400000000000006</v>
      </c>
      <c r="E334" s="2">
        <v>58</v>
      </c>
      <c r="F334" s="2">
        <v>82.5</v>
      </c>
      <c r="G334">
        <v>27</v>
      </c>
      <c r="H334" t="s">
        <v>13</v>
      </c>
      <c r="I334">
        <v>0.3</v>
      </c>
      <c r="J334">
        <v>-1.1000000000000001</v>
      </c>
      <c r="K334">
        <v>1.7</v>
      </c>
    </row>
    <row r="335" spans="1:11" x14ac:dyDescent="0.3">
      <c r="A335" t="s">
        <v>356</v>
      </c>
      <c r="B335">
        <v>29229</v>
      </c>
      <c r="C335" t="s">
        <v>11</v>
      </c>
      <c r="D335" s="2">
        <v>69.400000000000006</v>
      </c>
      <c r="E335" s="2">
        <v>55.7</v>
      </c>
      <c r="F335" s="2">
        <v>85.8</v>
      </c>
      <c r="G335">
        <v>18</v>
      </c>
      <c r="H335" t="s">
        <v>13</v>
      </c>
      <c r="I335">
        <v>-0.1</v>
      </c>
      <c r="J335">
        <v>-1.5</v>
      </c>
      <c r="K335">
        <v>1.3</v>
      </c>
    </row>
    <row r="336" spans="1:11" x14ac:dyDescent="0.3">
      <c r="A336" t="s">
        <v>357</v>
      </c>
      <c r="B336">
        <v>48291</v>
      </c>
      <c r="C336" t="s">
        <v>11</v>
      </c>
      <c r="D336" s="2">
        <v>69.400000000000006</v>
      </c>
      <c r="E336" s="2">
        <v>61</v>
      </c>
      <c r="F336" s="2">
        <v>78.599999999999994</v>
      </c>
      <c r="G336">
        <v>52</v>
      </c>
      <c r="H336" t="s">
        <v>12</v>
      </c>
      <c r="I336">
        <v>-1.4</v>
      </c>
      <c r="J336">
        <v>-2.5</v>
      </c>
      <c r="K336">
        <v>-0.4</v>
      </c>
    </row>
    <row r="337" spans="1:11" x14ac:dyDescent="0.3">
      <c r="A337" t="s">
        <v>358</v>
      </c>
      <c r="B337">
        <v>48059</v>
      </c>
      <c r="C337" t="s">
        <v>11</v>
      </c>
      <c r="D337" s="2">
        <v>69.400000000000006</v>
      </c>
      <c r="E337" s="2">
        <v>53.8</v>
      </c>
      <c r="F337" s="2">
        <v>88.9</v>
      </c>
      <c r="G337">
        <v>14</v>
      </c>
      <c r="H337" t="s">
        <v>13</v>
      </c>
      <c r="I337">
        <v>-0.5</v>
      </c>
      <c r="J337">
        <v>-2.2000000000000002</v>
      </c>
      <c r="K337">
        <v>1.3</v>
      </c>
    </row>
    <row r="338" spans="1:11" x14ac:dyDescent="0.3">
      <c r="A338" t="s">
        <v>359</v>
      </c>
      <c r="B338">
        <v>12093</v>
      </c>
      <c r="C338" t="s">
        <v>11</v>
      </c>
      <c r="D338" s="2">
        <v>69.3</v>
      </c>
      <c r="E338" s="2">
        <v>59.4</v>
      </c>
      <c r="F338" s="2">
        <v>80.5</v>
      </c>
      <c r="G338">
        <v>36</v>
      </c>
      <c r="H338" t="s">
        <v>12</v>
      </c>
      <c r="I338">
        <v>-1.3</v>
      </c>
      <c r="J338">
        <v>-2.6</v>
      </c>
      <c r="K338">
        <v>0</v>
      </c>
    </row>
    <row r="339" spans="1:11" x14ac:dyDescent="0.3">
      <c r="A339" t="s">
        <v>360</v>
      </c>
      <c r="B339">
        <v>21093</v>
      </c>
      <c r="C339" t="s">
        <v>11</v>
      </c>
      <c r="D339" s="2">
        <v>69.3</v>
      </c>
      <c r="E339" s="2">
        <v>62.1</v>
      </c>
      <c r="F339" s="2">
        <v>77</v>
      </c>
      <c r="G339">
        <v>71</v>
      </c>
      <c r="H339" t="s">
        <v>13</v>
      </c>
      <c r="I339">
        <v>-0.5</v>
      </c>
      <c r="J339">
        <v>-1.3</v>
      </c>
      <c r="K339">
        <v>0.4</v>
      </c>
    </row>
    <row r="340" spans="1:11" x14ac:dyDescent="0.3">
      <c r="A340" t="s">
        <v>361</v>
      </c>
      <c r="B340">
        <v>28137</v>
      </c>
      <c r="C340" t="s">
        <v>11</v>
      </c>
      <c r="D340" s="2">
        <v>69.3</v>
      </c>
      <c r="E340" s="2">
        <v>56.6</v>
      </c>
      <c r="F340" s="2">
        <v>84.2</v>
      </c>
      <c r="G340">
        <v>22</v>
      </c>
      <c r="H340" t="s">
        <v>13</v>
      </c>
      <c r="I340">
        <v>-0.1</v>
      </c>
      <c r="J340">
        <v>-1.6</v>
      </c>
      <c r="K340">
        <v>1.3</v>
      </c>
    </row>
    <row r="341" spans="1:11" x14ac:dyDescent="0.3">
      <c r="A341" t="s">
        <v>362</v>
      </c>
      <c r="B341">
        <v>17021</v>
      </c>
      <c r="C341" t="s">
        <v>11</v>
      </c>
      <c r="D341" s="2">
        <v>69.2</v>
      </c>
      <c r="E341" s="2">
        <v>58.9</v>
      </c>
      <c r="F341" s="2">
        <v>80.900000000000006</v>
      </c>
      <c r="G341">
        <v>33</v>
      </c>
      <c r="H341" t="s">
        <v>13</v>
      </c>
      <c r="I341">
        <v>0.2</v>
      </c>
      <c r="J341">
        <v>-1.1000000000000001</v>
      </c>
      <c r="K341">
        <v>1.5</v>
      </c>
    </row>
    <row r="342" spans="1:11" x14ac:dyDescent="0.3">
      <c r="A342" t="s">
        <v>363</v>
      </c>
      <c r="B342">
        <v>45025</v>
      </c>
      <c r="C342" t="s">
        <v>11</v>
      </c>
      <c r="D342" s="2">
        <v>69.2</v>
      </c>
      <c r="E342" s="2">
        <v>59.4</v>
      </c>
      <c r="F342" s="2">
        <v>80.2</v>
      </c>
      <c r="G342">
        <v>37</v>
      </c>
      <c r="H342" t="s">
        <v>13</v>
      </c>
      <c r="I342">
        <v>0.6</v>
      </c>
      <c r="J342">
        <v>-0.6</v>
      </c>
      <c r="K342">
        <v>1.7</v>
      </c>
    </row>
    <row r="343" spans="1:11" x14ac:dyDescent="0.3">
      <c r="A343" t="s">
        <v>364</v>
      </c>
      <c r="B343">
        <v>51183</v>
      </c>
      <c r="C343" t="s">
        <v>11</v>
      </c>
      <c r="D343" s="2">
        <v>69.2</v>
      </c>
      <c r="E343" s="2">
        <v>51.2</v>
      </c>
      <c r="F343" s="2">
        <v>91.9</v>
      </c>
      <c r="G343">
        <v>10</v>
      </c>
      <c r="H343" t="s">
        <v>12</v>
      </c>
      <c r="I343">
        <v>-2.2000000000000002</v>
      </c>
      <c r="J343">
        <v>-4.0999999999999996</v>
      </c>
      <c r="K343">
        <v>-0.2</v>
      </c>
    </row>
    <row r="344" spans="1:11" x14ac:dyDescent="0.3">
      <c r="A344" t="s">
        <v>365</v>
      </c>
      <c r="B344">
        <v>1027</v>
      </c>
      <c r="C344" t="s">
        <v>11</v>
      </c>
      <c r="D344" s="2">
        <v>69.099999999999994</v>
      </c>
      <c r="E344" s="2">
        <v>53.1</v>
      </c>
      <c r="F344" s="2">
        <v>88.9</v>
      </c>
      <c r="G344">
        <v>13</v>
      </c>
      <c r="H344" t="s">
        <v>15</v>
      </c>
      <c r="I344">
        <v>2.2000000000000002</v>
      </c>
      <c r="J344">
        <v>0.4</v>
      </c>
      <c r="K344">
        <v>4</v>
      </c>
    </row>
    <row r="345" spans="1:11" x14ac:dyDescent="0.3">
      <c r="A345" t="s">
        <v>366</v>
      </c>
      <c r="B345">
        <v>5135</v>
      </c>
      <c r="C345" t="s">
        <v>11</v>
      </c>
      <c r="D345" s="2">
        <v>69.099999999999994</v>
      </c>
      <c r="E345" s="2">
        <v>56</v>
      </c>
      <c r="F345" s="2">
        <v>85</v>
      </c>
      <c r="G345">
        <v>21</v>
      </c>
      <c r="H345" t="s">
        <v>13</v>
      </c>
      <c r="I345">
        <v>0.9</v>
      </c>
      <c r="J345">
        <v>-1</v>
      </c>
      <c r="K345">
        <v>2.8</v>
      </c>
    </row>
    <row r="346" spans="1:11" x14ac:dyDescent="0.3">
      <c r="A346" t="s">
        <v>367</v>
      </c>
      <c r="B346">
        <v>21155</v>
      </c>
      <c r="C346" t="s">
        <v>11</v>
      </c>
      <c r="D346" s="2">
        <v>69.099999999999994</v>
      </c>
      <c r="E346" s="2">
        <v>54.1</v>
      </c>
      <c r="F346" s="2">
        <v>87</v>
      </c>
      <c r="G346">
        <v>15</v>
      </c>
      <c r="H346" t="s">
        <v>13</v>
      </c>
      <c r="I346">
        <v>-1.3</v>
      </c>
      <c r="J346">
        <v>-2.8</v>
      </c>
      <c r="K346">
        <v>0.3</v>
      </c>
    </row>
    <row r="347" spans="1:11" x14ac:dyDescent="0.3">
      <c r="A347" t="s">
        <v>368</v>
      </c>
      <c r="B347">
        <v>37027</v>
      </c>
      <c r="C347" t="s">
        <v>11</v>
      </c>
      <c r="D347" s="2">
        <v>69.099999999999994</v>
      </c>
      <c r="E347" s="2">
        <v>62.1</v>
      </c>
      <c r="F347" s="2">
        <v>76.7</v>
      </c>
      <c r="G347">
        <v>73</v>
      </c>
      <c r="H347" t="s">
        <v>13</v>
      </c>
      <c r="I347">
        <v>0.2</v>
      </c>
      <c r="J347">
        <v>-0.4</v>
      </c>
      <c r="K347">
        <v>0.9</v>
      </c>
    </row>
    <row r="348" spans="1:11" x14ac:dyDescent="0.3">
      <c r="A348" t="s">
        <v>369</v>
      </c>
      <c r="B348">
        <v>51097</v>
      </c>
      <c r="C348" t="s">
        <v>11</v>
      </c>
      <c r="D348" s="2">
        <v>69</v>
      </c>
      <c r="E348" s="2">
        <v>48</v>
      </c>
      <c r="F348" s="2">
        <v>97.4</v>
      </c>
      <c r="G348">
        <v>7</v>
      </c>
      <c r="H348" t="s">
        <v>13</v>
      </c>
      <c r="I348">
        <v>1.4</v>
      </c>
      <c r="J348">
        <v>-1.3</v>
      </c>
      <c r="K348">
        <v>4.0999999999999996</v>
      </c>
    </row>
    <row r="349" spans="1:11" x14ac:dyDescent="0.3">
      <c r="A349" t="s">
        <v>370</v>
      </c>
      <c r="B349">
        <v>1037</v>
      </c>
      <c r="C349" t="s">
        <v>11</v>
      </c>
      <c r="D349" s="2">
        <v>68.900000000000006</v>
      </c>
      <c r="E349" s="2">
        <v>51.6</v>
      </c>
      <c r="F349" s="2">
        <v>91</v>
      </c>
      <c r="G349">
        <v>11</v>
      </c>
      <c r="H349" t="s">
        <v>13</v>
      </c>
      <c r="I349">
        <v>-0.8</v>
      </c>
      <c r="J349">
        <v>-2.6</v>
      </c>
      <c r="K349">
        <v>1.1000000000000001</v>
      </c>
    </row>
    <row r="350" spans="1:11" x14ac:dyDescent="0.3">
      <c r="A350" t="s">
        <v>371</v>
      </c>
      <c r="B350">
        <v>28057</v>
      </c>
      <c r="C350" t="s">
        <v>11</v>
      </c>
      <c r="D350" s="2">
        <v>68.900000000000006</v>
      </c>
      <c r="E350" s="2">
        <v>55.9</v>
      </c>
      <c r="F350" s="2">
        <v>84.2</v>
      </c>
      <c r="G350">
        <v>20</v>
      </c>
      <c r="H350" t="s">
        <v>13</v>
      </c>
      <c r="I350">
        <v>0.6</v>
      </c>
      <c r="J350">
        <v>-0.9</v>
      </c>
      <c r="K350">
        <v>2.2000000000000002</v>
      </c>
    </row>
    <row r="351" spans="1:11" x14ac:dyDescent="0.3">
      <c r="A351" t="s">
        <v>372</v>
      </c>
      <c r="B351">
        <v>29111</v>
      </c>
      <c r="C351" t="s">
        <v>11</v>
      </c>
      <c r="D351" s="2">
        <v>68.900000000000006</v>
      </c>
      <c r="E351" s="2">
        <v>50.6</v>
      </c>
      <c r="F351" s="2">
        <v>92.5</v>
      </c>
      <c r="G351">
        <v>9</v>
      </c>
      <c r="H351" t="s">
        <v>13</v>
      </c>
      <c r="I351">
        <v>1.9</v>
      </c>
      <c r="J351">
        <v>-0.3</v>
      </c>
      <c r="K351">
        <v>4.0999999999999996</v>
      </c>
    </row>
    <row r="352" spans="1:11" x14ac:dyDescent="0.3">
      <c r="A352" t="s">
        <v>373</v>
      </c>
      <c r="B352">
        <v>39125</v>
      </c>
      <c r="C352" t="s">
        <v>11</v>
      </c>
      <c r="D352" s="2">
        <v>68.900000000000006</v>
      </c>
      <c r="E352" s="2">
        <v>54.6</v>
      </c>
      <c r="F352" s="2">
        <v>85.9</v>
      </c>
      <c r="G352">
        <v>17</v>
      </c>
      <c r="H352" t="s">
        <v>13</v>
      </c>
      <c r="I352">
        <v>0.1</v>
      </c>
      <c r="J352">
        <v>-1.2</v>
      </c>
      <c r="K352">
        <v>1.4</v>
      </c>
    </row>
    <row r="353" spans="1:11" x14ac:dyDescent="0.3">
      <c r="A353" t="s">
        <v>374</v>
      </c>
      <c r="B353">
        <v>48429</v>
      </c>
      <c r="C353" t="s">
        <v>11</v>
      </c>
      <c r="D353" s="2">
        <v>68.900000000000006</v>
      </c>
      <c r="E353" s="2">
        <v>50.3</v>
      </c>
      <c r="F353" s="2">
        <v>92.9</v>
      </c>
      <c r="G353">
        <v>9</v>
      </c>
      <c r="H353" t="s">
        <v>13</v>
      </c>
      <c r="I353">
        <v>-1.2</v>
      </c>
      <c r="J353">
        <v>-2.9</v>
      </c>
      <c r="K353">
        <v>0.5</v>
      </c>
    </row>
    <row r="354" spans="1:11" x14ac:dyDescent="0.3">
      <c r="A354" t="s">
        <v>375</v>
      </c>
      <c r="B354">
        <v>51730</v>
      </c>
      <c r="C354" t="s">
        <v>11</v>
      </c>
      <c r="D354" s="2">
        <v>68.900000000000006</v>
      </c>
      <c r="E354" s="2">
        <v>57.7</v>
      </c>
      <c r="F354" s="2">
        <v>81.8</v>
      </c>
      <c r="G354">
        <v>27</v>
      </c>
      <c r="H354" t="s">
        <v>12</v>
      </c>
      <c r="I354">
        <v>-1.8</v>
      </c>
      <c r="J354">
        <v>-2.7</v>
      </c>
      <c r="K354">
        <v>-0.8</v>
      </c>
    </row>
    <row r="355" spans="1:11" x14ac:dyDescent="0.3">
      <c r="A355" t="s">
        <v>376</v>
      </c>
      <c r="B355">
        <v>13163</v>
      </c>
      <c r="C355" t="s">
        <v>11</v>
      </c>
      <c r="D355" s="2">
        <v>68.8</v>
      </c>
      <c r="E355" s="2">
        <v>53.5</v>
      </c>
      <c r="F355" s="2">
        <v>87.3</v>
      </c>
      <c r="G355">
        <v>14</v>
      </c>
      <c r="H355" t="s">
        <v>13</v>
      </c>
      <c r="I355">
        <v>-1.4</v>
      </c>
      <c r="J355">
        <v>-3.8</v>
      </c>
      <c r="K355">
        <v>1.1000000000000001</v>
      </c>
    </row>
    <row r="356" spans="1:11" x14ac:dyDescent="0.3">
      <c r="A356" t="s">
        <v>377</v>
      </c>
      <c r="B356">
        <v>47027</v>
      </c>
      <c r="C356" t="s">
        <v>11</v>
      </c>
      <c r="D356" s="2">
        <v>68.8</v>
      </c>
      <c r="E356" s="2">
        <v>49.4</v>
      </c>
      <c r="F356" s="2">
        <v>94.7</v>
      </c>
      <c r="G356">
        <v>9</v>
      </c>
      <c r="H356" t="s">
        <v>13</v>
      </c>
      <c r="I356">
        <v>-0.4</v>
      </c>
      <c r="J356">
        <v>-2.4</v>
      </c>
      <c r="K356">
        <v>1.7</v>
      </c>
    </row>
    <row r="357" spans="1:11" x14ac:dyDescent="0.3">
      <c r="A357" t="s">
        <v>378</v>
      </c>
      <c r="B357">
        <v>17081</v>
      </c>
      <c r="C357" t="s">
        <v>11</v>
      </c>
      <c r="D357" s="2">
        <v>68.7</v>
      </c>
      <c r="E357" s="2">
        <v>58.6</v>
      </c>
      <c r="F357" s="2">
        <v>80.099999999999994</v>
      </c>
      <c r="G357">
        <v>34</v>
      </c>
      <c r="H357" t="s">
        <v>13</v>
      </c>
      <c r="I357">
        <v>0.3</v>
      </c>
      <c r="J357">
        <v>-1.2</v>
      </c>
      <c r="K357">
        <v>1.9</v>
      </c>
    </row>
    <row r="358" spans="1:11" x14ac:dyDescent="0.3">
      <c r="A358" t="s">
        <v>379</v>
      </c>
      <c r="B358">
        <v>21173</v>
      </c>
      <c r="C358" t="s">
        <v>11</v>
      </c>
      <c r="D358" s="2">
        <v>68.7</v>
      </c>
      <c r="E358" s="2">
        <v>55.9</v>
      </c>
      <c r="F358" s="2">
        <v>83.6</v>
      </c>
      <c r="G358">
        <v>21</v>
      </c>
      <c r="H358" t="s">
        <v>13</v>
      </c>
      <c r="I358">
        <v>-0.1</v>
      </c>
      <c r="J358">
        <v>-1.7</v>
      </c>
      <c r="K358">
        <v>1.5</v>
      </c>
    </row>
    <row r="359" spans="1:11" x14ac:dyDescent="0.3">
      <c r="A359" t="s">
        <v>380</v>
      </c>
      <c r="B359">
        <v>47063</v>
      </c>
      <c r="C359" t="s">
        <v>11</v>
      </c>
      <c r="D359" s="2">
        <v>68.7</v>
      </c>
      <c r="E359" s="2">
        <v>60.7</v>
      </c>
      <c r="F359" s="2">
        <v>77.5</v>
      </c>
      <c r="G359">
        <v>55</v>
      </c>
      <c r="H359" t="s">
        <v>13</v>
      </c>
      <c r="I359">
        <v>-0.4</v>
      </c>
      <c r="J359">
        <v>-1.4</v>
      </c>
      <c r="K359">
        <v>0.6</v>
      </c>
    </row>
    <row r="360" spans="1:11" x14ac:dyDescent="0.3">
      <c r="A360" t="s">
        <v>381</v>
      </c>
      <c r="B360">
        <v>12059</v>
      </c>
      <c r="C360" t="s">
        <v>11</v>
      </c>
      <c r="D360" s="2">
        <v>68.599999999999994</v>
      </c>
      <c r="E360" s="2">
        <v>55.1</v>
      </c>
      <c r="F360" s="2">
        <v>84.7</v>
      </c>
      <c r="G360">
        <v>18</v>
      </c>
      <c r="H360" t="s">
        <v>13</v>
      </c>
      <c r="I360">
        <v>-0.1</v>
      </c>
      <c r="J360">
        <v>-1.6</v>
      </c>
      <c r="K360">
        <v>1.4</v>
      </c>
    </row>
    <row r="361" spans="1:11" x14ac:dyDescent="0.3">
      <c r="A361" t="s">
        <v>382</v>
      </c>
      <c r="B361">
        <v>22001</v>
      </c>
      <c r="C361" t="s">
        <v>11</v>
      </c>
      <c r="D361" s="2">
        <v>68.599999999999994</v>
      </c>
      <c r="E361" s="2">
        <v>59.9</v>
      </c>
      <c r="F361" s="2">
        <v>78.2</v>
      </c>
      <c r="G361">
        <v>46</v>
      </c>
      <c r="H361" t="s">
        <v>13</v>
      </c>
      <c r="I361">
        <v>-0.6</v>
      </c>
      <c r="J361">
        <v>-1.5</v>
      </c>
      <c r="K361">
        <v>0.3</v>
      </c>
    </row>
    <row r="362" spans="1:11" x14ac:dyDescent="0.3">
      <c r="A362" t="s">
        <v>383</v>
      </c>
      <c r="B362">
        <v>13155</v>
      </c>
      <c r="C362" t="s">
        <v>11</v>
      </c>
      <c r="D362" s="2">
        <v>68.5</v>
      </c>
      <c r="E362" s="2">
        <v>49</v>
      </c>
      <c r="F362" s="2">
        <v>93.7</v>
      </c>
      <c r="G362">
        <v>8</v>
      </c>
      <c r="H362" t="s">
        <v>13</v>
      </c>
      <c r="I362">
        <v>-1</v>
      </c>
      <c r="J362">
        <v>-4</v>
      </c>
      <c r="K362">
        <v>2</v>
      </c>
    </row>
    <row r="363" spans="1:11" x14ac:dyDescent="0.3">
      <c r="A363" t="s">
        <v>384</v>
      </c>
      <c r="B363">
        <v>17135</v>
      </c>
      <c r="C363" t="s">
        <v>11</v>
      </c>
      <c r="D363" s="2">
        <v>68.5</v>
      </c>
      <c r="E363" s="2">
        <v>57.5</v>
      </c>
      <c r="F363" s="2">
        <v>81.3</v>
      </c>
      <c r="G363">
        <v>28</v>
      </c>
      <c r="H363" t="s">
        <v>13</v>
      </c>
      <c r="I363">
        <v>-1.1000000000000001</v>
      </c>
      <c r="J363">
        <v>-2.4</v>
      </c>
      <c r="K363">
        <v>0.3</v>
      </c>
    </row>
    <row r="364" spans="1:11" x14ac:dyDescent="0.3">
      <c r="A364" t="s">
        <v>385</v>
      </c>
      <c r="B364">
        <v>54091</v>
      </c>
      <c r="C364" t="s">
        <v>11</v>
      </c>
      <c r="D364" s="2">
        <v>68.5</v>
      </c>
      <c r="E364" s="2">
        <v>53.9</v>
      </c>
      <c r="F364" s="2">
        <v>86.3</v>
      </c>
      <c r="G364">
        <v>15</v>
      </c>
      <c r="H364" t="s">
        <v>13</v>
      </c>
      <c r="I364">
        <v>-1.8</v>
      </c>
      <c r="J364">
        <v>-3.6</v>
      </c>
      <c r="K364">
        <v>0.2</v>
      </c>
    </row>
    <row r="365" spans="1:11" x14ac:dyDescent="0.3">
      <c r="A365" t="s">
        <v>386</v>
      </c>
      <c r="B365">
        <v>12013</v>
      </c>
      <c r="C365" t="s">
        <v>11</v>
      </c>
      <c r="D365" s="2">
        <v>68.400000000000006</v>
      </c>
      <c r="E365" s="2">
        <v>52.6</v>
      </c>
      <c r="F365" s="2">
        <v>87.8</v>
      </c>
      <c r="G365">
        <v>13</v>
      </c>
      <c r="H365" t="s">
        <v>13</v>
      </c>
      <c r="I365">
        <v>-1.3</v>
      </c>
      <c r="J365">
        <v>-3</v>
      </c>
      <c r="K365">
        <v>0.4</v>
      </c>
    </row>
    <row r="366" spans="1:11" x14ac:dyDescent="0.3">
      <c r="A366" t="s">
        <v>387</v>
      </c>
      <c r="B366">
        <v>21087</v>
      </c>
      <c r="C366" t="s">
        <v>11</v>
      </c>
      <c r="D366" s="2">
        <v>68.400000000000006</v>
      </c>
      <c r="E366" s="2">
        <v>51</v>
      </c>
      <c r="F366" s="2">
        <v>90.4</v>
      </c>
      <c r="G366">
        <v>11</v>
      </c>
      <c r="H366" t="s">
        <v>13</v>
      </c>
      <c r="I366">
        <v>0.6</v>
      </c>
      <c r="J366">
        <v>-1.1000000000000001</v>
      </c>
      <c r="K366">
        <v>2.4</v>
      </c>
    </row>
    <row r="367" spans="1:11" x14ac:dyDescent="0.3">
      <c r="A367" t="s">
        <v>388</v>
      </c>
      <c r="B367">
        <v>29131</v>
      </c>
      <c r="C367" t="s">
        <v>11</v>
      </c>
      <c r="D367" s="2">
        <v>68.400000000000006</v>
      </c>
      <c r="E367" s="2">
        <v>56</v>
      </c>
      <c r="F367" s="2">
        <v>82.9</v>
      </c>
      <c r="G367">
        <v>22</v>
      </c>
      <c r="H367" t="s">
        <v>15</v>
      </c>
      <c r="I367">
        <v>1.9</v>
      </c>
      <c r="J367">
        <v>0.6</v>
      </c>
      <c r="K367">
        <v>3.1</v>
      </c>
    </row>
    <row r="368" spans="1:11" x14ac:dyDescent="0.3">
      <c r="A368" t="s">
        <v>389</v>
      </c>
      <c r="B368">
        <v>5011</v>
      </c>
      <c r="C368" t="s">
        <v>11</v>
      </c>
      <c r="D368" s="2">
        <v>68.3</v>
      </c>
      <c r="E368" s="2">
        <v>51.1</v>
      </c>
      <c r="F368" s="2">
        <v>90</v>
      </c>
      <c r="G368">
        <v>11</v>
      </c>
      <c r="H368" t="s">
        <v>13</v>
      </c>
      <c r="I368">
        <v>-0.3</v>
      </c>
      <c r="J368">
        <v>-1.9</v>
      </c>
      <c r="K368">
        <v>1.4</v>
      </c>
    </row>
    <row r="369" spans="1:11" x14ac:dyDescent="0.3">
      <c r="A369" t="s">
        <v>390</v>
      </c>
      <c r="B369">
        <v>47099</v>
      </c>
      <c r="C369" t="s">
        <v>11</v>
      </c>
      <c r="D369" s="2">
        <v>68.3</v>
      </c>
      <c r="E369" s="2">
        <v>58.7</v>
      </c>
      <c r="F369" s="2">
        <v>79.099999999999994</v>
      </c>
      <c r="G369">
        <v>37</v>
      </c>
      <c r="H369" t="s">
        <v>13</v>
      </c>
      <c r="I369">
        <v>-0.7</v>
      </c>
      <c r="J369">
        <v>-1.8</v>
      </c>
      <c r="K369">
        <v>0.3</v>
      </c>
    </row>
    <row r="370" spans="1:11" x14ac:dyDescent="0.3">
      <c r="A370" t="s">
        <v>391</v>
      </c>
      <c r="B370">
        <v>26001</v>
      </c>
      <c r="C370" t="s">
        <v>11</v>
      </c>
      <c r="D370" s="2">
        <v>68.2</v>
      </c>
      <c r="E370" s="2">
        <v>53.7</v>
      </c>
      <c r="F370" s="2">
        <v>87.8</v>
      </c>
      <c r="G370">
        <v>17</v>
      </c>
      <c r="H370" t="s">
        <v>13</v>
      </c>
      <c r="I370">
        <v>-0.5</v>
      </c>
      <c r="J370">
        <v>-2.1</v>
      </c>
      <c r="K370">
        <v>1.2</v>
      </c>
    </row>
    <row r="371" spans="1:11" x14ac:dyDescent="0.3">
      <c r="A371" t="s">
        <v>392</v>
      </c>
      <c r="B371">
        <v>39027</v>
      </c>
      <c r="C371" t="s">
        <v>11</v>
      </c>
      <c r="D371" s="2">
        <v>68.2</v>
      </c>
      <c r="E371" s="2">
        <v>58.1</v>
      </c>
      <c r="F371" s="2">
        <v>79.599999999999994</v>
      </c>
      <c r="G371">
        <v>33</v>
      </c>
      <c r="H371" t="s">
        <v>13</v>
      </c>
      <c r="I371">
        <v>0.4</v>
      </c>
      <c r="J371">
        <v>-0.8</v>
      </c>
      <c r="K371">
        <v>1.7</v>
      </c>
    </row>
    <row r="372" spans="1:11" x14ac:dyDescent="0.3">
      <c r="A372" t="s">
        <v>393</v>
      </c>
      <c r="B372">
        <v>47107</v>
      </c>
      <c r="C372" t="s">
        <v>11</v>
      </c>
      <c r="D372" s="2">
        <v>68.2</v>
      </c>
      <c r="E372" s="2">
        <v>59.8</v>
      </c>
      <c r="F372" s="2">
        <v>77.599999999999994</v>
      </c>
      <c r="G372">
        <v>48</v>
      </c>
      <c r="H372" t="s">
        <v>13</v>
      </c>
      <c r="I372">
        <v>-0.1</v>
      </c>
      <c r="J372">
        <v>-1.2</v>
      </c>
      <c r="K372">
        <v>1.1000000000000001</v>
      </c>
    </row>
    <row r="373" spans="1:11" x14ac:dyDescent="0.3">
      <c r="A373" t="s">
        <v>394</v>
      </c>
      <c r="B373">
        <v>13029</v>
      </c>
      <c r="C373" t="s">
        <v>11</v>
      </c>
      <c r="D373" s="2">
        <v>68.099999999999994</v>
      </c>
      <c r="E373" s="2">
        <v>53.9</v>
      </c>
      <c r="F373" s="2">
        <v>84.7</v>
      </c>
      <c r="G373">
        <v>17</v>
      </c>
      <c r="H373" t="s">
        <v>13</v>
      </c>
      <c r="I373">
        <v>-0.1</v>
      </c>
      <c r="J373">
        <v>-1.9</v>
      </c>
      <c r="K373">
        <v>1.8</v>
      </c>
    </row>
    <row r="374" spans="1:11" x14ac:dyDescent="0.3">
      <c r="A374" t="s">
        <v>395</v>
      </c>
      <c r="B374">
        <v>21149</v>
      </c>
      <c r="C374" t="s">
        <v>11</v>
      </c>
      <c r="D374" s="2">
        <v>68.099999999999994</v>
      </c>
      <c r="E374" s="2">
        <v>49.6</v>
      </c>
      <c r="F374" s="2">
        <v>92.1</v>
      </c>
      <c r="G374">
        <v>9</v>
      </c>
      <c r="H374" t="s">
        <v>13</v>
      </c>
      <c r="I374">
        <v>-0.3</v>
      </c>
      <c r="J374">
        <v>-2.2999999999999998</v>
      </c>
      <c r="K374">
        <v>1.7</v>
      </c>
    </row>
    <row r="375" spans="1:11" x14ac:dyDescent="0.3">
      <c r="A375" t="s">
        <v>396</v>
      </c>
      <c r="B375">
        <v>51127</v>
      </c>
      <c r="C375" t="s">
        <v>11</v>
      </c>
      <c r="D375" s="2">
        <v>68.099999999999994</v>
      </c>
      <c r="E375" s="2">
        <v>51.6</v>
      </c>
      <c r="F375" s="2">
        <v>88.1</v>
      </c>
      <c r="G375">
        <v>13</v>
      </c>
      <c r="H375" t="s">
        <v>13</v>
      </c>
      <c r="I375">
        <v>-1.2</v>
      </c>
      <c r="J375">
        <v>-3.2</v>
      </c>
      <c r="K375">
        <v>0.9</v>
      </c>
    </row>
    <row r="376" spans="1:11" x14ac:dyDescent="0.3">
      <c r="A376" t="s">
        <v>397</v>
      </c>
      <c r="B376">
        <v>18103</v>
      </c>
      <c r="C376" t="s">
        <v>11</v>
      </c>
      <c r="D376" s="2">
        <v>68</v>
      </c>
      <c r="E376" s="2">
        <v>57.3</v>
      </c>
      <c r="F376" s="2">
        <v>80.2</v>
      </c>
      <c r="G376">
        <v>29</v>
      </c>
      <c r="H376" t="s">
        <v>13</v>
      </c>
      <c r="I376">
        <v>0.5</v>
      </c>
      <c r="J376">
        <v>-0.9</v>
      </c>
      <c r="K376">
        <v>1.8</v>
      </c>
    </row>
    <row r="377" spans="1:11" x14ac:dyDescent="0.3">
      <c r="A377" t="s">
        <v>398</v>
      </c>
      <c r="B377">
        <v>42053</v>
      </c>
      <c r="C377" t="s">
        <v>11</v>
      </c>
      <c r="D377" s="2">
        <v>68</v>
      </c>
      <c r="E377" s="2">
        <v>47.8</v>
      </c>
      <c r="F377" s="2">
        <v>96.9</v>
      </c>
      <c r="G377">
        <v>8</v>
      </c>
      <c r="H377" t="s">
        <v>13</v>
      </c>
      <c r="I377">
        <v>0.2</v>
      </c>
      <c r="J377">
        <v>-2.5</v>
      </c>
      <c r="K377">
        <v>3</v>
      </c>
    </row>
    <row r="378" spans="1:11" x14ac:dyDescent="0.3">
      <c r="A378" t="s">
        <v>399</v>
      </c>
      <c r="B378">
        <v>5071</v>
      </c>
      <c r="C378" t="s">
        <v>11</v>
      </c>
      <c r="D378" s="2">
        <v>67.900000000000006</v>
      </c>
      <c r="E378" s="2">
        <v>55.2</v>
      </c>
      <c r="F378" s="2">
        <v>82.8</v>
      </c>
      <c r="G378">
        <v>20</v>
      </c>
      <c r="H378" t="s">
        <v>13</v>
      </c>
      <c r="I378">
        <v>0.1</v>
      </c>
      <c r="J378">
        <v>-1.2</v>
      </c>
      <c r="K378">
        <v>1.4</v>
      </c>
    </row>
    <row r="379" spans="1:11" x14ac:dyDescent="0.3">
      <c r="A379" t="s">
        <v>400</v>
      </c>
      <c r="B379">
        <v>12121</v>
      </c>
      <c r="C379" t="s">
        <v>11</v>
      </c>
      <c r="D379" s="2">
        <v>67.900000000000006</v>
      </c>
      <c r="E379" s="2">
        <v>58.9</v>
      </c>
      <c r="F379" s="2">
        <v>78.099999999999994</v>
      </c>
      <c r="G379">
        <v>42</v>
      </c>
      <c r="H379" t="s">
        <v>13</v>
      </c>
      <c r="I379">
        <v>-0.4</v>
      </c>
      <c r="J379">
        <v>-1.5</v>
      </c>
      <c r="K379">
        <v>0.8</v>
      </c>
    </row>
    <row r="380" spans="1:11" x14ac:dyDescent="0.3">
      <c r="A380" t="s">
        <v>401</v>
      </c>
      <c r="B380">
        <v>17127</v>
      </c>
      <c r="C380" t="s">
        <v>11</v>
      </c>
      <c r="D380" s="2">
        <v>67.900000000000006</v>
      </c>
      <c r="E380" s="2">
        <v>53.3</v>
      </c>
      <c r="F380" s="2">
        <v>85.9</v>
      </c>
      <c r="G380">
        <v>15</v>
      </c>
      <c r="H380" t="s">
        <v>13</v>
      </c>
      <c r="I380">
        <v>0</v>
      </c>
      <c r="J380">
        <v>-1.9</v>
      </c>
      <c r="K380">
        <v>1.9</v>
      </c>
    </row>
    <row r="381" spans="1:11" x14ac:dyDescent="0.3">
      <c r="A381" t="s">
        <v>402</v>
      </c>
      <c r="B381">
        <v>21057</v>
      </c>
      <c r="C381" t="s">
        <v>11</v>
      </c>
      <c r="D381" s="2">
        <v>67.900000000000006</v>
      </c>
      <c r="E381" s="2">
        <v>47.2</v>
      </c>
      <c r="F381" s="2">
        <v>96</v>
      </c>
      <c r="G381">
        <v>7</v>
      </c>
      <c r="H381" t="s">
        <v>13</v>
      </c>
      <c r="I381">
        <v>1.2</v>
      </c>
      <c r="J381">
        <v>-1</v>
      </c>
      <c r="K381">
        <v>3.5</v>
      </c>
    </row>
    <row r="382" spans="1:11" x14ac:dyDescent="0.3">
      <c r="A382" t="s">
        <v>403</v>
      </c>
      <c r="B382">
        <v>29169</v>
      </c>
      <c r="C382" t="s">
        <v>11</v>
      </c>
      <c r="D382" s="2">
        <v>67.900000000000006</v>
      </c>
      <c r="E382" s="2">
        <v>55.8</v>
      </c>
      <c r="F382" s="2">
        <v>81.599999999999994</v>
      </c>
      <c r="G382">
        <v>23</v>
      </c>
      <c r="H382" t="s">
        <v>13</v>
      </c>
      <c r="I382">
        <v>-0.4</v>
      </c>
      <c r="J382">
        <v>-1.9</v>
      </c>
      <c r="K382">
        <v>1.1000000000000001</v>
      </c>
    </row>
    <row r="383" spans="1:11" x14ac:dyDescent="0.3">
      <c r="A383" t="s">
        <v>404</v>
      </c>
      <c r="B383">
        <v>32023</v>
      </c>
      <c r="C383" t="s">
        <v>11</v>
      </c>
      <c r="D383" s="2">
        <v>67.900000000000006</v>
      </c>
      <c r="E383" s="2">
        <v>59.5</v>
      </c>
      <c r="F383" s="2">
        <v>77.400000000000006</v>
      </c>
      <c r="G383">
        <v>52</v>
      </c>
      <c r="H383" t="s">
        <v>13</v>
      </c>
      <c r="I383">
        <v>0.9</v>
      </c>
      <c r="J383">
        <v>-0.4</v>
      </c>
      <c r="K383">
        <v>2.2000000000000002</v>
      </c>
    </row>
    <row r="384" spans="1:11" x14ac:dyDescent="0.3">
      <c r="A384" t="s">
        <v>405</v>
      </c>
      <c r="B384">
        <v>47077</v>
      </c>
      <c r="C384" t="s">
        <v>11</v>
      </c>
      <c r="D384" s="2">
        <v>67.900000000000006</v>
      </c>
      <c r="E384" s="2">
        <v>55.9</v>
      </c>
      <c r="F384" s="2">
        <v>81.7</v>
      </c>
      <c r="G384">
        <v>23</v>
      </c>
      <c r="H384" t="s">
        <v>13</v>
      </c>
      <c r="I384">
        <v>0</v>
      </c>
      <c r="J384">
        <v>-1.2</v>
      </c>
      <c r="K384">
        <v>1.2</v>
      </c>
    </row>
    <row r="385" spans="1:11" x14ac:dyDescent="0.3">
      <c r="A385" t="s">
        <v>406</v>
      </c>
      <c r="B385">
        <v>1007</v>
      </c>
      <c r="C385" t="s">
        <v>11</v>
      </c>
      <c r="D385" s="2">
        <v>67.8</v>
      </c>
      <c r="E385" s="2">
        <v>54</v>
      </c>
      <c r="F385" s="2">
        <v>84.1</v>
      </c>
      <c r="G385">
        <v>17</v>
      </c>
      <c r="H385" t="s">
        <v>13</v>
      </c>
      <c r="I385">
        <v>0.3</v>
      </c>
      <c r="J385">
        <v>-1.4</v>
      </c>
      <c r="K385">
        <v>2.1</v>
      </c>
    </row>
    <row r="386" spans="1:11" x14ac:dyDescent="0.3">
      <c r="A386" t="s">
        <v>407</v>
      </c>
      <c r="B386">
        <v>5001</v>
      </c>
      <c r="C386" t="s">
        <v>11</v>
      </c>
      <c r="D386" s="2">
        <v>67.8</v>
      </c>
      <c r="E386" s="2">
        <v>53.8</v>
      </c>
      <c r="F386" s="2">
        <v>84.6</v>
      </c>
      <c r="G386">
        <v>17</v>
      </c>
      <c r="H386" t="s">
        <v>13</v>
      </c>
      <c r="I386">
        <v>-0.4</v>
      </c>
      <c r="J386">
        <v>-1.8</v>
      </c>
      <c r="K386">
        <v>1</v>
      </c>
    </row>
    <row r="387" spans="1:11" x14ac:dyDescent="0.3">
      <c r="A387" t="s">
        <v>408</v>
      </c>
      <c r="B387">
        <v>18095</v>
      </c>
      <c r="C387" t="s">
        <v>11</v>
      </c>
      <c r="D387" s="2">
        <v>67.8</v>
      </c>
      <c r="E387" s="2">
        <v>62.2</v>
      </c>
      <c r="F387" s="2">
        <v>73.8</v>
      </c>
      <c r="G387">
        <v>111</v>
      </c>
      <c r="H387" t="s">
        <v>13</v>
      </c>
      <c r="I387">
        <v>-0.3</v>
      </c>
      <c r="J387">
        <v>-0.9</v>
      </c>
      <c r="K387">
        <v>0.3</v>
      </c>
    </row>
    <row r="388" spans="1:11" x14ac:dyDescent="0.3">
      <c r="A388" t="s">
        <v>409</v>
      </c>
      <c r="B388">
        <v>21003</v>
      </c>
      <c r="C388" t="s">
        <v>11</v>
      </c>
      <c r="D388" s="2">
        <v>67.8</v>
      </c>
      <c r="E388" s="2">
        <v>53.8</v>
      </c>
      <c r="F388" s="2">
        <v>84.4</v>
      </c>
      <c r="G388">
        <v>17</v>
      </c>
      <c r="H388" t="s">
        <v>13</v>
      </c>
      <c r="I388">
        <v>-0.3</v>
      </c>
      <c r="J388">
        <v>-2.2999999999999998</v>
      </c>
      <c r="K388">
        <v>1.7</v>
      </c>
    </row>
    <row r="389" spans="1:11" x14ac:dyDescent="0.3">
      <c r="A389" t="s">
        <v>410</v>
      </c>
      <c r="B389">
        <v>29045</v>
      </c>
      <c r="C389" t="s">
        <v>11</v>
      </c>
      <c r="D389" s="2">
        <v>67.8</v>
      </c>
      <c r="E389" s="2">
        <v>46.7</v>
      </c>
      <c r="F389" s="2">
        <v>96.3</v>
      </c>
      <c r="G389">
        <v>7</v>
      </c>
      <c r="H389" t="s">
        <v>13</v>
      </c>
      <c r="I389">
        <v>0.9</v>
      </c>
      <c r="J389">
        <v>-1.6</v>
      </c>
      <c r="K389">
        <v>3.4</v>
      </c>
    </row>
    <row r="390" spans="1:11" x14ac:dyDescent="0.3">
      <c r="A390" t="s">
        <v>411</v>
      </c>
      <c r="B390">
        <v>29113</v>
      </c>
      <c r="C390" t="s">
        <v>11</v>
      </c>
      <c r="D390" s="2">
        <v>67.8</v>
      </c>
      <c r="E390" s="2">
        <v>57.9</v>
      </c>
      <c r="F390" s="2">
        <v>79</v>
      </c>
      <c r="G390">
        <v>35</v>
      </c>
      <c r="H390" t="s">
        <v>13</v>
      </c>
      <c r="I390">
        <v>0.1</v>
      </c>
      <c r="J390">
        <v>-1</v>
      </c>
      <c r="K390">
        <v>1.2</v>
      </c>
    </row>
    <row r="391" spans="1:11" x14ac:dyDescent="0.3">
      <c r="A391" t="s">
        <v>412</v>
      </c>
      <c r="B391">
        <v>37171</v>
      </c>
      <c r="C391" t="s">
        <v>11</v>
      </c>
      <c r="D391" s="2">
        <v>67.8</v>
      </c>
      <c r="E391" s="2">
        <v>60.7</v>
      </c>
      <c r="F391" s="2">
        <v>75.5</v>
      </c>
      <c r="G391">
        <v>68</v>
      </c>
      <c r="H391" t="s">
        <v>13</v>
      </c>
      <c r="I391">
        <v>0.5</v>
      </c>
      <c r="J391">
        <v>-0.5</v>
      </c>
      <c r="K391">
        <v>1.4</v>
      </c>
    </row>
    <row r="392" spans="1:11" x14ac:dyDescent="0.3">
      <c r="A392" t="s">
        <v>413</v>
      </c>
      <c r="B392">
        <v>39087</v>
      </c>
      <c r="C392" t="s">
        <v>11</v>
      </c>
      <c r="D392" s="2">
        <v>67.8</v>
      </c>
      <c r="E392" s="2">
        <v>59.8</v>
      </c>
      <c r="F392" s="2">
        <v>76.599999999999994</v>
      </c>
      <c r="G392">
        <v>53</v>
      </c>
      <c r="H392" t="s">
        <v>13</v>
      </c>
      <c r="I392">
        <v>-0.4</v>
      </c>
      <c r="J392">
        <v>-1.1000000000000001</v>
      </c>
      <c r="K392">
        <v>0.3</v>
      </c>
    </row>
    <row r="393" spans="1:11" x14ac:dyDescent="0.3">
      <c r="A393" t="s">
        <v>414</v>
      </c>
      <c r="B393">
        <v>39131</v>
      </c>
      <c r="C393" t="s">
        <v>11</v>
      </c>
      <c r="D393" s="2">
        <v>67.8</v>
      </c>
      <c r="E393" s="2">
        <v>56</v>
      </c>
      <c r="F393" s="2">
        <v>81.599999999999994</v>
      </c>
      <c r="G393">
        <v>24</v>
      </c>
      <c r="H393" t="s">
        <v>13</v>
      </c>
      <c r="I393">
        <v>0.9</v>
      </c>
      <c r="J393">
        <v>-0.6</v>
      </c>
      <c r="K393">
        <v>2.5</v>
      </c>
    </row>
    <row r="394" spans="1:11" x14ac:dyDescent="0.3">
      <c r="A394" t="s">
        <v>415</v>
      </c>
      <c r="B394">
        <v>1055</v>
      </c>
      <c r="C394" t="s">
        <v>11</v>
      </c>
      <c r="D394" s="2">
        <v>67.7</v>
      </c>
      <c r="E394" s="2">
        <v>61.5</v>
      </c>
      <c r="F394" s="2">
        <v>74.400000000000006</v>
      </c>
      <c r="G394">
        <v>90</v>
      </c>
      <c r="H394" t="s">
        <v>13</v>
      </c>
      <c r="I394">
        <v>0.2</v>
      </c>
      <c r="J394">
        <v>-0.4</v>
      </c>
      <c r="K394">
        <v>0.8</v>
      </c>
    </row>
    <row r="395" spans="1:11" x14ac:dyDescent="0.3">
      <c r="A395" t="s">
        <v>416</v>
      </c>
      <c r="B395">
        <v>16009</v>
      </c>
      <c r="C395" t="s">
        <v>11</v>
      </c>
      <c r="D395" s="2">
        <v>67.7</v>
      </c>
      <c r="E395" s="2">
        <v>48.8</v>
      </c>
      <c r="F395" s="2">
        <v>92.5</v>
      </c>
      <c r="G395">
        <v>9</v>
      </c>
      <c r="H395" t="s">
        <v>13</v>
      </c>
      <c r="I395">
        <v>-0.4</v>
      </c>
      <c r="J395">
        <v>-2.8</v>
      </c>
      <c r="K395">
        <v>2</v>
      </c>
    </row>
    <row r="396" spans="1:11" x14ac:dyDescent="0.3">
      <c r="A396" t="s">
        <v>417</v>
      </c>
      <c r="B396">
        <v>28083</v>
      </c>
      <c r="C396" t="s">
        <v>11</v>
      </c>
      <c r="D396" s="2">
        <v>67.7</v>
      </c>
      <c r="E396" s="2">
        <v>55.5</v>
      </c>
      <c r="F396" s="2">
        <v>81.8</v>
      </c>
      <c r="G396">
        <v>22</v>
      </c>
      <c r="H396" t="s">
        <v>13</v>
      </c>
      <c r="I396">
        <v>1</v>
      </c>
      <c r="J396">
        <v>-0.5</v>
      </c>
      <c r="K396">
        <v>2.5</v>
      </c>
    </row>
    <row r="397" spans="1:11" x14ac:dyDescent="0.3">
      <c r="A397" t="s">
        <v>418</v>
      </c>
      <c r="B397">
        <v>39047</v>
      </c>
      <c r="C397" t="s">
        <v>11</v>
      </c>
      <c r="D397" s="2">
        <v>67.7</v>
      </c>
      <c r="E397" s="2">
        <v>56</v>
      </c>
      <c r="F397" s="2">
        <v>81.3</v>
      </c>
      <c r="G397">
        <v>24</v>
      </c>
      <c r="H397" t="s">
        <v>13</v>
      </c>
      <c r="I397">
        <v>1</v>
      </c>
      <c r="J397">
        <v>-0.5</v>
      </c>
      <c r="K397">
        <v>2.4</v>
      </c>
    </row>
    <row r="398" spans="1:11" x14ac:dyDescent="0.3">
      <c r="A398" t="s">
        <v>419</v>
      </c>
      <c r="B398">
        <v>45087</v>
      </c>
      <c r="C398" t="s">
        <v>11</v>
      </c>
      <c r="D398" s="2">
        <v>67.7</v>
      </c>
      <c r="E398" s="2">
        <v>56.6</v>
      </c>
      <c r="F398" s="2">
        <v>80.7</v>
      </c>
      <c r="G398">
        <v>26</v>
      </c>
      <c r="H398" t="s">
        <v>13</v>
      </c>
      <c r="I398">
        <v>0.9</v>
      </c>
      <c r="J398">
        <v>-0.2</v>
      </c>
      <c r="K398">
        <v>2</v>
      </c>
    </row>
    <row r="399" spans="1:11" x14ac:dyDescent="0.3">
      <c r="A399" t="s">
        <v>420</v>
      </c>
      <c r="B399">
        <v>47067</v>
      </c>
      <c r="C399" t="s">
        <v>11</v>
      </c>
      <c r="D399" s="2">
        <v>67.7</v>
      </c>
      <c r="E399" s="2">
        <v>46.7</v>
      </c>
      <c r="F399" s="2">
        <v>96.4</v>
      </c>
      <c r="G399">
        <v>7</v>
      </c>
      <c r="H399" t="s">
        <v>13</v>
      </c>
      <c r="I399">
        <v>-0.9</v>
      </c>
      <c r="J399">
        <v>-3.1</v>
      </c>
      <c r="K399">
        <v>1.3</v>
      </c>
    </row>
    <row r="400" spans="1:11" x14ac:dyDescent="0.3">
      <c r="A400" t="s">
        <v>421</v>
      </c>
      <c r="B400">
        <v>17121</v>
      </c>
      <c r="C400" t="s">
        <v>11</v>
      </c>
      <c r="D400" s="2">
        <v>67.599999999999994</v>
      </c>
      <c r="E400" s="2">
        <v>57.9</v>
      </c>
      <c r="F400" s="2">
        <v>78.5</v>
      </c>
      <c r="G400">
        <v>36</v>
      </c>
      <c r="H400" t="s">
        <v>13</v>
      </c>
      <c r="I400">
        <v>0.1</v>
      </c>
      <c r="J400">
        <v>-1.3</v>
      </c>
      <c r="K400">
        <v>1.4</v>
      </c>
    </row>
    <row r="401" spans="1:11" x14ac:dyDescent="0.3">
      <c r="A401" t="s">
        <v>422</v>
      </c>
      <c r="B401">
        <v>12133</v>
      </c>
      <c r="C401" t="s">
        <v>11</v>
      </c>
      <c r="D401" s="2">
        <v>67.5</v>
      </c>
      <c r="E401" s="2">
        <v>55.1</v>
      </c>
      <c r="F401" s="2">
        <v>82</v>
      </c>
      <c r="G401">
        <v>21</v>
      </c>
      <c r="H401" t="s">
        <v>13</v>
      </c>
      <c r="I401">
        <v>-0.3</v>
      </c>
      <c r="J401">
        <v>-1.7</v>
      </c>
      <c r="K401">
        <v>1.2</v>
      </c>
    </row>
    <row r="402" spans="1:11" x14ac:dyDescent="0.3">
      <c r="A402" t="s">
        <v>423</v>
      </c>
      <c r="B402">
        <v>18139</v>
      </c>
      <c r="C402" t="s">
        <v>11</v>
      </c>
      <c r="D402" s="2">
        <v>67.5</v>
      </c>
      <c r="E402" s="2">
        <v>53</v>
      </c>
      <c r="F402" s="2">
        <v>85</v>
      </c>
      <c r="G402">
        <v>15</v>
      </c>
      <c r="H402" t="s">
        <v>13</v>
      </c>
      <c r="I402">
        <v>0.1</v>
      </c>
      <c r="J402">
        <v>-1.4</v>
      </c>
      <c r="K402">
        <v>1.6</v>
      </c>
    </row>
    <row r="403" spans="1:11" x14ac:dyDescent="0.3">
      <c r="A403" t="s">
        <v>424</v>
      </c>
      <c r="B403">
        <v>21101</v>
      </c>
      <c r="C403" t="s">
        <v>11</v>
      </c>
      <c r="D403" s="2">
        <v>67.5</v>
      </c>
      <c r="E403" s="2">
        <v>58</v>
      </c>
      <c r="F403" s="2">
        <v>78.099999999999994</v>
      </c>
      <c r="G403">
        <v>38</v>
      </c>
      <c r="H403" t="s">
        <v>13</v>
      </c>
      <c r="I403">
        <v>-0.9</v>
      </c>
      <c r="J403">
        <v>-2.1</v>
      </c>
      <c r="K403">
        <v>0.3</v>
      </c>
    </row>
    <row r="404" spans="1:11" x14ac:dyDescent="0.3">
      <c r="A404" t="s">
        <v>425</v>
      </c>
      <c r="B404">
        <v>28047</v>
      </c>
      <c r="C404" t="s">
        <v>11</v>
      </c>
      <c r="D404" s="2">
        <v>67.5</v>
      </c>
      <c r="E404" s="2">
        <v>62.4</v>
      </c>
      <c r="F404" s="2">
        <v>73</v>
      </c>
      <c r="G404">
        <v>132</v>
      </c>
      <c r="H404" t="s">
        <v>12</v>
      </c>
      <c r="I404">
        <v>-2.2000000000000002</v>
      </c>
      <c r="J404">
        <v>-3.4</v>
      </c>
      <c r="K404">
        <v>-1</v>
      </c>
    </row>
    <row r="405" spans="1:11" x14ac:dyDescent="0.3">
      <c r="A405" t="s">
        <v>426</v>
      </c>
      <c r="B405">
        <v>20209</v>
      </c>
      <c r="C405" t="s">
        <v>11</v>
      </c>
      <c r="D405" s="2">
        <v>67.400000000000006</v>
      </c>
      <c r="E405" s="2">
        <v>61.5</v>
      </c>
      <c r="F405" s="2">
        <v>73.7</v>
      </c>
      <c r="G405">
        <v>99</v>
      </c>
      <c r="H405" t="s">
        <v>13</v>
      </c>
      <c r="I405">
        <v>-0.3</v>
      </c>
      <c r="J405">
        <v>-1</v>
      </c>
      <c r="K405">
        <v>0.3</v>
      </c>
    </row>
    <row r="406" spans="1:11" x14ac:dyDescent="0.3">
      <c r="A406" t="s">
        <v>427</v>
      </c>
      <c r="B406">
        <v>21191</v>
      </c>
      <c r="C406" t="s">
        <v>11</v>
      </c>
      <c r="D406" s="2">
        <v>67.400000000000006</v>
      </c>
      <c r="E406" s="2">
        <v>50.5</v>
      </c>
      <c r="F406" s="2">
        <v>88.3</v>
      </c>
      <c r="G406">
        <v>11</v>
      </c>
      <c r="H406" t="s">
        <v>13</v>
      </c>
      <c r="I406">
        <v>-1.1000000000000001</v>
      </c>
      <c r="J406">
        <v>-2.4</v>
      </c>
      <c r="K406">
        <v>0.3</v>
      </c>
    </row>
    <row r="407" spans="1:11" x14ac:dyDescent="0.3">
      <c r="A407" t="s">
        <v>428</v>
      </c>
      <c r="B407">
        <v>21049</v>
      </c>
      <c r="C407" t="s">
        <v>11</v>
      </c>
      <c r="D407" s="2">
        <v>67.400000000000006</v>
      </c>
      <c r="E407" s="2">
        <v>56.7</v>
      </c>
      <c r="F407" s="2">
        <v>79.599999999999994</v>
      </c>
      <c r="G407">
        <v>29</v>
      </c>
      <c r="H407" t="s">
        <v>13</v>
      </c>
      <c r="I407">
        <v>0</v>
      </c>
      <c r="J407">
        <v>-1.3</v>
      </c>
      <c r="K407">
        <v>1.2</v>
      </c>
    </row>
    <row r="408" spans="1:11" x14ac:dyDescent="0.3">
      <c r="A408" t="s">
        <v>429</v>
      </c>
      <c r="B408">
        <v>22117</v>
      </c>
      <c r="C408" t="s">
        <v>11</v>
      </c>
      <c r="D408" s="2">
        <v>67.400000000000006</v>
      </c>
      <c r="E408" s="2">
        <v>58.1</v>
      </c>
      <c r="F408" s="2">
        <v>77.900000000000006</v>
      </c>
      <c r="G408">
        <v>39</v>
      </c>
      <c r="H408" t="s">
        <v>13</v>
      </c>
      <c r="I408">
        <v>-0.1</v>
      </c>
      <c r="J408">
        <v>-1.2</v>
      </c>
      <c r="K408">
        <v>1</v>
      </c>
    </row>
    <row r="409" spans="1:11" x14ac:dyDescent="0.3">
      <c r="A409" t="s">
        <v>430</v>
      </c>
      <c r="B409">
        <v>5069</v>
      </c>
      <c r="C409" t="s">
        <v>11</v>
      </c>
      <c r="D409" s="2">
        <v>67.3</v>
      </c>
      <c r="E409" s="2">
        <v>59.6</v>
      </c>
      <c r="F409" s="2">
        <v>75.7</v>
      </c>
      <c r="G409">
        <v>58</v>
      </c>
      <c r="H409" t="s">
        <v>12</v>
      </c>
      <c r="I409">
        <v>-0.7</v>
      </c>
      <c r="J409">
        <v>-1.1000000000000001</v>
      </c>
      <c r="K409">
        <v>-0.2</v>
      </c>
    </row>
    <row r="410" spans="1:11" x14ac:dyDescent="0.3">
      <c r="A410" t="s">
        <v>431</v>
      </c>
      <c r="B410">
        <v>18019</v>
      </c>
      <c r="C410" t="s">
        <v>11</v>
      </c>
      <c r="D410" s="2">
        <v>67.3</v>
      </c>
      <c r="E410" s="2">
        <v>60.8</v>
      </c>
      <c r="F410" s="2">
        <v>74.3</v>
      </c>
      <c r="G410">
        <v>81</v>
      </c>
      <c r="H410" t="s">
        <v>12</v>
      </c>
      <c r="I410">
        <v>-0.8</v>
      </c>
      <c r="J410">
        <v>-1.4</v>
      </c>
      <c r="K410">
        <v>-0.2</v>
      </c>
    </row>
    <row r="411" spans="1:11" x14ac:dyDescent="0.3">
      <c r="A411" t="s">
        <v>432</v>
      </c>
      <c r="B411">
        <v>21037</v>
      </c>
      <c r="C411" t="s">
        <v>11</v>
      </c>
      <c r="D411" s="2">
        <v>67.3</v>
      </c>
      <c r="E411" s="2">
        <v>60.1</v>
      </c>
      <c r="F411" s="2">
        <v>75.099999999999994</v>
      </c>
      <c r="G411">
        <v>65</v>
      </c>
      <c r="H411" t="s">
        <v>13</v>
      </c>
      <c r="I411">
        <v>-0.7</v>
      </c>
      <c r="J411">
        <v>-1.7</v>
      </c>
      <c r="K411">
        <v>0.2</v>
      </c>
    </row>
    <row r="412" spans="1:11" x14ac:dyDescent="0.3">
      <c r="A412" t="s">
        <v>433</v>
      </c>
      <c r="B412">
        <v>28023</v>
      </c>
      <c r="C412" t="s">
        <v>11</v>
      </c>
      <c r="D412" s="2">
        <v>67.3</v>
      </c>
      <c r="E412" s="2">
        <v>52.7</v>
      </c>
      <c r="F412" s="2">
        <v>85.1</v>
      </c>
      <c r="G412">
        <v>15</v>
      </c>
      <c r="H412" t="s">
        <v>13</v>
      </c>
      <c r="I412">
        <v>0.9</v>
      </c>
      <c r="J412">
        <v>-1</v>
      </c>
      <c r="K412">
        <v>2.9</v>
      </c>
    </row>
    <row r="413" spans="1:11" x14ac:dyDescent="0.3">
      <c r="A413" t="s">
        <v>434</v>
      </c>
      <c r="B413">
        <v>21167</v>
      </c>
      <c r="C413" t="s">
        <v>11</v>
      </c>
      <c r="D413" s="2">
        <v>67.2</v>
      </c>
      <c r="E413" s="2">
        <v>54.2</v>
      </c>
      <c r="F413" s="2">
        <v>82.6</v>
      </c>
      <c r="G413">
        <v>19</v>
      </c>
      <c r="H413" t="s">
        <v>13</v>
      </c>
      <c r="I413">
        <v>-0.4</v>
      </c>
      <c r="J413">
        <v>-1.7</v>
      </c>
      <c r="K413">
        <v>0.8</v>
      </c>
    </row>
    <row r="414" spans="1:11" x14ac:dyDescent="0.3">
      <c r="A414" t="s">
        <v>435</v>
      </c>
      <c r="B414">
        <v>39053</v>
      </c>
      <c r="C414" t="s">
        <v>11</v>
      </c>
      <c r="D414" s="2">
        <v>67.2</v>
      </c>
      <c r="E414" s="2">
        <v>56.1</v>
      </c>
      <c r="F414" s="2">
        <v>80.099999999999994</v>
      </c>
      <c r="G414">
        <v>26</v>
      </c>
      <c r="H414" t="s">
        <v>13</v>
      </c>
      <c r="I414">
        <v>0.3</v>
      </c>
      <c r="J414">
        <v>-1.1000000000000001</v>
      </c>
      <c r="K414">
        <v>1.7</v>
      </c>
    </row>
    <row r="415" spans="1:11" x14ac:dyDescent="0.3">
      <c r="A415" t="s">
        <v>436</v>
      </c>
      <c r="B415">
        <v>47019</v>
      </c>
      <c r="C415" t="s">
        <v>11</v>
      </c>
      <c r="D415" s="2">
        <v>67.2</v>
      </c>
      <c r="E415" s="2">
        <v>59.3</v>
      </c>
      <c r="F415" s="2">
        <v>76</v>
      </c>
      <c r="G415">
        <v>54</v>
      </c>
      <c r="H415" t="s">
        <v>13</v>
      </c>
      <c r="I415">
        <v>-0.4</v>
      </c>
      <c r="J415">
        <v>-1.4</v>
      </c>
      <c r="K415">
        <v>0.7</v>
      </c>
    </row>
    <row r="416" spans="1:11" x14ac:dyDescent="0.3">
      <c r="A416" t="s">
        <v>437</v>
      </c>
      <c r="B416">
        <v>51169</v>
      </c>
      <c r="C416" t="s">
        <v>11</v>
      </c>
      <c r="D416" s="2">
        <v>67.2</v>
      </c>
      <c r="E416" s="2">
        <v>55.7</v>
      </c>
      <c r="F416" s="2">
        <v>80.900000000000006</v>
      </c>
      <c r="G416">
        <v>24</v>
      </c>
      <c r="H416" t="s">
        <v>13</v>
      </c>
      <c r="I416">
        <v>-0.2</v>
      </c>
      <c r="J416">
        <v>-1.4</v>
      </c>
      <c r="K416">
        <v>1.1000000000000001</v>
      </c>
    </row>
    <row r="417" spans="1:11" x14ac:dyDescent="0.3">
      <c r="A417" t="s">
        <v>438</v>
      </c>
      <c r="B417">
        <v>51750</v>
      </c>
      <c r="C417" t="s">
        <v>11</v>
      </c>
      <c r="D417" s="2">
        <v>67.2</v>
      </c>
      <c r="E417" s="2">
        <v>46.9</v>
      </c>
      <c r="F417" s="2">
        <v>93.4</v>
      </c>
      <c r="G417">
        <v>7</v>
      </c>
      <c r="H417" t="s">
        <v>13</v>
      </c>
      <c r="I417">
        <v>-0.2</v>
      </c>
      <c r="J417">
        <v>-2.6</v>
      </c>
      <c r="K417">
        <v>2.2999999999999998</v>
      </c>
    </row>
    <row r="418" spans="1:11" x14ac:dyDescent="0.3">
      <c r="A418" t="s">
        <v>439</v>
      </c>
      <c r="B418">
        <v>22091</v>
      </c>
      <c r="C418" t="s">
        <v>11</v>
      </c>
      <c r="D418" s="2">
        <v>67.099999999999994</v>
      </c>
      <c r="E418" s="2">
        <v>48.8</v>
      </c>
      <c r="F418" s="2">
        <v>90.5</v>
      </c>
      <c r="G418">
        <v>9</v>
      </c>
      <c r="H418" t="s">
        <v>13</v>
      </c>
      <c r="I418">
        <v>-2.2000000000000002</v>
      </c>
      <c r="J418">
        <v>-4.4000000000000004</v>
      </c>
      <c r="K418">
        <v>0.1</v>
      </c>
    </row>
    <row r="419" spans="1:11" x14ac:dyDescent="0.3">
      <c r="A419" t="s">
        <v>440</v>
      </c>
      <c r="B419">
        <v>26039</v>
      </c>
      <c r="C419" t="s">
        <v>11</v>
      </c>
      <c r="D419" s="2">
        <v>67.099999999999994</v>
      </c>
      <c r="E419" s="2">
        <v>52.8</v>
      </c>
      <c r="F419" s="2">
        <v>85</v>
      </c>
      <c r="G419">
        <v>16</v>
      </c>
      <c r="H419" t="s">
        <v>13</v>
      </c>
      <c r="I419">
        <v>-0.8</v>
      </c>
      <c r="J419">
        <v>-2.5</v>
      </c>
      <c r="K419">
        <v>0.8</v>
      </c>
    </row>
    <row r="420" spans="1:11" x14ac:dyDescent="0.3">
      <c r="A420" t="s">
        <v>441</v>
      </c>
      <c r="B420">
        <v>28135</v>
      </c>
      <c r="C420" t="s">
        <v>11</v>
      </c>
      <c r="D420" s="2">
        <v>67.099999999999994</v>
      </c>
      <c r="E420" s="2">
        <v>50.2</v>
      </c>
      <c r="F420" s="2">
        <v>88</v>
      </c>
      <c r="G420">
        <v>11</v>
      </c>
      <c r="H420" t="s">
        <v>13</v>
      </c>
      <c r="I420">
        <v>1.2</v>
      </c>
      <c r="J420">
        <v>-0.4</v>
      </c>
      <c r="K420">
        <v>2.8</v>
      </c>
    </row>
    <row r="421" spans="1:11" x14ac:dyDescent="0.3">
      <c r="A421" t="s">
        <v>442</v>
      </c>
      <c r="B421">
        <v>40037</v>
      </c>
      <c r="C421" t="s">
        <v>11</v>
      </c>
      <c r="D421" s="2">
        <v>67.099999999999994</v>
      </c>
      <c r="E421" s="2">
        <v>59.6</v>
      </c>
      <c r="F421" s="2">
        <v>75.3</v>
      </c>
      <c r="G421">
        <v>60</v>
      </c>
      <c r="H421" t="s">
        <v>13</v>
      </c>
      <c r="I421">
        <v>-0.3</v>
      </c>
      <c r="J421">
        <v>-1.1000000000000001</v>
      </c>
      <c r="K421">
        <v>0.6</v>
      </c>
    </row>
    <row r="422" spans="1:11" x14ac:dyDescent="0.3">
      <c r="A422" t="s">
        <v>443</v>
      </c>
      <c r="B422">
        <v>47043</v>
      </c>
      <c r="C422" t="s">
        <v>11</v>
      </c>
      <c r="D422" s="2">
        <v>67.099999999999994</v>
      </c>
      <c r="E422" s="2">
        <v>57.8</v>
      </c>
      <c r="F422" s="2">
        <v>77.599999999999994</v>
      </c>
      <c r="G422">
        <v>38</v>
      </c>
      <c r="H422" t="s">
        <v>12</v>
      </c>
      <c r="I422">
        <v>-0.8</v>
      </c>
      <c r="J422">
        <v>-1.4</v>
      </c>
      <c r="K422">
        <v>-0.2</v>
      </c>
    </row>
    <row r="423" spans="1:11" x14ac:dyDescent="0.3">
      <c r="A423" t="s">
        <v>444</v>
      </c>
      <c r="B423">
        <v>1053</v>
      </c>
      <c r="C423" t="s">
        <v>11</v>
      </c>
      <c r="D423" s="2">
        <v>67</v>
      </c>
      <c r="E423" s="2">
        <v>56.9</v>
      </c>
      <c r="F423" s="2">
        <v>78.400000000000006</v>
      </c>
      <c r="G423">
        <v>32</v>
      </c>
      <c r="H423" t="s">
        <v>13</v>
      </c>
      <c r="I423">
        <v>-0.5</v>
      </c>
      <c r="J423">
        <v>-1.3</v>
      </c>
      <c r="K423">
        <v>0.2</v>
      </c>
    </row>
    <row r="424" spans="1:11" x14ac:dyDescent="0.3">
      <c r="A424" t="s">
        <v>445</v>
      </c>
      <c r="B424">
        <v>5025</v>
      </c>
      <c r="C424" t="s">
        <v>11</v>
      </c>
      <c r="D424" s="2">
        <v>67</v>
      </c>
      <c r="E424" s="2">
        <v>46.5</v>
      </c>
      <c r="F424" s="2">
        <v>93.9</v>
      </c>
      <c r="G424">
        <v>7</v>
      </c>
      <c r="H424" t="s">
        <v>13</v>
      </c>
      <c r="I424">
        <v>-0.7</v>
      </c>
      <c r="J424">
        <v>-2.9</v>
      </c>
      <c r="K424">
        <v>1.5</v>
      </c>
    </row>
    <row r="425" spans="1:11" x14ac:dyDescent="0.3">
      <c r="A425" t="s">
        <v>446</v>
      </c>
      <c r="B425">
        <v>22047</v>
      </c>
      <c r="C425" t="s">
        <v>11</v>
      </c>
      <c r="D425" s="2">
        <v>67</v>
      </c>
      <c r="E425" s="2">
        <v>55.4</v>
      </c>
      <c r="F425" s="2">
        <v>80.3</v>
      </c>
      <c r="G425">
        <v>24</v>
      </c>
      <c r="H425" t="s">
        <v>13</v>
      </c>
      <c r="I425">
        <v>0</v>
      </c>
      <c r="J425">
        <v>-1.5</v>
      </c>
      <c r="K425">
        <v>1.5</v>
      </c>
    </row>
    <row r="426" spans="1:11" x14ac:dyDescent="0.3">
      <c r="A426" t="s">
        <v>447</v>
      </c>
      <c r="B426">
        <v>5043</v>
      </c>
      <c r="C426" t="s">
        <v>11</v>
      </c>
      <c r="D426" s="2">
        <v>66.900000000000006</v>
      </c>
      <c r="E426" s="2">
        <v>52.5</v>
      </c>
      <c r="F426" s="2">
        <v>84.4</v>
      </c>
      <c r="G426">
        <v>15</v>
      </c>
      <c r="H426" t="s">
        <v>13</v>
      </c>
      <c r="I426">
        <v>-0.5</v>
      </c>
      <c r="J426">
        <v>-2.2000000000000002</v>
      </c>
      <c r="K426">
        <v>1.3</v>
      </c>
    </row>
    <row r="427" spans="1:11" x14ac:dyDescent="0.3">
      <c r="A427" t="s">
        <v>448</v>
      </c>
      <c r="B427">
        <v>5053</v>
      </c>
      <c r="C427" t="s">
        <v>11</v>
      </c>
      <c r="D427" s="2">
        <v>66.900000000000006</v>
      </c>
      <c r="E427" s="2">
        <v>51.9</v>
      </c>
      <c r="F427" s="2">
        <v>85</v>
      </c>
      <c r="G427">
        <v>14</v>
      </c>
      <c r="H427" t="s">
        <v>13</v>
      </c>
      <c r="I427">
        <v>-0.3</v>
      </c>
      <c r="J427">
        <v>-1.6</v>
      </c>
      <c r="K427">
        <v>1.1000000000000001</v>
      </c>
    </row>
    <row r="428" spans="1:11" x14ac:dyDescent="0.3">
      <c r="A428" t="s">
        <v>449</v>
      </c>
      <c r="B428">
        <v>26165</v>
      </c>
      <c r="C428" t="s">
        <v>11</v>
      </c>
      <c r="D428" s="2">
        <v>66.900000000000006</v>
      </c>
      <c r="E428" s="2">
        <v>56.1</v>
      </c>
      <c r="F428" s="2">
        <v>79.2</v>
      </c>
      <c r="G428">
        <v>28</v>
      </c>
      <c r="H428" t="s">
        <v>13</v>
      </c>
      <c r="I428">
        <v>0.2</v>
      </c>
      <c r="J428">
        <v>-1.1000000000000001</v>
      </c>
      <c r="K428">
        <v>1.6</v>
      </c>
    </row>
    <row r="429" spans="1:11" x14ac:dyDescent="0.3">
      <c r="A429" t="s">
        <v>450</v>
      </c>
      <c r="B429">
        <v>40099</v>
      </c>
      <c r="C429" t="s">
        <v>11</v>
      </c>
      <c r="D429" s="2">
        <v>66.900000000000006</v>
      </c>
      <c r="E429" s="2">
        <v>51.5</v>
      </c>
      <c r="F429" s="2">
        <v>86</v>
      </c>
      <c r="G429">
        <v>13</v>
      </c>
      <c r="H429" t="s">
        <v>12</v>
      </c>
      <c r="I429">
        <v>-2</v>
      </c>
      <c r="J429">
        <v>-3.7</v>
      </c>
      <c r="K429">
        <v>-0.1</v>
      </c>
    </row>
    <row r="430" spans="1:11" x14ac:dyDescent="0.3">
      <c r="A430" t="s">
        <v>451</v>
      </c>
      <c r="B430">
        <v>12123</v>
      </c>
      <c r="C430" t="s">
        <v>11</v>
      </c>
      <c r="D430" s="2">
        <v>66.8</v>
      </c>
      <c r="E430" s="2">
        <v>54</v>
      </c>
      <c r="F430" s="2">
        <v>81.900000000000006</v>
      </c>
      <c r="G430">
        <v>20</v>
      </c>
      <c r="H430" t="s">
        <v>12</v>
      </c>
      <c r="I430">
        <v>-2</v>
      </c>
      <c r="J430">
        <v>-2.8</v>
      </c>
      <c r="K430">
        <v>-1.1000000000000001</v>
      </c>
    </row>
    <row r="431" spans="1:11" x14ac:dyDescent="0.3">
      <c r="A431" t="s">
        <v>452</v>
      </c>
      <c r="B431">
        <v>13209</v>
      </c>
      <c r="C431" t="s">
        <v>11</v>
      </c>
      <c r="D431" s="2">
        <v>66.8</v>
      </c>
      <c r="E431" s="2">
        <v>44.6</v>
      </c>
      <c r="F431" s="2">
        <v>96.1</v>
      </c>
      <c r="G431">
        <v>6</v>
      </c>
      <c r="H431" t="s">
        <v>13</v>
      </c>
      <c r="I431">
        <v>0.2</v>
      </c>
      <c r="J431">
        <v>-2.4</v>
      </c>
      <c r="K431">
        <v>2.9</v>
      </c>
    </row>
    <row r="432" spans="1:11" x14ac:dyDescent="0.3">
      <c r="A432" t="s">
        <v>453</v>
      </c>
      <c r="B432">
        <v>26085</v>
      </c>
      <c r="C432" t="s">
        <v>11</v>
      </c>
      <c r="D432" s="2">
        <v>66.8</v>
      </c>
      <c r="E432" s="2">
        <v>51</v>
      </c>
      <c r="F432" s="2">
        <v>87.2</v>
      </c>
      <c r="G432">
        <v>14</v>
      </c>
      <c r="H432" t="s">
        <v>13</v>
      </c>
      <c r="I432">
        <v>-0.8</v>
      </c>
      <c r="J432">
        <v>-2.2000000000000002</v>
      </c>
      <c r="K432">
        <v>0.6</v>
      </c>
    </row>
    <row r="433" spans="1:11" x14ac:dyDescent="0.3">
      <c r="A433" t="s">
        <v>454</v>
      </c>
      <c r="B433">
        <v>37173</v>
      </c>
      <c r="C433" t="s">
        <v>11</v>
      </c>
      <c r="D433" s="2">
        <v>66.8</v>
      </c>
      <c r="E433" s="2">
        <v>51.2</v>
      </c>
      <c r="F433" s="2">
        <v>86.2</v>
      </c>
      <c r="G433">
        <v>13</v>
      </c>
      <c r="H433" t="s">
        <v>13</v>
      </c>
      <c r="I433">
        <v>0.5</v>
      </c>
      <c r="J433">
        <v>-1.3</v>
      </c>
      <c r="K433">
        <v>2.4</v>
      </c>
    </row>
    <row r="434" spans="1:11" x14ac:dyDescent="0.3">
      <c r="A434" t="s">
        <v>455</v>
      </c>
      <c r="B434">
        <v>22009</v>
      </c>
      <c r="C434" t="s">
        <v>11</v>
      </c>
      <c r="D434" s="2">
        <v>66.7</v>
      </c>
      <c r="E434" s="2">
        <v>56.8</v>
      </c>
      <c r="F434" s="2">
        <v>77.8</v>
      </c>
      <c r="G434">
        <v>33</v>
      </c>
      <c r="H434" t="s">
        <v>13</v>
      </c>
      <c r="I434">
        <v>0.9</v>
      </c>
      <c r="J434">
        <v>-0.2</v>
      </c>
      <c r="K434">
        <v>2</v>
      </c>
    </row>
    <row r="435" spans="1:11" x14ac:dyDescent="0.3">
      <c r="A435" t="s">
        <v>456</v>
      </c>
      <c r="B435">
        <v>29015</v>
      </c>
      <c r="C435" t="s">
        <v>11</v>
      </c>
      <c r="D435" s="2">
        <v>66.7</v>
      </c>
      <c r="E435" s="2">
        <v>55</v>
      </c>
      <c r="F435" s="2">
        <v>80.900000000000006</v>
      </c>
      <c r="G435">
        <v>24</v>
      </c>
      <c r="H435" t="s">
        <v>13</v>
      </c>
      <c r="I435">
        <v>-1.1000000000000001</v>
      </c>
      <c r="J435">
        <v>-2.7</v>
      </c>
      <c r="K435">
        <v>0.6</v>
      </c>
    </row>
    <row r="436" spans="1:11" x14ac:dyDescent="0.3">
      <c r="A436" t="s">
        <v>457</v>
      </c>
      <c r="B436">
        <v>39071</v>
      </c>
      <c r="C436" t="s">
        <v>11</v>
      </c>
      <c r="D436" s="2">
        <v>66.7</v>
      </c>
      <c r="E436" s="2">
        <v>57.2</v>
      </c>
      <c r="F436" s="2">
        <v>77.400000000000006</v>
      </c>
      <c r="G436">
        <v>36</v>
      </c>
      <c r="H436" t="s">
        <v>13</v>
      </c>
      <c r="I436">
        <v>0.5</v>
      </c>
      <c r="J436">
        <v>-0.7</v>
      </c>
      <c r="K436">
        <v>1.7</v>
      </c>
    </row>
    <row r="437" spans="1:11" x14ac:dyDescent="0.3">
      <c r="A437" t="s">
        <v>458</v>
      </c>
      <c r="B437">
        <v>1095</v>
      </c>
      <c r="C437" t="s">
        <v>11</v>
      </c>
      <c r="D437" s="2">
        <v>66.599999999999994</v>
      </c>
      <c r="E437" s="2">
        <v>60</v>
      </c>
      <c r="F437" s="2">
        <v>73.8</v>
      </c>
      <c r="G437">
        <v>75</v>
      </c>
      <c r="H437" t="s">
        <v>12</v>
      </c>
      <c r="I437">
        <v>-3</v>
      </c>
      <c r="J437">
        <v>-5.4</v>
      </c>
      <c r="K437">
        <v>-0.5</v>
      </c>
    </row>
    <row r="438" spans="1:11" x14ac:dyDescent="0.3">
      <c r="A438" t="s">
        <v>459</v>
      </c>
      <c r="B438">
        <v>19123</v>
      </c>
      <c r="C438" t="s">
        <v>11</v>
      </c>
      <c r="D438" s="2">
        <v>66.599999999999994</v>
      </c>
      <c r="E438" s="2">
        <v>53.4</v>
      </c>
      <c r="F438" s="2">
        <v>82.1</v>
      </c>
      <c r="G438">
        <v>19</v>
      </c>
      <c r="H438" t="s">
        <v>15</v>
      </c>
      <c r="I438">
        <v>1.7</v>
      </c>
      <c r="J438">
        <v>0.3</v>
      </c>
      <c r="K438">
        <v>3.2</v>
      </c>
    </row>
    <row r="439" spans="1:11" x14ac:dyDescent="0.3">
      <c r="A439" t="s">
        <v>460</v>
      </c>
      <c r="B439">
        <v>21107</v>
      </c>
      <c r="C439" t="s">
        <v>11</v>
      </c>
      <c r="D439" s="2">
        <v>66.599999999999994</v>
      </c>
      <c r="E439" s="2">
        <v>57.7</v>
      </c>
      <c r="F439" s="2">
        <v>76.599999999999994</v>
      </c>
      <c r="G439">
        <v>41</v>
      </c>
      <c r="H439" t="s">
        <v>13</v>
      </c>
      <c r="I439">
        <v>-0.7</v>
      </c>
      <c r="J439">
        <v>-1.6</v>
      </c>
      <c r="K439">
        <v>0.3</v>
      </c>
    </row>
    <row r="440" spans="1:11" x14ac:dyDescent="0.3">
      <c r="A440" t="s">
        <v>461</v>
      </c>
      <c r="B440">
        <v>29185</v>
      </c>
      <c r="C440" t="s">
        <v>11</v>
      </c>
      <c r="D440" s="2">
        <v>66.599999999999994</v>
      </c>
      <c r="E440" s="2">
        <v>50.7</v>
      </c>
      <c r="F440" s="2">
        <v>87.4</v>
      </c>
      <c r="G440">
        <v>12</v>
      </c>
      <c r="H440" t="s">
        <v>13</v>
      </c>
      <c r="I440">
        <v>-0.4</v>
      </c>
      <c r="J440">
        <v>-2.6</v>
      </c>
      <c r="K440">
        <v>1.9</v>
      </c>
    </row>
    <row r="441" spans="1:11" x14ac:dyDescent="0.3">
      <c r="A441" t="s">
        <v>462</v>
      </c>
      <c r="B441">
        <v>30065</v>
      </c>
      <c r="C441" t="s">
        <v>11</v>
      </c>
      <c r="D441" s="2">
        <v>66.599999999999994</v>
      </c>
      <c r="E441" s="2">
        <v>43</v>
      </c>
      <c r="F441" s="2">
        <v>102.4</v>
      </c>
      <c r="G441">
        <v>5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463</v>
      </c>
      <c r="B442">
        <v>51670</v>
      </c>
      <c r="C442" t="s">
        <v>11</v>
      </c>
      <c r="D442" s="2">
        <v>66.599999999999994</v>
      </c>
      <c r="E442" s="2">
        <v>53.4</v>
      </c>
      <c r="F442" s="2">
        <v>82.2</v>
      </c>
      <c r="G442">
        <v>18</v>
      </c>
      <c r="H442" t="s">
        <v>13</v>
      </c>
      <c r="I442">
        <v>-0.8</v>
      </c>
      <c r="J442">
        <v>-2.1</v>
      </c>
      <c r="K442">
        <v>0.6</v>
      </c>
    </row>
    <row r="443" spans="1:11" x14ac:dyDescent="0.3">
      <c r="A443" t="s">
        <v>464</v>
      </c>
      <c r="B443">
        <v>12005</v>
      </c>
      <c r="C443" t="s">
        <v>11</v>
      </c>
      <c r="D443" s="2">
        <v>66.5</v>
      </c>
      <c r="E443" s="2">
        <v>61.6</v>
      </c>
      <c r="F443" s="2">
        <v>71.7</v>
      </c>
      <c r="G443">
        <v>139</v>
      </c>
      <c r="H443" t="s">
        <v>12</v>
      </c>
      <c r="I443">
        <v>-0.9</v>
      </c>
      <c r="J443">
        <v>-1.6</v>
      </c>
      <c r="K443">
        <v>-0.2</v>
      </c>
    </row>
    <row r="444" spans="1:11" x14ac:dyDescent="0.3">
      <c r="A444" t="s">
        <v>465</v>
      </c>
      <c r="B444">
        <v>13005</v>
      </c>
      <c r="C444" t="s">
        <v>11</v>
      </c>
      <c r="D444" s="2">
        <v>66.5</v>
      </c>
      <c r="E444" s="2">
        <v>47.5</v>
      </c>
      <c r="F444" s="2">
        <v>90.8</v>
      </c>
      <c r="G444">
        <v>8</v>
      </c>
      <c r="H444" t="s">
        <v>13</v>
      </c>
      <c r="I444">
        <v>0.5</v>
      </c>
      <c r="J444">
        <v>-1.7</v>
      </c>
      <c r="K444">
        <v>2.9</v>
      </c>
    </row>
    <row r="445" spans="1:11" x14ac:dyDescent="0.3">
      <c r="A445" t="s">
        <v>466</v>
      </c>
      <c r="B445">
        <v>48281</v>
      </c>
      <c r="C445" t="s">
        <v>11</v>
      </c>
      <c r="D445" s="2">
        <v>66.5</v>
      </c>
      <c r="E445" s="2">
        <v>53.1</v>
      </c>
      <c r="F445" s="2">
        <v>82.4</v>
      </c>
      <c r="G445">
        <v>17</v>
      </c>
      <c r="H445" t="s">
        <v>13</v>
      </c>
      <c r="I445">
        <v>-1.1000000000000001</v>
      </c>
      <c r="J445">
        <v>-2.7</v>
      </c>
      <c r="K445">
        <v>0.5</v>
      </c>
    </row>
    <row r="446" spans="1:11" x14ac:dyDescent="0.3">
      <c r="A446" t="s">
        <v>467</v>
      </c>
      <c r="B446">
        <v>17101</v>
      </c>
      <c r="C446" t="s">
        <v>11</v>
      </c>
      <c r="D446" s="2">
        <v>66.400000000000006</v>
      </c>
      <c r="E446" s="2">
        <v>51.9</v>
      </c>
      <c r="F446" s="2">
        <v>84.1</v>
      </c>
      <c r="G446">
        <v>14</v>
      </c>
      <c r="H446" t="s">
        <v>13</v>
      </c>
      <c r="I446">
        <v>-0.8</v>
      </c>
      <c r="J446">
        <v>-2.6</v>
      </c>
      <c r="K446">
        <v>1</v>
      </c>
    </row>
    <row r="447" spans="1:11" x14ac:dyDescent="0.3">
      <c r="A447" t="s">
        <v>468</v>
      </c>
      <c r="B447">
        <v>17191</v>
      </c>
      <c r="C447" t="s">
        <v>11</v>
      </c>
      <c r="D447" s="2">
        <v>66.400000000000006</v>
      </c>
      <c r="E447" s="2">
        <v>53</v>
      </c>
      <c r="F447" s="2">
        <v>82.7</v>
      </c>
      <c r="G447">
        <v>17</v>
      </c>
      <c r="H447" t="s">
        <v>13</v>
      </c>
      <c r="I447">
        <v>0.4</v>
      </c>
      <c r="J447">
        <v>-1.3</v>
      </c>
      <c r="K447">
        <v>2.1</v>
      </c>
    </row>
    <row r="448" spans="1:11" x14ac:dyDescent="0.3">
      <c r="A448" t="s">
        <v>469</v>
      </c>
      <c r="B448">
        <v>18109</v>
      </c>
      <c r="C448" t="s">
        <v>11</v>
      </c>
      <c r="D448" s="2">
        <v>66.400000000000006</v>
      </c>
      <c r="E448" s="2">
        <v>58.3</v>
      </c>
      <c r="F448" s="2">
        <v>75.2</v>
      </c>
      <c r="G448">
        <v>52</v>
      </c>
      <c r="H448" t="s">
        <v>13</v>
      </c>
      <c r="I448">
        <v>-0.8</v>
      </c>
      <c r="J448">
        <v>-1.6</v>
      </c>
      <c r="K448">
        <v>0</v>
      </c>
    </row>
    <row r="449" spans="1:11" x14ac:dyDescent="0.3">
      <c r="A449" t="s">
        <v>470</v>
      </c>
      <c r="B449">
        <v>21105</v>
      </c>
      <c r="C449" t="s">
        <v>11</v>
      </c>
      <c r="D449" s="2">
        <v>66.400000000000006</v>
      </c>
      <c r="E449" s="2">
        <v>43.2</v>
      </c>
      <c r="F449" s="2">
        <v>100.4</v>
      </c>
      <c r="G449">
        <v>5</v>
      </c>
      <c r="H449" t="s">
        <v>13</v>
      </c>
      <c r="I449">
        <v>0.1</v>
      </c>
      <c r="J449">
        <v>-2.8</v>
      </c>
      <c r="K449">
        <v>3.1</v>
      </c>
    </row>
    <row r="450" spans="1:11" x14ac:dyDescent="0.3">
      <c r="A450" t="s">
        <v>471</v>
      </c>
      <c r="B450">
        <v>22063</v>
      </c>
      <c r="C450" t="s">
        <v>11</v>
      </c>
      <c r="D450" s="2">
        <v>66.400000000000006</v>
      </c>
      <c r="E450" s="2">
        <v>59.7</v>
      </c>
      <c r="F450" s="2">
        <v>73.599999999999994</v>
      </c>
      <c r="G450">
        <v>77</v>
      </c>
      <c r="H450" t="s">
        <v>12</v>
      </c>
      <c r="I450">
        <v>-1.1000000000000001</v>
      </c>
      <c r="J450">
        <v>-1.9</v>
      </c>
      <c r="K450">
        <v>-0.3</v>
      </c>
    </row>
    <row r="451" spans="1:11" x14ac:dyDescent="0.3">
      <c r="A451" t="s">
        <v>472</v>
      </c>
      <c r="B451">
        <v>40021</v>
      </c>
      <c r="C451" t="s">
        <v>11</v>
      </c>
      <c r="D451" s="2">
        <v>66.400000000000006</v>
      </c>
      <c r="E451" s="2">
        <v>56.7</v>
      </c>
      <c r="F451" s="2">
        <v>77.3</v>
      </c>
      <c r="G451">
        <v>34</v>
      </c>
      <c r="H451" t="s">
        <v>13</v>
      </c>
      <c r="I451">
        <v>0.2</v>
      </c>
      <c r="J451">
        <v>-1.2</v>
      </c>
      <c r="K451">
        <v>1.6</v>
      </c>
    </row>
    <row r="452" spans="1:11" x14ac:dyDescent="0.3">
      <c r="A452" t="s">
        <v>473</v>
      </c>
      <c r="B452">
        <v>40081</v>
      </c>
      <c r="C452" t="s">
        <v>11</v>
      </c>
      <c r="D452" s="2">
        <v>66.400000000000006</v>
      </c>
      <c r="E452" s="2">
        <v>55.8</v>
      </c>
      <c r="F452" s="2">
        <v>78.5</v>
      </c>
      <c r="G452">
        <v>29</v>
      </c>
      <c r="H452" t="s">
        <v>13</v>
      </c>
      <c r="I452">
        <v>0.2</v>
      </c>
      <c r="J452">
        <v>-0.9</v>
      </c>
      <c r="K452">
        <v>1.3</v>
      </c>
    </row>
    <row r="453" spans="1:11" x14ac:dyDescent="0.3">
      <c r="A453" t="s">
        <v>474</v>
      </c>
      <c r="B453">
        <v>22045</v>
      </c>
      <c r="C453" t="s">
        <v>11</v>
      </c>
      <c r="D453" s="2">
        <v>66.3</v>
      </c>
      <c r="E453" s="2">
        <v>58.3</v>
      </c>
      <c r="F453" s="2">
        <v>75.099999999999994</v>
      </c>
      <c r="G453">
        <v>50</v>
      </c>
      <c r="H453" t="s">
        <v>12</v>
      </c>
      <c r="I453">
        <v>-1.2</v>
      </c>
      <c r="J453">
        <v>-2.2000000000000002</v>
      </c>
      <c r="K453">
        <v>-0.3</v>
      </c>
    </row>
    <row r="454" spans="1:11" x14ac:dyDescent="0.3">
      <c r="A454" t="s">
        <v>475</v>
      </c>
      <c r="B454">
        <v>39073</v>
      </c>
      <c r="C454" t="s">
        <v>11</v>
      </c>
      <c r="D454" s="2">
        <v>66.3</v>
      </c>
      <c r="E454" s="2">
        <v>54.9</v>
      </c>
      <c r="F454" s="2">
        <v>79.400000000000006</v>
      </c>
      <c r="G454">
        <v>25</v>
      </c>
      <c r="H454" t="s">
        <v>13</v>
      </c>
      <c r="I454">
        <v>-0.2</v>
      </c>
      <c r="J454">
        <v>-1.4</v>
      </c>
      <c r="K454">
        <v>1.1000000000000001</v>
      </c>
    </row>
    <row r="455" spans="1:11" x14ac:dyDescent="0.3">
      <c r="A455" t="s">
        <v>476</v>
      </c>
      <c r="B455">
        <v>54067</v>
      </c>
      <c r="C455" t="s">
        <v>11</v>
      </c>
      <c r="D455" s="2">
        <v>66.3</v>
      </c>
      <c r="E455" s="2">
        <v>54.9</v>
      </c>
      <c r="F455" s="2">
        <v>79.5</v>
      </c>
      <c r="G455">
        <v>25</v>
      </c>
      <c r="H455" t="s">
        <v>13</v>
      </c>
      <c r="I455">
        <v>-0.8</v>
      </c>
      <c r="J455">
        <v>-1.9</v>
      </c>
      <c r="K455">
        <v>0.3</v>
      </c>
    </row>
    <row r="456" spans="1:11" x14ac:dyDescent="0.3">
      <c r="A456" t="s">
        <v>477</v>
      </c>
      <c r="B456">
        <v>28011</v>
      </c>
      <c r="C456" t="s">
        <v>11</v>
      </c>
      <c r="D456" s="2">
        <v>66.2</v>
      </c>
      <c r="E456" s="2">
        <v>54.3</v>
      </c>
      <c r="F456" s="2">
        <v>79.900000000000006</v>
      </c>
      <c r="G456">
        <v>23</v>
      </c>
      <c r="H456" t="s">
        <v>13</v>
      </c>
      <c r="I456">
        <v>-0.5</v>
      </c>
      <c r="J456">
        <v>-2.2000000000000002</v>
      </c>
      <c r="K456">
        <v>1.2</v>
      </c>
    </row>
    <row r="457" spans="1:11" x14ac:dyDescent="0.3">
      <c r="A457" t="s">
        <v>478</v>
      </c>
      <c r="B457">
        <v>29510</v>
      </c>
      <c r="C457" t="s">
        <v>11</v>
      </c>
      <c r="D457" s="2">
        <v>66.2</v>
      </c>
      <c r="E457" s="2">
        <v>62.1</v>
      </c>
      <c r="F457" s="2">
        <v>70.5</v>
      </c>
      <c r="G457">
        <v>204</v>
      </c>
      <c r="H457" t="s">
        <v>12</v>
      </c>
      <c r="I457">
        <v>-1.2</v>
      </c>
      <c r="J457">
        <v>-1.6</v>
      </c>
      <c r="K457">
        <v>-0.8</v>
      </c>
    </row>
    <row r="458" spans="1:11" x14ac:dyDescent="0.3">
      <c r="A458" t="s">
        <v>479</v>
      </c>
      <c r="B458">
        <v>39079</v>
      </c>
      <c r="C458" t="s">
        <v>11</v>
      </c>
      <c r="D458" s="2">
        <v>66.2</v>
      </c>
      <c r="E458" s="2">
        <v>55.2</v>
      </c>
      <c r="F458" s="2">
        <v>78.8</v>
      </c>
      <c r="G458">
        <v>27</v>
      </c>
      <c r="H458" t="s">
        <v>13</v>
      </c>
      <c r="I458">
        <v>-0.3</v>
      </c>
      <c r="J458">
        <v>-1.7</v>
      </c>
      <c r="K458">
        <v>1</v>
      </c>
    </row>
    <row r="459" spans="1:11" x14ac:dyDescent="0.3">
      <c r="A459" t="s">
        <v>480</v>
      </c>
      <c r="B459">
        <v>51580</v>
      </c>
      <c r="C459" t="s">
        <v>11</v>
      </c>
      <c r="D459" s="2">
        <v>66.2</v>
      </c>
      <c r="E459" s="2">
        <v>43</v>
      </c>
      <c r="F459" s="2">
        <v>98.5</v>
      </c>
      <c r="G459">
        <v>5</v>
      </c>
      <c r="H459" t="s">
        <v>13</v>
      </c>
      <c r="I459">
        <v>0.8</v>
      </c>
      <c r="J459">
        <v>-1.2</v>
      </c>
      <c r="K459">
        <v>2.7</v>
      </c>
    </row>
    <row r="460" spans="1:11" x14ac:dyDescent="0.3">
      <c r="A460" t="s">
        <v>481</v>
      </c>
      <c r="B460">
        <v>1051</v>
      </c>
      <c r="C460" t="s">
        <v>11</v>
      </c>
      <c r="D460" s="2">
        <v>66.099999999999994</v>
      </c>
      <c r="E460" s="2">
        <v>58.3</v>
      </c>
      <c r="F460" s="2">
        <v>74.7</v>
      </c>
      <c r="G460">
        <v>55</v>
      </c>
      <c r="H460" t="s">
        <v>13</v>
      </c>
      <c r="I460">
        <v>-0.3</v>
      </c>
      <c r="J460">
        <v>-1.1000000000000001</v>
      </c>
      <c r="K460">
        <v>0.6</v>
      </c>
    </row>
    <row r="461" spans="1:11" x14ac:dyDescent="0.3">
      <c r="A461" t="s">
        <v>482</v>
      </c>
      <c r="B461">
        <v>22025</v>
      </c>
      <c r="C461" t="s">
        <v>11</v>
      </c>
      <c r="D461" s="2">
        <v>66.099999999999994</v>
      </c>
      <c r="E461" s="2">
        <v>47.2</v>
      </c>
      <c r="F461" s="2">
        <v>90.4</v>
      </c>
      <c r="G461">
        <v>8</v>
      </c>
      <c r="H461" t="s">
        <v>13</v>
      </c>
      <c r="I461">
        <v>0.5</v>
      </c>
      <c r="J461">
        <v>-1.4</v>
      </c>
      <c r="K461">
        <v>2.4</v>
      </c>
    </row>
    <row r="462" spans="1:11" x14ac:dyDescent="0.3">
      <c r="A462" t="s">
        <v>483</v>
      </c>
      <c r="B462">
        <v>22127</v>
      </c>
      <c r="C462" t="s">
        <v>11</v>
      </c>
      <c r="D462" s="2">
        <v>66.099999999999994</v>
      </c>
      <c r="E462" s="2">
        <v>50.1</v>
      </c>
      <c r="F462" s="2">
        <v>85.8</v>
      </c>
      <c r="G462">
        <v>12</v>
      </c>
      <c r="H462" t="s">
        <v>13</v>
      </c>
      <c r="I462">
        <v>-0.5</v>
      </c>
      <c r="J462">
        <v>-2.2000000000000002</v>
      </c>
      <c r="K462">
        <v>1.3</v>
      </c>
    </row>
    <row r="463" spans="1:11" x14ac:dyDescent="0.3">
      <c r="A463" t="s">
        <v>484</v>
      </c>
      <c r="B463">
        <v>28119</v>
      </c>
      <c r="C463" t="s">
        <v>11</v>
      </c>
      <c r="D463" s="2">
        <v>66.099999999999994</v>
      </c>
      <c r="E463" s="2">
        <v>44.6</v>
      </c>
      <c r="F463" s="2">
        <v>94.9</v>
      </c>
      <c r="G463">
        <v>6</v>
      </c>
      <c r="H463" t="s">
        <v>13</v>
      </c>
      <c r="I463">
        <v>-2.1</v>
      </c>
      <c r="J463">
        <v>-4.2</v>
      </c>
      <c r="K463">
        <v>0.1</v>
      </c>
    </row>
    <row r="464" spans="1:11" x14ac:dyDescent="0.3">
      <c r="A464" t="s">
        <v>485</v>
      </c>
      <c r="B464">
        <v>31163</v>
      </c>
      <c r="C464" t="s">
        <v>11</v>
      </c>
      <c r="D464" s="2">
        <v>66.099999999999994</v>
      </c>
      <c r="E464" s="2">
        <v>35.5</v>
      </c>
      <c r="F464" s="2">
        <v>116</v>
      </c>
      <c r="G464">
        <v>3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486</v>
      </c>
      <c r="B465">
        <v>40075</v>
      </c>
      <c r="C465" t="s">
        <v>11</v>
      </c>
      <c r="D465" s="2">
        <v>66.099999999999994</v>
      </c>
      <c r="E465" s="2">
        <v>48.2</v>
      </c>
      <c r="F465" s="2">
        <v>89.5</v>
      </c>
      <c r="G465">
        <v>9</v>
      </c>
      <c r="H465" t="s">
        <v>13</v>
      </c>
      <c r="I465">
        <v>1.4</v>
      </c>
      <c r="J465">
        <v>-0.5</v>
      </c>
      <c r="K465">
        <v>3.3</v>
      </c>
    </row>
    <row r="466" spans="1:11" x14ac:dyDescent="0.3">
      <c r="A466" t="s">
        <v>487</v>
      </c>
      <c r="B466">
        <v>1021</v>
      </c>
      <c r="C466" t="s">
        <v>11</v>
      </c>
      <c r="D466" s="2">
        <v>66</v>
      </c>
      <c r="E466" s="2">
        <v>56.3</v>
      </c>
      <c r="F466" s="2">
        <v>76.900000000000006</v>
      </c>
      <c r="G466">
        <v>34</v>
      </c>
      <c r="H466" t="s">
        <v>13</v>
      </c>
      <c r="I466">
        <v>0.7</v>
      </c>
      <c r="J466">
        <v>-0.5</v>
      </c>
      <c r="K466">
        <v>1.9</v>
      </c>
    </row>
    <row r="467" spans="1:11" x14ac:dyDescent="0.3">
      <c r="A467" t="s">
        <v>488</v>
      </c>
      <c r="B467">
        <v>17003</v>
      </c>
      <c r="C467" t="s">
        <v>11</v>
      </c>
      <c r="D467" s="2">
        <v>66</v>
      </c>
      <c r="E467" s="2">
        <v>46.3</v>
      </c>
      <c r="F467" s="2">
        <v>92.1</v>
      </c>
      <c r="G467">
        <v>7</v>
      </c>
      <c r="H467" t="s">
        <v>13</v>
      </c>
      <c r="I467">
        <v>-0.2</v>
      </c>
      <c r="J467">
        <v>-2.2000000000000002</v>
      </c>
      <c r="K467">
        <v>1.8</v>
      </c>
    </row>
    <row r="468" spans="1:11" x14ac:dyDescent="0.3">
      <c r="A468" t="s">
        <v>489</v>
      </c>
      <c r="B468">
        <v>18093</v>
      </c>
      <c r="C468" t="s">
        <v>11</v>
      </c>
      <c r="D468" s="2">
        <v>66</v>
      </c>
      <c r="E468" s="2">
        <v>57.1</v>
      </c>
      <c r="F468" s="2">
        <v>76</v>
      </c>
      <c r="G468">
        <v>41</v>
      </c>
      <c r="H468" t="s">
        <v>13</v>
      </c>
      <c r="I468">
        <v>0.3</v>
      </c>
      <c r="J468">
        <v>-0.9</v>
      </c>
      <c r="K468">
        <v>1.5</v>
      </c>
    </row>
    <row r="469" spans="1:11" x14ac:dyDescent="0.3">
      <c r="A469" t="s">
        <v>490</v>
      </c>
      <c r="B469">
        <v>26135</v>
      </c>
      <c r="C469" t="s">
        <v>11</v>
      </c>
      <c r="D469" s="2">
        <v>66</v>
      </c>
      <c r="E469" s="2">
        <v>48.2</v>
      </c>
      <c r="F469" s="2">
        <v>90</v>
      </c>
      <c r="G469">
        <v>10</v>
      </c>
      <c r="H469" t="s">
        <v>13</v>
      </c>
      <c r="I469">
        <v>-0.7</v>
      </c>
      <c r="J469">
        <v>-2.1</v>
      </c>
      <c r="K469">
        <v>0.7</v>
      </c>
    </row>
    <row r="470" spans="1:11" x14ac:dyDescent="0.3">
      <c r="A470" t="s">
        <v>491</v>
      </c>
      <c r="B470">
        <v>5129</v>
      </c>
      <c r="C470" t="s">
        <v>11</v>
      </c>
      <c r="D470" s="2">
        <v>65.900000000000006</v>
      </c>
      <c r="E470" s="2">
        <v>47.6</v>
      </c>
      <c r="F470" s="2">
        <v>90.5</v>
      </c>
      <c r="G470">
        <v>9</v>
      </c>
      <c r="H470" t="s">
        <v>13</v>
      </c>
      <c r="I470">
        <v>-0.7</v>
      </c>
      <c r="J470">
        <v>-2.4</v>
      </c>
      <c r="K470">
        <v>0.9</v>
      </c>
    </row>
    <row r="471" spans="1:11" x14ac:dyDescent="0.3">
      <c r="A471" t="s">
        <v>492</v>
      </c>
      <c r="B471">
        <v>13079</v>
      </c>
      <c r="C471" t="s">
        <v>11</v>
      </c>
      <c r="D471" s="2">
        <v>65.900000000000006</v>
      </c>
      <c r="E471" s="2">
        <v>47.5</v>
      </c>
      <c r="F471" s="2">
        <v>89.2</v>
      </c>
      <c r="G471">
        <v>9</v>
      </c>
      <c r="H471" t="s">
        <v>15</v>
      </c>
      <c r="I471">
        <v>3</v>
      </c>
      <c r="J471">
        <v>0.4</v>
      </c>
      <c r="K471">
        <v>5.7</v>
      </c>
    </row>
    <row r="472" spans="1:11" x14ac:dyDescent="0.3">
      <c r="A472" t="s">
        <v>493</v>
      </c>
      <c r="B472">
        <v>36075</v>
      </c>
      <c r="C472" t="s">
        <v>11</v>
      </c>
      <c r="D472" s="2">
        <v>65.900000000000006</v>
      </c>
      <c r="E472" s="2">
        <v>59.7</v>
      </c>
      <c r="F472" s="2">
        <v>72.5</v>
      </c>
      <c r="G472">
        <v>88</v>
      </c>
      <c r="H472" t="s">
        <v>13</v>
      </c>
      <c r="I472">
        <v>0.2</v>
      </c>
      <c r="J472">
        <v>-0.5</v>
      </c>
      <c r="K472">
        <v>0.9</v>
      </c>
    </row>
    <row r="473" spans="1:11" x14ac:dyDescent="0.3">
      <c r="A473" t="s">
        <v>494</v>
      </c>
      <c r="B473">
        <v>37103</v>
      </c>
      <c r="C473" t="s">
        <v>11</v>
      </c>
      <c r="D473" s="2">
        <v>65.900000000000006</v>
      </c>
      <c r="E473" s="2">
        <v>48.9</v>
      </c>
      <c r="F473" s="2">
        <v>87.9</v>
      </c>
      <c r="G473">
        <v>10</v>
      </c>
      <c r="H473" t="s">
        <v>13</v>
      </c>
      <c r="I473">
        <v>0</v>
      </c>
      <c r="J473">
        <v>-1.8</v>
      </c>
      <c r="K473">
        <v>1.7</v>
      </c>
    </row>
    <row r="474" spans="1:11" x14ac:dyDescent="0.3">
      <c r="A474" t="s">
        <v>495</v>
      </c>
      <c r="B474">
        <v>40121</v>
      </c>
      <c r="C474" t="s">
        <v>11</v>
      </c>
      <c r="D474" s="2">
        <v>65.900000000000006</v>
      </c>
      <c r="E474" s="2">
        <v>57.1</v>
      </c>
      <c r="F474" s="2">
        <v>75.8</v>
      </c>
      <c r="G474">
        <v>41</v>
      </c>
      <c r="H474" t="s">
        <v>13</v>
      </c>
      <c r="I474">
        <v>-0.4</v>
      </c>
      <c r="J474">
        <v>-1.2</v>
      </c>
      <c r="K474">
        <v>0.4</v>
      </c>
    </row>
    <row r="475" spans="1:11" x14ac:dyDescent="0.3">
      <c r="A475" t="s">
        <v>496</v>
      </c>
      <c r="B475">
        <v>1059</v>
      </c>
      <c r="C475" t="s">
        <v>11</v>
      </c>
      <c r="D475" s="2">
        <v>65.8</v>
      </c>
      <c r="E475" s="2">
        <v>54.7</v>
      </c>
      <c r="F475" s="2">
        <v>78.599999999999994</v>
      </c>
      <c r="G475">
        <v>25</v>
      </c>
      <c r="H475" t="s">
        <v>13</v>
      </c>
      <c r="I475">
        <v>0.4</v>
      </c>
      <c r="J475">
        <v>-0.9</v>
      </c>
      <c r="K475">
        <v>1.7</v>
      </c>
    </row>
    <row r="476" spans="1:11" x14ac:dyDescent="0.3">
      <c r="A476" t="s">
        <v>497</v>
      </c>
      <c r="B476">
        <v>12007</v>
      </c>
      <c r="C476" t="s">
        <v>11</v>
      </c>
      <c r="D476" s="2">
        <v>65.8</v>
      </c>
      <c r="E476" s="2">
        <v>54.2</v>
      </c>
      <c r="F476" s="2">
        <v>79.3</v>
      </c>
      <c r="G476">
        <v>23</v>
      </c>
      <c r="H476" t="s">
        <v>12</v>
      </c>
      <c r="I476">
        <v>-1.6</v>
      </c>
      <c r="J476">
        <v>-3</v>
      </c>
      <c r="K476">
        <v>-0.1</v>
      </c>
    </row>
    <row r="477" spans="1:11" x14ac:dyDescent="0.3">
      <c r="A477" t="s">
        <v>498</v>
      </c>
      <c r="B477">
        <v>13103</v>
      </c>
      <c r="C477" t="s">
        <v>11</v>
      </c>
      <c r="D477" s="2">
        <v>65.8</v>
      </c>
      <c r="E477" s="2">
        <v>55</v>
      </c>
      <c r="F477" s="2">
        <v>78</v>
      </c>
      <c r="G477">
        <v>29</v>
      </c>
      <c r="H477" t="s">
        <v>13</v>
      </c>
      <c r="I477">
        <v>-0.2</v>
      </c>
      <c r="J477">
        <v>-1.8</v>
      </c>
      <c r="K477">
        <v>1.4</v>
      </c>
    </row>
    <row r="478" spans="1:11" x14ac:dyDescent="0.3">
      <c r="A478" t="s">
        <v>499</v>
      </c>
      <c r="B478">
        <v>18017</v>
      </c>
      <c r="C478" t="s">
        <v>11</v>
      </c>
      <c r="D478" s="2">
        <v>65.8</v>
      </c>
      <c r="E478" s="2">
        <v>55.8</v>
      </c>
      <c r="F478" s="2">
        <v>77.2</v>
      </c>
      <c r="G478">
        <v>31</v>
      </c>
      <c r="H478" t="s">
        <v>13</v>
      </c>
      <c r="I478">
        <v>-0.6</v>
      </c>
      <c r="J478">
        <v>-1.6</v>
      </c>
      <c r="K478">
        <v>0.5</v>
      </c>
    </row>
    <row r="479" spans="1:11" x14ac:dyDescent="0.3">
      <c r="A479" t="s">
        <v>500</v>
      </c>
      <c r="B479">
        <v>28129</v>
      </c>
      <c r="C479" t="s">
        <v>11</v>
      </c>
      <c r="D479" s="2">
        <v>65.8</v>
      </c>
      <c r="E479" s="2">
        <v>50.9</v>
      </c>
      <c r="F479" s="2">
        <v>84</v>
      </c>
      <c r="G479">
        <v>14</v>
      </c>
      <c r="H479" t="s">
        <v>13</v>
      </c>
      <c r="I479">
        <v>0.8</v>
      </c>
      <c r="J479">
        <v>-1.4</v>
      </c>
      <c r="K479">
        <v>3.1</v>
      </c>
    </row>
    <row r="480" spans="1:11" x14ac:dyDescent="0.3">
      <c r="A480" t="s">
        <v>501</v>
      </c>
      <c r="B480">
        <v>18111</v>
      </c>
      <c r="C480" t="s">
        <v>11</v>
      </c>
      <c r="D480" s="2">
        <v>65.7</v>
      </c>
      <c r="E480" s="2">
        <v>50.3</v>
      </c>
      <c r="F480" s="2">
        <v>84.9</v>
      </c>
      <c r="G480">
        <v>13</v>
      </c>
      <c r="H480" t="s">
        <v>13</v>
      </c>
      <c r="I480">
        <v>0.3</v>
      </c>
      <c r="J480">
        <v>-1.4</v>
      </c>
      <c r="K480">
        <v>2.1</v>
      </c>
    </row>
    <row r="481" spans="1:11" x14ac:dyDescent="0.3">
      <c r="A481" t="s">
        <v>502</v>
      </c>
      <c r="B481">
        <v>29173</v>
      </c>
      <c r="C481" t="s">
        <v>11</v>
      </c>
      <c r="D481" s="2">
        <v>65.7</v>
      </c>
      <c r="E481" s="2">
        <v>47.2</v>
      </c>
      <c r="F481" s="2">
        <v>89.7</v>
      </c>
      <c r="G481">
        <v>9</v>
      </c>
      <c r="H481" t="s">
        <v>13</v>
      </c>
      <c r="I481">
        <v>0.6</v>
      </c>
      <c r="J481">
        <v>-1.9</v>
      </c>
      <c r="K481">
        <v>3.1</v>
      </c>
    </row>
    <row r="482" spans="1:11" x14ac:dyDescent="0.3">
      <c r="A482" t="s">
        <v>503</v>
      </c>
      <c r="B482">
        <v>47185</v>
      </c>
      <c r="C482" t="s">
        <v>11</v>
      </c>
      <c r="D482" s="2">
        <v>65.7</v>
      </c>
      <c r="E482" s="2">
        <v>54.2</v>
      </c>
      <c r="F482" s="2">
        <v>79.2</v>
      </c>
      <c r="G482">
        <v>23</v>
      </c>
      <c r="H482" t="s">
        <v>13</v>
      </c>
      <c r="I482">
        <v>0.1</v>
      </c>
      <c r="J482">
        <v>-1.1000000000000001</v>
      </c>
      <c r="K482">
        <v>1.4</v>
      </c>
    </row>
    <row r="483" spans="1:11" x14ac:dyDescent="0.3">
      <c r="A483" t="s">
        <v>504</v>
      </c>
      <c r="B483">
        <v>29141</v>
      </c>
      <c r="C483" t="s">
        <v>11</v>
      </c>
      <c r="D483" s="2">
        <v>65.599999999999994</v>
      </c>
      <c r="E483" s="2">
        <v>53.8</v>
      </c>
      <c r="F483" s="2">
        <v>79.7</v>
      </c>
      <c r="G483">
        <v>23</v>
      </c>
      <c r="H483" t="s">
        <v>13</v>
      </c>
      <c r="I483">
        <v>-0.3</v>
      </c>
      <c r="J483">
        <v>-1.6</v>
      </c>
      <c r="K483">
        <v>1.1000000000000001</v>
      </c>
    </row>
    <row r="484" spans="1:11" x14ac:dyDescent="0.3">
      <c r="A484" t="s">
        <v>505</v>
      </c>
      <c r="B484">
        <v>29115</v>
      </c>
      <c r="C484" t="s">
        <v>11</v>
      </c>
      <c r="D484" s="2">
        <v>65.599999999999994</v>
      </c>
      <c r="E484" s="2">
        <v>49.4</v>
      </c>
      <c r="F484" s="2">
        <v>85.9</v>
      </c>
      <c r="G484">
        <v>12</v>
      </c>
      <c r="H484" t="s">
        <v>13</v>
      </c>
      <c r="I484">
        <v>1.3</v>
      </c>
      <c r="J484">
        <v>-0.8</v>
      </c>
      <c r="K484">
        <v>3.4</v>
      </c>
    </row>
    <row r="485" spans="1:11" x14ac:dyDescent="0.3">
      <c r="A485" t="s">
        <v>506</v>
      </c>
      <c r="B485">
        <v>40089</v>
      </c>
      <c r="C485" t="s">
        <v>11</v>
      </c>
      <c r="D485" s="2">
        <v>65.599999999999994</v>
      </c>
      <c r="E485" s="2">
        <v>54.9</v>
      </c>
      <c r="F485" s="2">
        <v>78</v>
      </c>
      <c r="G485">
        <v>27</v>
      </c>
      <c r="H485" t="s">
        <v>13</v>
      </c>
      <c r="I485">
        <v>-0.8</v>
      </c>
      <c r="J485">
        <v>-1.7</v>
      </c>
      <c r="K485">
        <v>0.2</v>
      </c>
    </row>
    <row r="486" spans="1:11" x14ac:dyDescent="0.3">
      <c r="A486" t="s">
        <v>507</v>
      </c>
      <c r="B486">
        <v>48405</v>
      </c>
      <c r="C486" t="s">
        <v>11</v>
      </c>
      <c r="D486" s="2">
        <v>65.599999999999994</v>
      </c>
      <c r="E486" s="2">
        <v>47.8</v>
      </c>
      <c r="F486" s="2">
        <v>89.2</v>
      </c>
      <c r="G486">
        <v>10</v>
      </c>
      <c r="H486" t="s">
        <v>13</v>
      </c>
      <c r="I486">
        <v>-0.4</v>
      </c>
      <c r="J486">
        <v>-2.6</v>
      </c>
      <c r="K486">
        <v>1.9</v>
      </c>
    </row>
    <row r="487" spans="1:11" x14ac:dyDescent="0.3">
      <c r="A487" t="s">
        <v>508</v>
      </c>
      <c r="B487">
        <v>21227</v>
      </c>
      <c r="C487" t="s">
        <v>11</v>
      </c>
      <c r="D487" s="2">
        <v>65.5</v>
      </c>
      <c r="E487" s="2">
        <v>58.7</v>
      </c>
      <c r="F487" s="2">
        <v>72.900000000000006</v>
      </c>
      <c r="G487">
        <v>70</v>
      </c>
      <c r="H487" t="s">
        <v>13</v>
      </c>
      <c r="I487">
        <v>-0.8</v>
      </c>
      <c r="J487">
        <v>-1.7</v>
      </c>
      <c r="K487">
        <v>0.1</v>
      </c>
    </row>
    <row r="488" spans="1:11" x14ac:dyDescent="0.3">
      <c r="A488" t="s">
        <v>509</v>
      </c>
      <c r="B488">
        <v>37169</v>
      </c>
      <c r="C488" t="s">
        <v>11</v>
      </c>
      <c r="D488" s="2">
        <v>65.5</v>
      </c>
      <c r="E488" s="2">
        <v>56.8</v>
      </c>
      <c r="F488" s="2">
        <v>75.400000000000006</v>
      </c>
      <c r="G488">
        <v>41</v>
      </c>
      <c r="H488" t="s">
        <v>13</v>
      </c>
      <c r="I488">
        <v>-0.8</v>
      </c>
      <c r="J488">
        <v>-2.1</v>
      </c>
      <c r="K488">
        <v>0.4</v>
      </c>
    </row>
    <row r="489" spans="1:11" x14ac:dyDescent="0.3">
      <c r="A489" t="s">
        <v>510</v>
      </c>
      <c r="B489">
        <v>51007</v>
      </c>
      <c r="C489" t="s">
        <v>11</v>
      </c>
      <c r="D489" s="2">
        <v>65.5</v>
      </c>
      <c r="E489" s="2">
        <v>48.9</v>
      </c>
      <c r="F489" s="2">
        <v>86.4</v>
      </c>
      <c r="G489">
        <v>11</v>
      </c>
      <c r="H489" t="s">
        <v>13</v>
      </c>
      <c r="I489">
        <v>0.4</v>
      </c>
      <c r="J489">
        <v>-2.2000000000000002</v>
      </c>
      <c r="K489">
        <v>3.1</v>
      </c>
    </row>
    <row r="490" spans="1:11" x14ac:dyDescent="0.3">
      <c r="A490" t="s">
        <v>511</v>
      </c>
      <c r="B490">
        <v>36073</v>
      </c>
      <c r="C490" t="s">
        <v>11</v>
      </c>
      <c r="D490" s="2">
        <v>65.400000000000006</v>
      </c>
      <c r="E490" s="2">
        <v>55.8</v>
      </c>
      <c r="F490" s="2">
        <v>76.2</v>
      </c>
      <c r="G490">
        <v>34</v>
      </c>
      <c r="H490" t="s">
        <v>13</v>
      </c>
      <c r="I490">
        <v>0.7</v>
      </c>
      <c r="J490">
        <v>-0.7</v>
      </c>
      <c r="K490">
        <v>2</v>
      </c>
    </row>
    <row r="491" spans="1:11" x14ac:dyDescent="0.3">
      <c r="A491" t="s">
        <v>512</v>
      </c>
      <c r="B491">
        <v>40015</v>
      </c>
      <c r="C491" t="s">
        <v>11</v>
      </c>
      <c r="D491" s="2">
        <v>65.400000000000006</v>
      </c>
      <c r="E491" s="2">
        <v>53.8</v>
      </c>
      <c r="F491" s="2">
        <v>78.7</v>
      </c>
      <c r="G491">
        <v>23</v>
      </c>
      <c r="H491" t="s">
        <v>13</v>
      </c>
      <c r="I491">
        <v>1.2</v>
      </c>
      <c r="J491">
        <v>-0.3</v>
      </c>
      <c r="K491">
        <v>2.7</v>
      </c>
    </row>
    <row r="492" spans="1:11" x14ac:dyDescent="0.3">
      <c r="A492" t="s">
        <v>513</v>
      </c>
      <c r="B492">
        <v>47045</v>
      </c>
      <c r="C492" t="s">
        <v>11</v>
      </c>
      <c r="D492" s="2">
        <v>65.400000000000006</v>
      </c>
      <c r="E492" s="2">
        <v>55.2</v>
      </c>
      <c r="F492" s="2">
        <v>76.900000000000006</v>
      </c>
      <c r="G492">
        <v>30</v>
      </c>
      <c r="H492" t="s">
        <v>13</v>
      </c>
      <c r="I492">
        <v>0.4</v>
      </c>
      <c r="J492">
        <v>-0.7</v>
      </c>
      <c r="K492">
        <v>1.4</v>
      </c>
    </row>
    <row r="493" spans="1:11" x14ac:dyDescent="0.3">
      <c r="A493" t="s">
        <v>514</v>
      </c>
      <c r="B493">
        <v>51167</v>
      </c>
      <c r="C493" t="s">
        <v>11</v>
      </c>
      <c r="D493" s="2">
        <v>65.400000000000006</v>
      </c>
      <c r="E493" s="2">
        <v>54.4</v>
      </c>
      <c r="F493" s="2">
        <v>78.099999999999994</v>
      </c>
      <c r="G493">
        <v>26</v>
      </c>
      <c r="H493" t="s">
        <v>13</v>
      </c>
      <c r="I493">
        <v>0.4</v>
      </c>
      <c r="J493">
        <v>-0.6</v>
      </c>
      <c r="K493">
        <v>1.4</v>
      </c>
    </row>
    <row r="494" spans="1:11" x14ac:dyDescent="0.3">
      <c r="A494" t="s">
        <v>515</v>
      </c>
      <c r="B494">
        <v>1047</v>
      </c>
      <c r="C494" t="s">
        <v>11</v>
      </c>
      <c r="D494" s="2">
        <v>65.3</v>
      </c>
      <c r="E494" s="2">
        <v>55.6</v>
      </c>
      <c r="F494" s="2">
        <v>76.3</v>
      </c>
      <c r="G494">
        <v>33</v>
      </c>
      <c r="H494" t="s">
        <v>13</v>
      </c>
      <c r="I494">
        <v>0.3</v>
      </c>
      <c r="J494">
        <v>-0.6</v>
      </c>
      <c r="K494">
        <v>1.3</v>
      </c>
    </row>
    <row r="495" spans="1:11" x14ac:dyDescent="0.3">
      <c r="A495" t="s">
        <v>516</v>
      </c>
      <c r="B495">
        <v>1129</v>
      </c>
      <c r="C495" t="s">
        <v>11</v>
      </c>
      <c r="D495" s="2">
        <v>65.3</v>
      </c>
      <c r="E495" s="2">
        <v>50.5</v>
      </c>
      <c r="F495" s="2">
        <v>83.4</v>
      </c>
      <c r="G495">
        <v>14</v>
      </c>
      <c r="H495" t="s">
        <v>13</v>
      </c>
      <c r="I495">
        <v>-0.2</v>
      </c>
      <c r="J495">
        <v>-2</v>
      </c>
      <c r="K495">
        <v>1.7</v>
      </c>
    </row>
    <row r="496" spans="1:11" x14ac:dyDescent="0.3">
      <c r="A496" t="s">
        <v>517</v>
      </c>
      <c r="B496">
        <v>21019</v>
      </c>
      <c r="C496" t="s">
        <v>11</v>
      </c>
      <c r="D496" s="2">
        <v>65.3</v>
      </c>
      <c r="E496" s="2">
        <v>56.8</v>
      </c>
      <c r="F496" s="2">
        <v>74.7</v>
      </c>
      <c r="G496">
        <v>43</v>
      </c>
      <c r="H496" t="s">
        <v>13</v>
      </c>
      <c r="I496">
        <v>-0.5</v>
      </c>
      <c r="J496">
        <v>-1.5</v>
      </c>
      <c r="K496">
        <v>0.4</v>
      </c>
    </row>
    <row r="497" spans="1:11" x14ac:dyDescent="0.3">
      <c r="A497" t="s">
        <v>518</v>
      </c>
      <c r="B497">
        <v>51770</v>
      </c>
      <c r="C497" t="s">
        <v>11</v>
      </c>
      <c r="D497" s="2">
        <v>65.3</v>
      </c>
      <c r="E497" s="2">
        <v>58.7</v>
      </c>
      <c r="F497" s="2">
        <v>72.400000000000006</v>
      </c>
      <c r="G497">
        <v>75</v>
      </c>
      <c r="H497" t="s">
        <v>13</v>
      </c>
      <c r="I497">
        <v>0.1</v>
      </c>
      <c r="J497">
        <v>-0.6</v>
      </c>
      <c r="K497">
        <v>0.8</v>
      </c>
    </row>
    <row r="498" spans="1:11" x14ac:dyDescent="0.3">
      <c r="A498" t="s">
        <v>519</v>
      </c>
      <c r="B498">
        <v>12045</v>
      </c>
      <c r="C498" t="s">
        <v>11</v>
      </c>
      <c r="D498" s="2">
        <v>65.2</v>
      </c>
      <c r="E498" s="2">
        <v>50.4</v>
      </c>
      <c r="F498" s="2">
        <v>83.4</v>
      </c>
      <c r="G498">
        <v>14</v>
      </c>
      <c r="H498" t="s">
        <v>12</v>
      </c>
      <c r="I498">
        <v>-2.1</v>
      </c>
      <c r="J498">
        <v>-4</v>
      </c>
      <c r="K498">
        <v>-0.2</v>
      </c>
    </row>
    <row r="499" spans="1:11" x14ac:dyDescent="0.3">
      <c r="A499" t="s">
        <v>520</v>
      </c>
      <c r="B499">
        <v>47137</v>
      </c>
      <c r="C499" t="s">
        <v>11</v>
      </c>
      <c r="D499" s="2">
        <v>65.2</v>
      </c>
      <c r="E499" s="2">
        <v>43</v>
      </c>
      <c r="F499" s="2">
        <v>97.8</v>
      </c>
      <c r="G499">
        <v>6</v>
      </c>
      <c r="H499" t="s">
        <v>13</v>
      </c>
      <c r="I499">
        <v>1.1000000000000001</v>
      </c>
      <c r="J499">
        <v>-1.8</v>
      </c>
      <c r="K499">
        <v>4.0999999999999996</v>
      </c>
    </row>
    <row r="500" spans="1:11" x14ac:dyDescent="0.3">
      <c r="A500" t="s">
        <v>521</v>
      </c>
      <c r="B500">
        <v>54057</v>
      </c>
      <c r="C500" t="s">
        <v>11</v>
      </c>
      <c r="D500" s="2">
        <v>65.2</v>
      </c>
      <c r="E500" s="2">
        <v>54.2</v>
      </c>
      <c r="F500" s="2">
        <v>78</v>
      </c>
      <c r="G500">
        <v>26</v>
      </c>
      <c r="H500" t="s">
        <v>13</v>
      </c>
      <c r="I500">
        <v>0.7</v>
      </c>
      <c r="J500">
        <v>-0.7</v>
      </c>
      <c r="K500">
        <v>2.2000000000000002</v>
      </c>
    </row>
    <row r="501" spans="1:11" x14ac:dyDescent="0.3">
      <c r="A501" t="s">
        <v>522</v>
      </c>
      <c r="B501">
        <v>54087</v>
      </c>
      <c r="C501" t="s">
        <v>11</v>
      </c>
      <c r="D501" s="2">
        <v>65.2</v>
      </c>
      <c r="E501" s="2">
        <v>50.5</v>
      </c>
      <c r="F501" s="2">
        <v>83.4</v>
      </c>
      <c r="G501">
        <v>14</v>
      </c>
      <c r="H501" t="s">
        <v>13</v>
      </c>
      <c r="I501">
        <v>-1.4</v>
      </c>
      <c r="J501">
        <v>-3</v>
      </c>
      <c r="K501">
        <v>0.1</v>
      </c>
    </row>
    <row r="502" spans="1:11" x14ac:dyDescent="0.3">
      <c r="A502" t="s">
        <v>523</v>
      </c>
      <c r="B502">
        <v>54055</v>
      </c>
      <c r="C502" t="s">
        <v>11</v>
      </c>
      <c r="D502" s="2">
        <v>65.2</v>
      </c>
      <c r="E502" s="2">
        <v>57.8</v>
      </c>
      <c r="F502" s="2">
        <v>73.3</v>
      </c>
      <c r="G502">
        <v>59</v>
      </c>
      <c r="H502" t="s">
        <v>13</v>
      </c>
      <c r="I502">
        <v>-0.1</v>
      </c>
      <c r="J502">
        <v>-1.1000000000000001</v>
      </c>
      <c r="K502">
        <v>0.9</v>
      </c>
    </row>
    <row r="503" spans="1:11" x14ac:dyDescent="0.3">
      <c r="A503" t="s">
        <v>524</v>
      </c>
      <c r="B503">
        <v>13017</v>
      </c>
      <c r="C503" t="s">
        <v>11</v>
      </c>
      <c r="D503" s="2">
        <v>65.099999999999994</v>
      </c>
      <c r="E503" s="2">
        <v>50.3</v>
      </c>
      <c r="F503" s="2">
        <v>83.2</v>
      </c>
      <c r="G503">
        <v>13</v>
      </c>
      <c r="H503" t="s">
        <v>12</v>
      </c>
      <c r="I503">
        <v>-4.8</v>
      </c>
      <c r="J503">
        <v>-7.6</v>
      </c>
      <c r="K503">
        <v>-1.9</v>
      </c>
    </row>
    <row r="504" spans="1:11" x14ac:dyDescent="0.3">
      <c r="A504" t="s">
        <v>525</v>
      </c>
      <c r="B504">
        <v>18065</v>
      </c>
      <c r="C504" t="s">
        <v>11</v>
      </c>
      <c r="D504" s="2">
        <v>65.099999999999994</v>
      </c>
      <c r="E504" s="2">
        <v>56.4</v>
      </c>
      <c r="F504" s="2">
        <v>74.8</v>
      </c>
      <c r="G504">
        <v>42</v>
      </c>
      <c r="H504" t="s">
        <v>13</v>
      </c>
      <c r="I504">
        <v>0</v>
      </c>
      <c r="J504">
        <v>-0.9</v>
      </c>
      <c r="K504">
        <v>1</v>
      </c>
    </row>
    <row r="505" spans="1:11" x14ac:dyDescent="0.3">
      <c r="A505" t="s">
        <v>526</v>
      </c>
      <c r="B505">
        <v>20107</v>
      </c>
      <c r="C505" t="s">
        <v>11</v>
      </c>
      <c r="D505" s="2">
        <v>65.099999999999994</v>
      </c>
      <c r="E505" s="2">
        <v>47.5</v>
      </c>
      <c r="F505" s="2">
        <v>88</v>
      </c>
      <c r="G505">
        <v>10</v>
      </c>
      <c r="H505" t="s">
        <v>13</v>
      </c>
      <c r="I505">
        <v>1</v>
      </c>
      <c r="J505">
        <v>-0.7</v>
      </c>
      <c r="K505">
        <v>2.7</v>
      </c>
    </row>
    <row r="506" spans="1:11" x14ac:dyDescent="0.3">
      <c r="A506" t="s">
        <v>527</v>
      </c>
      <c r="B506">
        <v>21097</v>
      </c>
      <c r="C506" t="s">
        <v>11</v>
      </c>
      <c r="D506" s="2">
        <v>65.099999999999994</v>
      </c>
      <c r="E506" s="2">
        <v>51.1</v>
      </c>
      <c r="F506" s="2">
        <v>81.900000000000006</v>
      </c>
      <c r="G506">
        <v>15</v>
      </c>
      <c r="H506" t="s">
        <v>13</v>
      </c>
      <c r="I506">
        <v>-0.9</v>
      </c>
      <c r="J506">
        <v>-2.6</v>
      </c>
      <c r="K506">
        <v>0.8</v>
      </c>
    </row>
    <row r="507" spans="1:11" x14ac:dyDescent="0.3">
      <c r="A507" t="s">
        <v>528</v>
      </c>
      <c r="B507">
        <v>21219</v>
      </c>
      <c r="C507" t="s">
        <v>11</v>
      </c>
      <c r="D507" s="2">
        <v>65.099999999999994</v>
      </c>
      <c r="E507" s="2">
        <v>47.7</v>
      </c>
      <c r="F507" s="2">
        <v>87.1</v>
      </c>
      <c r="G507">
        <v>9</v>
      </c>
      <c r="H507" t="s">
        <v>13</v>
      </c>
      <c r="I507">
        <v>-0.9</v>
      </c>
      <c r="J507">
        <v>-2.6</v>
      </c>
      <c r="K507">
        <v>0.9</v>
      </c>
    </row>
    <row r="508" spans="1:11" x14ac:dyDescent="0.3">
      <c r="A508" t="s">
        <v>529</v>
      </c>
      <c r="B508">
        <v>29021</v>
      </c>
      <c r="C508" t="s">
        <v>11</v>
      </c>
      <c r="D508" s="2">
        <v>65.099999999999994</v>
      </c>
      <c r="E508" s="2">
        <v>58.2</v>
      </c>
      <c r="F508" s="2">
        <v>72.599999999999994</v>
      </c>
      <c r="G508">
        <v>67</v>
      </c>
      <c r="H508" t="s">
        <v>13</v>
      </c>
      <c r="I508">
        <v>-0.2</v>
      </c>
      <c r="J508">
        <v>-1</v>
      </c>
      <c r="K508">
        <v>0.6</v>
      </c>
    </row>
    <row r="509" spans="1:11" x14ac:dyDescent="0.3">
      <c r="A509" t="s">
        <v>530</v>
      </c>
      <c r="B509">
        <v>47147</v>
      </c>
      <c r="C509" t="s">
        <v>11</v>
      </c>
      <c r="D509" s="2">
        <v>65.099999999999994</v>
      </c>
      <c r="E509" s="2">
        <v>56.7</v>
      </c>
      <c r="F509" s="2">
        <v>74.400000000000006</v>
      </c>
      <c r="G509">
        <v>45</v>
      </c>
      <c r="H509" t="s">
        <v>13</v>
      </c>
      <c r="I509">
        <v>0</v>
      </c>
      <c r="J509">
        <v>-1</v>
      </c>
      <c r="K509">
        <v>0.9</v>
      </c>
    </row>
    <row r="510" spans="1:11" x14ac:dyDescent="0.3">
      <c r="A510" t="s">
        <v>531</v>
      </c>
      <c r="B510">
        <v>54003</v>
      </c>
      <c r="C510" t="s">
        <v>11</v>
      </c>
      <c r="D510" s="2">
        <v>65.099999999999994</v>
      </c>
      <c r="E510" s="2">
        <v>58.2</v>
      </c>
      <c r="F510" s="2">
        <v>72.599999999999994</v>
      </c>
      <c r="G510">
        <v>69</v>
      </c>
      <c r="H510" t="s">
        <v>13</v>
      </c>
      <c r="I510">
        <v>-0.8</v>
      </c>
      <c r="J510">
        <v>-1.8</v>
      </c>
      <c r="K510">
        <v>0.3</v>
      </c>
    </row>
    <row r="511" spans="1:11" x14ac:dyDescent="0.3">
      <c r="A511" t="s">
        <v>532</v>
      </c>
      <c r="B511">
        <v>1115</v>
      </c>
      <c r="C511" t="s">
        <v>11</v>
      </c>
      <c r="D511" s="2">
        <v>65</v>
      </c>
      <c r="E511" s="2">
        <v>57.7</v>
      </c>
      <c r="F511" s="2">
        <v>72.900000000000006</v>
      </c>
      <c r="G511">
        <v>61</v>
      </c>
      <c r="H511" t="s">
        <v>12</v>
      </c>
      <c r="I511">
        <v>-1.2</v>
      </c>
      <c r="J511">
        <v>-2.2000000000000002</v>
      </c>
      <c r="K511">
        <v>-0.1</v>
      </c>
    </row>
    <row r="512" spans="1:11" x14ac:dyDescent="0.3">
      <c r="A512" t="s">
        <v>533</v>
      </c>
      <c r="B512">
        <v>13259</v>
      </c>
      <c r="C512" t="s">
        <v>11</v>
      </c>
      <c r="D512" s="2">
        <v>65</v>
      </c>
      <c r="E512" s="2">
        <v>40.5</v>
      </c>
      <c r="F512" s="2">
        <v>99.9</v>
      </c>
      <c r="G512">
        <v>4</v>
      </c>
      <c r="H512" t="s">
        <v>13</v>
      </c>
      <c r="I512">
        <v>0.8</v>
      </c>
      <c r="J512">
        <v>-1.6</v>
      </c>
      <c r="K512">
        <v>3.2</v>
      </c>
    </row>
    <row r="513" spans="1:11" x14ac:dyDescent="0.3">
      <c r="A513" t="s">
        <v>534</v>
      </c>
      <c r="B513">
        <v>18167</v>
      </c>
      <c r="C513" t="s">
        <v>11</v>
      </c>
      <c r="D513" s="2">
        <v>65</v>
      </c>
      <c r="E513" s="2">
        <v>58.5</v>
      </c>
      <c r="F513" s="2">
        <v>71.900000000000006</v>
      </c>
      <c r="G513">
        <v>77</v>
      </c>
      <c r="H513" t="s">
        <v>13</v>
      </c>
      <c r="I513">
        <v>-0.4</v>
      </c>
      <c r="J513">
        <v>-1.2</v>
      </c>
      <c r="K513">
        <v>0.3</v>
      </c>
    </row>
    <row r="514" spans="1:11" x14ac:dyDescent="0.3">
      <c r="A514" t="s">
        <v>535</v>
      </c>
      <c r="B514">
        <v>18177</v>
      </c>
      <c r="C514" t="s">
        <v>11</v>
      </c>
      <c r="D514" s="2">
        <v>65</v>
      </c>
      <c r="E514" s="2">
        <v>57.6</v>
      </c>
      <c r="F514" s="2">
        <v>73</v>
      </c>
      <c r="G514">
        <v>58</v>
      </c>
      <c r="H514" t="s">
        <v>13</v>
      </c>
      <c r="I514">
        <v>0.2</v>
      </c>
      <c r="J514">
        <v>-0.6</v>
      </c>
      <c r="K514">
        <v>1.1000000000000001</v>
      </c>
    </row>
    <row r="515" spans="1:11" x14ac:dyDescent="0.3">
      <c r="A515" t="s">
        <v>536</v>
      </c>
      <c r="B515">
        <v>21117</v>
      </c>
      <c r="C515" t="s">
        <v>11</v>
      </c>
      <c r="D515" s="2">
        <v>65</v>
      </c>
      <c r="E515" s="2">
        <v>59.4</v>
      </c>
      <c r="F515" s="2">
        <v>71</v>
      </c>
      <c r="G515">
        <v>102</v>
      </c>
      <c r="H515" t="s">
        <v>13</v>
      </c>
      <c r="I515">
        <v>-0.6</v>
      </c>
      <c r="J515">
        <v>-1.3</v>
      </c>
      <c r="K515">
        <v>0.1</v>
      </c>
    </row>
    <row r="516" spans="1:11" x14ac:dyDescent="0.3">
      <c r="A516" t="s">
        <v>537</v>
      </c>
      <c r="B516">
        <v>29091</v>
      </c>
      <c r="C516" t="s">
        <v>11</v>
      </c>
      <c r="D516" s="2">
        <v>65</v>
      </c>
      <c r="E516" s="2">
        <v>55.7</v>
      </c>
      <c r="F516" s="2">
        <v>75.599999999999994</v>
      </c>
      <c r="G516">
        <v>36</v>
      </c>
      <c r="H516" t="s">
        <v>12</v>
      </c>
      <c r="I516">
        <v>-1</v>
      </c>
      <c r="J516">
        <v>-1.8</v>
      </c>
      <c r="K516">
        <v>-0.2</v>
      </c>
    </row>
    <row r="517" spans="1:11" x14ac:dyDescent="0.3">
      <c r="A517" t="s">
        <v>538</v>
      </c>
      <c r="B517">
        <v>40055</v>
      </c>
      <c r="C517" t="s">
        <v>11</v>
      </c>
      <c r="D517" s="2">
        <v>65</v>
      </c>
      <c r="E517" s="2">
        <v>42.1</v>
      </c>
      <c r="F517" s="2">
        <v>96.9</v>
      </c>
      <c r="G517">
        <v>5</v>
      </c>
      <c r="H517" t="s">
        <v>13</v>
      </c>
      <c r="I517">
        <v>0</v>
      </c>
      <c r="J517">
        <v>-2.2000000000000002</v>
      </c>
      <c r="K517">
        <v>2.4</v>
      </c>
    </row>
    <row r="518" spans="1:11" x14ac:dyDescent="0.3">
      <c r="A518" t="s">
        <v>539</v>
      </c>
      <c r="B518">
        <v>5147</v>
      </c>
      <c r="C518" t="s">
        <v>11</v>
      </c>
      <c r="D518" s="2">
        <v>64.900000000000006</v>
      </c>
      <c r="E518" s="2">
        <v>44.7</v>
      </c>
      <c r="F518" s="2">
        <v>92.6</v>
      </c>
      <c r="G518">
        <v>7</v>
      </c>
      <c r="H518" t="s">
        <v>13</v>
      </c>
      <c r="I518">
        <v>-0.5</v>
      </c>
      <c r="J518">
        <v>-2.7</v>
      </c>
      <c r="K518">
        <v>1.8</v>
      </c>
    </row>
    <row r="519" spans="1:11" x14ac:dyDescent="0.3">
      <c r="A519" t="s">
        <v>540</v>
      </c>
      <c r="B519">
        <v>5101</v>
      </c>
      <c r="C519" t="s">
        <v>11</v>
      </c>
      <c r="D519" s="2">
        <v>64.900000000000006</v>
      </c>
      <c r="E519" s="2">
        <v>47</v>
      </c>
      <c r="F519" s="2">
        <v>89.1</v>
      </c>
      <c r="G519">
        <v>9</v>
      </c>
      <c r="H519" t="s">
        <v>13</v>
      </c>
      <c r="I519">
        <v>-1.2</v>
      </c>
      <c r="J519">
        <v>-3.7</v>
      </c>
      <c r="K519">
        <v>1.3</v>
      </c>
    </row>
    <row r="520" spans="1:11" x14ac:dyDescent="0.3">
      <c r="A520" t="s">
        <v>541</v>
      </c>
      <c r="B520">
        <v>51043</v>
      </c>
      <c r="C520" t="s">
        <v>11</v>
      </c>
      <c r="D520" s="2">
        <v>64.900000000000006</v>
      </c>
      <c r="E520" s="2">
        <v>49.8</v>
      </c>
      <c r="F520" s="2">
        <v>83.9</v>
      </c>
      <c r="G520">
        <v>13</v>
      </c>
      <c r="H520" t="s">
        <v>13</v>
      </c>
      <c r="I520">
        <v>-0.6</v>
      </c>
      <c r="J520">
        <v>-2.1</v>
      </c>
      <c r="K520">
        <v>0.9</v>
      </c>
    </row>
    <row r="521" spans="1:11" x14ac:dyDescent="0.3">
      <c r="A521" t="s">
        <v>542</v>
      </c>
      <c r="B521">
        <v>13201</v>
      </c>
      <c r="C521" t="s">
        <v>11</v>
      </c>
      <c r="D521" s="2">
        <v>64.8</v>
      </c>
      <c r="E521" s="2">
        <v>42.8</v>
      </c>
      <c r="F521" s="2">
        <v>95.4</v>
      </c>
      <c r="G521">
        <v>6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543</v>
      </c>
      <c r="B522">
        <v>17183</v>
      </c>
      <c r="C522" t="s">
        <v>11</v>
      </c>
      <c r="D522" s="2">
        <v>64.8</v>
      </c>
      <c r="E522" s="2">
        <v>58.1</v>
      </c>
      <c r="F522" s="2">
        <v>72.2</v>
      </c>
      <c r="G522">
        <v>70</v>
      </c>
      <c r="H522" t="s">
        <v>13</v>
      </c>
      <c r="I522">
        <v>-0.5</v>
      </c>
      <c r="J522">
        <v>-1.2</v>
      </c>
      <c r="K522">
        <v>0.1</v>
      </c>
    </row>
    <row r="523" spans="1:11" x14ac:dyDescent="0.3">
      <c r="A523" t="s">
        <v>544</v>
      </c>
      <c r="B523">
        <v>39115</v>
      </c>
      <c r="C523" t="s">
        <v>11</v>
      </c>
      <c r="D523" s="2">
        <v>64.8</v>
      </c>
      <c r="E523" s="2">
        <v>50.3</v>
      </c>
      <c r="F523" s="2">
        <v>82.6</v>
      </c>
      <c r="G523">
        <v>14</v>
      </c>
      <c r="H523" t="s">
        <v>13</v>
      </c>
      <c r="I523">
        <v>-0.3</v>
      </c>
      <c r="J523">
        <v>-2.1</v>
      </c>
      <c r="K523">
        <v>1.5</v>
      </c>
    </row>
    <row r="524" spans="1:11" x14ac:dyDescent="0.3">
      <c r="A524" t="s">
        <v>545</v>
      </c>
      <c r="B524">
        <v>47091</v>
      </c>
      <c r="C524" t="s">
        <v>11</v>
      </c>
      <c r="D524" s="2">
        <v>64.8</v>
      </c>
      <c r="E524" s="2">
        <v>51.4</v>
      </c>
      <c r="F524" s="2">
        <v>81.099999999999994</v>
      </c>
      <c r="G524">
        <v>17</v>
      </c>
      <c r="H524" t="s">
        <v>13</v>
      </c>
      <c r="I524">
        <v>0.5</v>
      </c>
      <c r="J524">
        <v>-1.2</v>
      </c>
      <c r="K524">
        <v>2.2000000000000002</v>
      </c>
    </row>
    <row r="525" spans="1:11" x14ac:dyDescent="0.3">
      <c r="A525" t="s">
        <v>546</v>
      </c>
      <c r="B525">
        <v>40071</v>
      </c>
      <c r="C525" t="s">
        <v>11</v>
      </c>
      <c r="D525" s="2">
        <v>64.7</v>
      </c>
      <c r="E525" s="2">
        <v>55.9</v>
      </c>
      <c r="F525" s="2">
        <v>74.599999999999994</v>
      </c>
      <c r="G525">
        <v>40</v>
      </c>
      <c r="H525" t="s">
        <v>13</v>
      </c>
      <c r="I525">
        <v>0.3</v>
      </c>
      <c r="J525">
        <v>-0.5</v>
      </c>
      <c r="K525">
        <v>1.2</v>
      </c>
    </row>
    <row r="526" spans="1:11" x14ac:dyDescent="0.3">
      <c r="A526" t="s">
        <v>547</v>
      </c>
      <c r="B526">
        <v>46121</v>
      </c>
      <c r="C526" t="s">
        <v>11</v>
      </c>
      <c r="D526" s="2">
        <v>64.7</v>
      </c>
      <c r="E526" s="2">
        <v>36.799999999999997</v>
      </c>
      <c r="F526" s="2">
        <v>103.5</v>
      </c>
      <c r="G526">
        <v>3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548</v>
      </c>
      <c r="B527">
        <v>47001</v>
      </c>
      <c r="C527" t="s">
        <v>11</v>
      </c>
      <c r="D527" s="2">
        <v>64.7</v>
      </c>
      <c r="E527" s="2">
        <v>57.9</v>
      </c>
      <c r="F527" s="2">
        <v>72.099999999999994</v>
      </c>
      <c r="G527">
        <v>69</v>
      </c>
      <c r="H527" t="s">
        <v>13</v>
      </c>
      <c r="I527">
        <v>-0.1</v>
      </c>
      <c r="J527">
        <v>-0.9</v>
      </c>
      <c r="K527">
        <v>0.7</v>
      </c>
    </row>
    <row r="528" spans="1:11" x14ac:dyDescent="0.3">
      <c r="A528" t="s">
        <v>549</v>
      </c>
      <c r="B528">
        <v>13149</v>
      </c>
      <c r="C528" t="s">
        <v>11</v>
      </c>
      <c r="D528" s="2">
        <v>64.599999999999994</v>
      </c>
      <c r="E528" s="2">
        <v>46.8</v>
      </c>
      <c r="F528" s="2">
        <v>87.2</v>
      </c>
      <c r="G528">
        <v>9</v>
      </c>
      <c r="H528" t="s">
        <v>13</v>
      </c>
      <c r="I528">
        <v>0.2</v>
      </c>
      <c r="J528">
        <v>-2.1</v>
      </c>
      <c r="K528">
        <v>2.4</v>
      </c>
    </row>
    <row r="529" spans="1:11" x14ac:dyDescent="0.3">
      <c r="A529" t="s">
        <v>550</v>
      </c>
      <c r="B529">
        <v>26035</v>
      </c>
      <c r="C529" t="s">
        <v>11</v>
      </c>
      <c r="D529" s="2">
        <v>64.599999999999994</v>
      </c>
      <c r="E529" s="2">
        <v>54.5</v>
      </c>
      <c r="F529" s="2">
        <v>76.3</v>
      </c>
      <c r="G529">
        <v>31</v>
      </c>
      <c r="H529" t="s">
        <v>12</v>
      </c>
      <c r="I529">
        <v>-1.3</v>
      </c>
      <c r="J529">
        <v>-2.2000000000000002</v>
      </c>
      <c r="K529">
        <v>-0.5</v>
      </c>
    </row>
    <row r="530" spans="1:11" x14ac:dyDescent="0.3">
      <c r="A530" t="s">
        <v>551</v>
      </c>
      <c r="B530">
        <v>39129</v>
      </c>
      <c r="C530" t="s">
        <v>11</v>
      </c>
      <c r="D530" s="2">
        <v>64.599999999999994</v>
      </c>
      <c r="E530" s="2">
        <v>55.9</v>
      </c>
      <c r="F530" s="2">
        <v>74.3</v>
      </c>
      <c r="G530">
        <v>41</v>
      </c>
      <c r="H530" t="s">
        <v>13</v>
      </c>
      <c r="I530">
        <v>0.2</v>
      </c>
      <c r="J530">
        <v>-0.6</v>
      </c>
      <c r="K530">
        <v>1</v>
      </c>
    </row>
    <row r="531" spans="1:11" x14ac:dyDescent="0.3">
      <c r="A531" t="s">
        <v>552</v>
      </c>
      <c r="B531">
        <v>39031</v>
      </c>
      <c r="C531" t="s">
        <v>11</v>
      </c>
      <c r="D531" s="2">
        <v>64.599999999999994</v>
      </c>
      <c r="E531" s="2">
        <v>54.7</v>
      </c>
      <c r="F531" s="2">
        <v>75.900000000000006</v>
      </c>
      <c r="G531">
        <v>31</v>
      </c>
      <c r="H531" t="s">
        <v>13</v>
      </c>
      <c r="I531">
        <v>0.3</v>
      </c>
      <c r="J531">
        <v>-0.9</v>
      </c>
      <c r="K531">
        <v>1.6</v>
      </c>
    </row>
    <row r="532" spans="1:11" x14ac:dyDescent="0.3">
      <c r="A532" t="s">
        <v>553</v>
      </c>
      <c r="B532">
        <v>40107</v>
      </c>
      <c r="C532" t="s">
        <v>11</v>
      </c>
      <c r="D532" s="2">
        <v>64.599999999999994</v>
      </c>
      <c r="E532" s="2">
        <v>48</v>
      </c>
      <c r="F532" s="2">
        <v>85.6</v>
      </c>
      <c r="G532">
        <v>10</v>
      </c>
      <c r="H532" t="s">
        <v>13</v>
      </c>
      <c r="I532">
        <v>0.8</v>
      </c>
      <c r="J532">
        <v>-1</v>
      </c>
      <c r="K532">
        <v>2.6</v>
      </c>
    </row>
    <row r="533" spans="1:11" x14ac:dyDescent="0.3">
      <c r="A533" t="s">
        <v>554</v>
      </c>
      <c r="B533">
        <v>51033</v>
      </c>
      <c r="C533" t="s">
        <v>11</v>
      </c>
      <c r="D533" s="2">
        <v>64.599999999999994</v>
      </c>
      <c r="E533" s="2">
        <v>52.6</v>
      </c>
      <c r="F533" s="2">
        <v>78.599999999999994</v>
      </c>
      <c r="G533">
        <v>21</v>
      </c>
      <c r="H533" t="s">
        <v>13</v>
      </c>
      <c r="I533">
        <v>-0.3</v>
      </c>
      <c r="J533">
        <v>-1.8</v>
      </c>
      <c r="K533">
        <v>1.2</v>
      </c>
    </row>
    <row r="534" spans="1:11" x14ac:dyDescent="0.3">
      <c r="A534" t="s">
        <v>555</v>
      </c>
      <c r="B534">
        <v>54041</v>
      </c>
      <c r="C534" t="s">
        <v>11</v>
      </c>
      <c r="D534" s="2">
        <v>64.599999999999994</v>
      </c>
      <c r="E534" s="2">
        <v>50.6</v>
      </c>
      <c r="F534" s="2">
        <v>81.7</v>
      </c>
      <c r="G534">
        <v>15</v>
      </c>
      <c r="H534" t="s">
        <v>13</v>
      </c>
      <c r="I534">
        <v>-1.2</v>
      </c>
      <c r="J534">
        <v>-2.8</v>
      </c>
      <c r="K534">
        <v>0.3</v>
      </c>
    </row>
    <row r="535" spans="1:11" x14ac:dyDescent="0.3">
      <c r="A535" t="s">
        <v>556</v>
      </c>
      <c r="B535">
        <v>13119</v>
      </c>
      <c r="C535" t="s">
        <v>11</v>
      </c>
      <c r="D535" s="2">
        <v>64.5</v>
      </c>
      <c r="E535" s="2">
        <v>52.1</v>
      </c>
      <c r="F535" s="2">
        <v>79.2</v>
      </c>
      <c r="G535">
        <v>19</v>
      </c>
      <c r="H535" t="s">
        <v>13</v>
      </c>
      <c r="I535">
        <v>0.7</v>
      </c>
      <c r="J535">
        <v>-0.9</v>
      </c>
      <c r="K535">
        <v>2.2999999999999998</v>
      </c>
    </row>
    <row r="536" spans="1:11" x14ac:dyDescent="0.3">
      <c r="A536" t="s">
        <v>557</v>
      </c>
      <c r="B536">
        <v>13313</v>
      </c>
      <c r="C536" t="s">
        <v>11</v>
      </c>
      <c r="D536" s="2">
        <v>64.5</v>
      </c>
      <c r="E536" s="2">
        <v>57.6</v>
      </c>
      <c r="F536" s="2">
        <v>72.099999999999994</v>
      </c>
      <c r="G536">
        <v>64</v>
      </c>
      <c r="H536" t="s">
        <v>13</v>
      </c>
      <c r="I536">
        <v>-0.8</v>
      </c>
      <c r="J536">
        <v>-1.9</v>
      </c>
      <c r="K536">
        <v>0.2</v>
      </c>
    </row>
    <row r="537" spans="1:11" x14ac:dyDescent="0.3">
      <c r="A537" t="s">
        <v>558</v>
      </c>
      <c r="B537">
        <v>13131</v>
      </c>
      <c r="C537" t="s">
        <v>11</v>
      </c>
      <c r="D537" s="2">
        <v>64.5</v>
      </c>
      <c r="E537" s="2">
        <v>52</v>
      </c>
      <c r="F537" s="2">
        <v>79.099999999999994</v>
      </c>
      <c r="G537">
        <v>19</v>
      </c>
      <c r="H537" t="s">
        <v>13</v>
      </c>
      <c r="I537">
        <v>-0.7</v>
      </c>
      <c r="J537">
        <v>-2.1</v>
      </c>
      <c r="K537">
        <v>0.8</v>
      </c>
    </row>
    <row r="538" spans="1:11" x14ac:dyDescent="0.3">
      <c r="A538" t="s">
        <v>559</v>
      </c>
      <c r="B538">
        <v>18131</v>
      </c>
      <c r="C538" t="s">
        <v>11</v>
      </c>
      <c r="D538" s="2">
        <v>64.5</v>
      </c>
      <c r="E538" s="2">
        <v>49</v>
      </c>
      <c r="F538" s="2">
        <v>83.9</v>
      </c>
      <c r="G538">
        <v>12</v>
      </c>
      <c r="H538" t="s">
        <v>13</v>
      </c>
      <c r="I538">
        <v>0.9</v>
      </c>
      <c r="J538">
        <v>-0.9</v>
      </c>
      <c r="K538">
        <v>2.8</v>
      </c>
    </row>
    <row r="539" spans="1:11" x14ac:dyDescent="0.3">
      <c r="A539" t="s">
        <v>560</v>
      </c>
      <c r="B539">
        <v>21001</v>
      </c>
      <c r="C539" t="s">
        <v>11</v>
      </c>
      <c r="D539" s="2">
        <v>64.5</v>
      </c>
      <c r="E539" s="2">
        <v>50.6</v>
      </c>
      <c r="F539" s="2">
        <v>81.3</v>
      </c>
      <c r="G539">
        <v>15</v>
      </c>
      <c r="H539" t="s">
        <v>13</v>
      </c>
      <c r="I539">
        <v>-0.7</v>
      </c>
      <c r="J539">
        <v>-2</v>
      </c>
      <c r="K539">
        <v>0.5</v>
      </c>
    </row>
    <row r="540" spans="1:11" x14ac:dyDescent="0.3">
      <c r="A540" t="s">
        <v>561</v>
      </c>
      <c r="B540">
        <v>37153</v>
      </c>
      <c r="C540" t="s">
        <v>11</v>
      </c>
      <c r="D540" s="2">
        <v>64.5</v>
      </c>
      <c r="E540" s="2">
        <v>55.4</v>
      </c>
      <c r="F540" s="2">
        <v>74.8</v>
      </c>
      <c r="G540">
        <v>37</v>
      </c>
      <c r="H540" t="s">
        <v>13</v>
      </c>
      <c r="I540">
        <v>0.7</v>
      </c>
      <c r="J540">
        <v>-0.1</v>
      </c>
      <c r="K540">
        <v>1.5</v>
      </c>
    </row>
    <row r="541" spans="1:11" x14ac:dyDescent="0.3">
      <c r="A541" t="s">
        <v>562</v>
      </c>
      <c r="B541">
        <v>39163</v>
      </c>
      <c r="C541" t="s">
        <v>11</v>
      </c>
      <c r="D541" s="2">
        <v>64.5</v>
      </c>
      <c r="E541" s="2">
        <v>48.1</v>
      </c>
      <c r="F541" s="2">
        <v>85.2</v>
      </c>
      <c r="G541">
        <v>11</v>
      </c>
      <c r="H541" t="s">
        <v>13</v>
      </c>
      <c r="I541">
        <v>-0.4</v>
      </c>
      <c r="J541">
        <v>-2</v>
      </c>
      <c r="K541">
        <v>1.2</v>
      </c>
    </row>
    <row r="542" spans="1:11" x14ac:dyDescent="0.3">
      <c r="A542" t="s">
        <v>563</v>
      </c>
      <c r="B542">
        <v>51185</v>
      </c>
      <c r="C542" t="s">
        <v>11</v>
      </c>
      <c r="D542" s="2">
        <v>64.5</v>
      </c>
      <c r="E542" s="2">
        <v>55.8</v>
      </c>
      <c r="F542" s="2">
        <v>74.400000000000006</v>
      </c>
      <c r="G542">
        <v>40</v>
      </c>
      <c r="H542" t="s">
        <v>13</v>
      </c>
      <c r="I542">
        <v>-0.7</v>
      </c>
      <c r="J542">
        <v>-1.7</v>
      </c>
      <c r="K542">
        <v>0.3</v>
      </c>
    </row>
    <row r="543" spans="1:11" x14ac:dyDescent="0.3">
      <c r="A543" t="s">
        <v>564</v>
      </c>
      <c r="B543">
        <v>54039</v>
      </c>
      <c r="C543" t="s">
        <v>11</v>
      </c>
      <c r="D543" s="2">
        <v>64.5</v>
      </c>
      <c r="E543" s="2">
        <v>60.1</v>
      </c>
      <c r="F543" s="2">
        <v>69</v>
      </c>
      <c r="G543">
        <v>170</v>
      </c>
      <c r="H543" t="s">
        <v>12</v>
      </c>
      <c r="I543">
        <v>-1.2</v>
      </c>
      <c r="J543">
        <v>-1.8</v>
      </c>
      <c r="K543">
        <v>-0.6</v>
      </c>
    </row>
    <row r="544" spans="1:11" x14ac:dyDescent="0.3">
      <c r="A544" t="s">
        <v>565</v>
      </c>
      <c r="B544">
        <v>18181</v>
      </c>
      <c r="C544" t="s">
        <v>11</v>
      </c>
      <c r="D544" s="2">
        <v>64.400000000000006</v>
      </c>
      <c r="E544" s="2">
        <v>52.8</v>
      </c>
      <c r="F544" s="2">
        <v>78</v>
      </c>
      <c r="G544">
        <v>22</v>
      </c>
      <c r="H544" t="s">
        <v>13</v>
      </c>
      <c r="I544">
        <v>0.6</v>
      </c>
      <c r="J544">
        <v>-0.8</v>
      </c>
      <c r="K544">
        <v>1.9</v>
      </c>
    </row>
    <row r="545" spans="1:11" x14ac:dyDescent="0.3">
      <c r="A545" t="s">
        <v>566</v>
      </c>
      <c r="B545">
        <v>20125</v>
      </c>
      <c r="C545" t="s">
        <v>11</v>
      </c>
      <c r="D545" s="2">
        <v>64.400000000000006</v>
      </c>
      <c r="E545" s="2">
        <v>54.4</v>
      </c>
      <c r="F545" s="2">
        <v>75.900000000000006</v>
      </c>
      <c r="G545">
        <v>30</v>
      </c>
      <c r="H545" t="s">
        <v>13</v>
      </c>
      <c r="I545">
        <v>-0.3</v>
      </c>
      <c r="J545">
        <v>-1.1000000000000001</v>
      </c>
      <c r="K545">
        <v>0.6</v>
      </c>
    </row>
    <row r="546" spans="1:11" x14ac:dyDescent="0.3">
      <c r="A546" t="s">
        <v>567</v>
      </c>
      <c r="B546">
        <v>21081</v>
      </c>
      <c r="C546" t="s">
        <v>11</v>
      </c>
      <c r="D546" s="2">
        <v>64.400000000000006</v>
      </c>
      <c r="E546" s="2">
        <v>50.3</v>
      </c>
      <c r="F546" s="2">
        <v>81.099999999999994</v>
      </c>
      <c r="G546">
        <v>15</v>
      </c>
      <c r="H546" t="s">
        <v>13</v>
      </c>
      <c r="I546">
        <v>-1.5</v>
      </c>
      <c r="J546">
        <v>-3.1</v>
      </c>
      <c r="K546">
        <v>0.2</v>
      </c>
    </row>
    <row r="547" spans="1:11" x14ac:dyDescent="0.3">
      <c r="A547" t="s">
        <v>568</v>
      </c>
      <c r="B547">
        <v>24015</v>
      </c>
      <c r="C547" t="s">
        <v>11</v>
      </c>
      <c r="D547" s="2">
        <v>64.400000000000006</v>
      </c>
      <c r="E547" s="2">
        <v>57.6</v>
      </c>
      <c r="F547" s="2">
        <v>71.8</v>
      </c>
      <c r="G547">
        <v>69</v>
      </c>
      <c r="H547" t="s">
        <v>12</v>
      </c>
      <c r="I547">
        <v>-1</v>
      </c>
      <c r="J547">
        <v>-1.8</v>
      </c>
      <c r="K547">
        <v>-0.2</v>
      </c>
    </row>
    <row r="548" spans="1:11" x14ac:dyDescent="0.3">
      <c r="A548" t="s">
        <v>569</v>
      </c>
      <c r="B548">
        <v>47177</v>
      </c>
      <c r="C548" t="s">
        <v>11</v>
      </c>
      <c r="D548" s="2">
        <v>64.400000000000006</v>
      </c>
      <c r="E548" s="2">
        <v>54.8</v>
      </c>
      <c r="F548" s="2">
        <v>75.400000000000006</v>
      </c>
      <c r="G548">
        <v>33</v>
      </c>
      <c r="H548" t="s">
        <v>13</v>
      </c>
      <c r="I548">
        <v>-0.2</v>
      </c>
      <c r="J548">
        <v>-1.8</v>
      </c>
      <c r="K548">
        <v>1.4</v>
      </c>
    </row>
    <row r="549" spans="1:11" x14ac:dyDescent="0.3">
      <c r="A549" t="s">
        <v>570</v>
      </c>
      <c r="B549">
        <v>5005</v>
      </c>
      <c r="C549" t="s">
        <v>11</v>
      </c>
      <c r="D549" s="2">
        <v>64.3</v>
      </c>
      <c r="E549" s="2">
        <v>56.6</v>
      </c>
      <c r="F549" s="2">
        <v>73.099999999999994</v>
      </c>
      <c r="G549">
        <v>54</v>
      </c>
      <c r="H549" t="s">
        <v>13</v>
      </c>
      <c r="I549">
        <v>-0.8</v>
      </c>
      <c r="J549">
        <v>-1.8</v>
      </c>
      <c r="K549">
        <v>0.2</v>
      </c>
    </row>
    <row r="550" spans="1:11" x14ac:dyDescent="0.3">
      <c r="A550" t="s">
        <v>571</v>
      </c>
      <c r="B550">
        <v>17079</v>
      </c>
      <c r="C550" t="s">
        <v>11</v>
      </c>
      <c r="D550" s="2">
        <v>64.3</v>
      </c>
      <c r="E550" s="2">
        <v>45.7</v>
      </c>
      <c r="F550" s="2">
        <v>88.6</v>
      </c>
      <c r="G550">
        <v>8</v>
      </c>
      <c r="H550" t="s">
        <v>13</v>
      </c>
      <c r="I550">
        <v>0.2</v>
      </c>
      <c r="J550">
        <v>-2.6</v>
      </c>
      <c r="K550">
        <v>3.1</v>
      </c>
    </row>
    <row r="551" spans="1:11" x14ac:dyDescent="0.3">
      <c r="A551" t="s">
        <v>572</v>
      </c>
      <c r="B551">
        <v>18097</v>
      </c>
      <c r="C551" t="s">
        <v>11</v>
      </c>
      <c r="D551" s="2">
        <v>64.3</v>
      </c>
      <c r="E551" s="2">
        <v>61.9</v>
      </c>
      <c r="F551" s="2">
        <v>66.8</v>
      </c>
      <c r="G551">
        <v>545</v>
      </c>
      <c r="H551" t="s">
        <v>12</v>
      </c>
      <c r="I551">
        <v>-2.1</v>
      </c>
      <c r="J551">
        <v>-3.4</v>
      </c>
      <c r="K551">
        <v>-0.8</v>
      </c>
    </row>
    <row r="552" spans="1:11" x14ac:dyDescent="0.3">
      <c r="A552" t="s">
        <v>573</v>
      </c>
      <c r="B552">
        <v>28123</v>
      </c>
      <c r="C552" t="s">
        <v>11</v>
      </c>
      <c r="D552" s="2">
        <v>64.3</v>
      </c>
      <c r="E552" s="2">
        <v>51.9</v>
      </c>
      <c r="F552" s="2">
        <v>78.7</v>
      </c>
      <c r="G552">
        <v>19</v>
      </c>
      <c r="H552" t="s">
        <v>13</v>
      </c>
      <c r="I552">
        <v>0.7</v>
      </c>
      <c r="J552">
        <v>-1.2</v>
      </c>
      <c r="K552">
        <v>2.5</v>
      </c>
    </row>
    <row r="553" spans="1:11" x14ac:dyDescent="0.3">
      <c r="A553" t="s">
        <v>574</v>
      </c>
      <c r="B553">
        <v>40067</v>
      </c>
      <c r="C553" t="s">
        <v>11</v>
      </c>
      <c r="D553" s="2">
        <v>64.3</v>
      </c>
      <c r="E553" s="2">
        <v>42.7</v>
      </c>
      <c r="F553" s="2">
        <v>94.1</v>
      </c>
      <c r="G553">
        <v>6</v>
      </c>
      <c r="H553" t="s">
        <v>13</v>
      </c>
      <c r="I553">
        <v>1.6</v>
      </c>
      <c r="J553">
        <v>-1.4</v>
      </c>
      <c r="K553">
        <v>4.7</v>
      </c>
    </row>
    <row r="554" spans="1:11" x14ac:dyDescent="0.3">
      <c r="A554" t="s">
        <v>575</v>
      </c>
      <c r="B554">
        <v>47069</v>
      </c>
      <c r="C554" t="s">
        <v>11</v>
      </c>
      <c r="D554" s="2">
        <v>64.3</v>
      </c>
      <c r="E554" s="2">
        <v>52.5</v>
      </c>
      <c r="F554" s="2">
        <v>78.2</v>
      </c>
      <c r="G554">
        <v>21</v>
      </c>
      <c r="H554" t="s">
        <v>13</v>
      </c>
      <c r="I554">
        <v>-0.1</v>
      </c>
      <c r="J554">
        <v>-1.8</v>
      </c>
      <c r="K554">
        <v>1.6</v>
      </c>
    </row>
    <row r="555" spans="1:11" x14ac:dyDescent="0.3">
      <c r="A555" t="s">
        <v>576</v>
      </c>
      <c r="B555">
        <v>51595</v>
      </c>
      <c r="C555" t="s">
        <v>11</v>
      </c>
      <c r="D555" s="2">
        <v>64.3</v>
      </c>
      <c r="E555" s="2">
        <v>41.3</v>
      </c>
      <c r="F555" s="2">
        <v>96.7</v>
      </c>
      <c r="G555">
        <v>5</v>
      </c>
      <c r="H555" t="s">
        <v>13</v>
      </c>
      <c r="I555">
        <v>-1.4</v>
      </c>
      <c r="J555">
        <v>-3.6</v>
      </c>
      <c r="K555">
        <v>0.8</v>
      </c>
    </row>
    <row r="556" spans="1:11" x14ac:dyDescent="0.3">
      <c r="A556" t="s">
        <v>577</v>
      </c>
      <c r="B556">
        <v>54011</v>
      </c>
      <c r="C556" t="s">
        <v>11</v>
      </c>
      <c r="D556" s="2">
        <v>64.3</v>
      </c>
      <c r="E556" s="2">
        <v>58</v>
      </c>
      <c r="F556" s="2">
        <v>71.099999999999994</v>
      </c>
      <c r="G556">
        <v>79</v>
      </c>
      <c r="H556" t="s">
        <v>13</v>
      </c>
      <c r="I556">
        <v>-0.4</v>
      </c>
      <c r="J556">
        <v>-1.1000000000000001</v>
      </c>
      <c r="K556">
        <v>0.2</v>
      </c>
    </row>
    <row r="557" spans="1:11" x14ac:dyDescent="0.3">
      <c r="A557" t="s">
        <v>578</v>
      </c>
      <c r="B557">
        <v>12017</v>
      </c>
      <c r="C557" t="s">
        <v>11</v>
      </c>
      <c r="D557" s="2">
        <v>64.2</v>
      </c>
      <c r="E557" s="2">
        <v>60</v>
      </c>
      <c r="F557" s="2">
        <v>68.7</v>
      </c>
      <c r="G557">
        <v>200</v>
      </c>
      <c r="H557" t="s">
        <v>12</v>
      </c>
      <c r="I557">
        <v>-0.6</v>
      </c>
      <c r="J557">
        <v>-1</v>
      </c>
      <c r="K557">
        <v>-0.2</v>
      </c>
    </row>
    <row r="558" spans="1:11" x14ac:dyDescent="0.3">
      <c r="A558" t="s">
        <v>579</v>
      </c>
      <c r="B558">
        <v>21179</v>
      </c>
      <c r="C558" t="s">
        <v>11</v>
      </c>
      <c r="D558" s="2">
        <v>64.2</v>
      </c>
      <c r="E558" s="2">
        <v>54.1</v>
      </c>
      <c r="F558" s="2">
        <v>75.599999999999994</v>
      </c>
      <c r="G558">
        <v>30</v>
      </c>
      <c r="H558" t="s">
        <v>13</v>
      </c>
      <c r="I558">
        <v>-0.5</v>
      </c>
      <c r="J558">
        <v>-1.8</v>
      </c>
      <c r="K558">
        <v>0.9</v>
      </c>
    </row>
    <row r="559" spans="1:11" x14ac:dyDescent="0.3">
      <c r="A559" t="s">
        <v>580</v>
      </c>
      <c r="B559">
        <v>26133</v>
      </c>
      <c r="C559" t="s">
        <v>11</v>
      </c>
      <c r="D559" s="2">
        <v>64.2</v>
      </c>
      <c r="E559" s="2">
        <v>52.2</v>
      </c>
      <c r="F559" s="2">
        <v>78.3</v>
      </c>
      <c r="G559">
        <v>21</v>
      </c>
      <c r="H559" t="s">
        <v>13</v>
      </c>
      <c r="I559">
        <v>-0.2</v>
      </c>
      <c r="J559">
        <v>-1.7</v>
      </c>
      <c r="K559">
        <v>1.3</v>
      </c>
    </row>
    <row r="560" spans="1:11" x14ac:dyDescent="0.3">
      <c r="A560" t="s">
        <v>581</v>
      </c>
      <c r="B560">
        <v>41011</v>
      </c>
      <c r="C560" t="s">
        <v>11</v>
      </c>
      <c r="D560" s="2">
        <v>64.2</v>
      </c>
      <c r="E560" s="2">
        <v>57.6</v>
      </c>
      <c r="F560" s="2">
        <v>71.599999999999994</v>
      </c>
      <c r="G560">
        <v>69</v>
      </c>
      <c r="H560" t="s">
        <v>12</v>
      </c>
      <c r="I560">
        <v>-1.2</v>
      </c>
      <c r="J560">
        <v>-1.8</v>
      </c>
      <c r="K560">
        <v>-0.6</v>
      </c>
    </row>
    <row r="561" spans="1:11" x14ac:dyDescent="0.3">
      <c r="A561" t="s">
        <v>582</v>
      </c>
      <c r="B561">
        <v>54099</v>
      </c>
      <c r="C561" t="s">
        <v>11</v>
      </c>
      <c r="D561" s="2">
        <v>64.2</v>
      </c>
      <c r="E561" s="2">
        <v>55</v>
      </c>
      <c r="F561" s="2">
        <v>74.599999999999994</v>
      </c>
      <c r="G561">
        <v>36</v>
      </c>
      <c r="H561" t="s">
        <v>12</v>
      </c>
      <c r="I561">
        <v>-6.1</v>
      </c>
      <c r="J561">
        <v>-11.3</v>
      </c>
      <c r="K561">
        <v>-0.7</v>
      </c>
    </row>
    <row r="562" spans="1:11" x14ac:dyDescent="0.3">
      <c r="A562" t="s">
        <v>583</v>
      </c>
      <c r="B562">
        <v>55003</v>
      </c>
      <c r="C562" t="s">
        <v>11</v>
      </c>
      <c r="D562" s="2">
        <v>64.2</v>
      </c>
      <c r="E562" s="2">
        <v>49.4</v>
      </c>
      <c r="F562" s="2">
        <v>82.4</v>
      </c>
      <c r="G562">
        <v>13</v>
      </c>
      <c r="H562" t="s">
        <v>13</v>
      </c>
      <c r="I562">
        <v>1.1000000000000001</v>
      </c>
      <c r="J562">
        <v>-0.3</v>
      </c>
      <c r="K562">
        <v>2.7</v>
      </c>
    </row>
    <row r="563" spans="1:11" x14ac:dyDescent="0.3">
      <c r="A563" t="s">
        <v>584</v>
      </c>
      <c r="B563">
        <v>18029</v>
      </c>
      <c r="C563" t="s">
        <v>11</v>
      </c>
      <c r="D563" s="2">
        <v>64.099999999999994</v>
      </c>
      <c r="E563" s="2">
        <v>55.1</v>
      </c>
      <c r="F563" s="2">
        <v>74.3</v>
      </c>
      <c r="G563">
        <v>37</v>
      </c>
      <c r="H563" t="s">
        <v>13</v>
      </c>
      <c r="I563">
        <v>-0.8</v>
      </c>
      <c r="J563">
        <v>-1.7</v>
      </c>
      <c r="K563">
        <v>0.2</v>
      </c>
    </row>
    <row r="564" spans="1:11" x14ac:dyDescent="0.3">
      <c r="A564" t="s">
        <v>585</v>
      </c>
      <c r="B564">
        <v>51071</v>
      </c>
      <c r="C564" t="s">
        <v>11</v>
      </c>
      <c r="D564" s="2">
        <v>64.099999999999994</v>
      </c>
      <c r="E564" s="2">
        <v>50.5</v>
      </c>
      <c r="F564" s="2">
        <v>80.7</v>
      </c>
      <c r="G564">
        <v>16</v>
      </c>
      <c r="H564" t="s">
        <v>13</v>
      </c>
      <c r="I564">
        <v>-0.2</v>
      </c>
      <c r="J564">
        <v>-1.6</v>
      </c>
      <c r="K564">
        <v>1.2</v>
      </c>
    </row>
    <row r="565" spans="1:11" x14ac:dyDescent="0.3">
      <c r="A565" t="s">
        <v>586</v>
      </c>
      <c r="B565">
        <v>1113</v>
      </c>
      <c r="C565" t="s">
        <v>11</v>
      </c>
      <c r="D565" s="2">
        <v>64</v>
      </c>
      <c r="E565" s="2">
        <v>55.1</v>
      </c>
      <c r="F565" s="2">
        <v>74</v>
      </c>
      <c r="G565">
        <v>38</v>
      </c>
      <c r="H565" t="s">
        <v>12</v>
      </c>
      <c r="I565">
        <v>-1.2</v>
      </c>
      <c r="J565">
        <v>-2.2999999999999998</v>
      </c>
      <c r="K565">
        <v>-0.2</v>
      </c>
    </row>
    <row r="566" spans="1:11" x14ac:dyDescent="0.3">
      <c r="A566" t="s">
        <v>587</v>
      </c>
      <c r="B566">
        <v>1071</v>
      </c>
      <c r="C566" t="s">
        <v>11</v>
      </c>
      <c r="D566" s="2">
        <v>64</v>
      </c>
      <c r="E566" s="2">
        <v>55.9</v>
      </c>
      <c r="F566" s="2">
        <v>73.099999999999994</v>
      </c>
      <c r="G566">
        <v>46</v>
      </c>
      <c r="H566" t="s">
        <v>13</v>
      </c>
      <c r="I566">
        <v>-0.5</v>
      </c>
      <c r="J566">
        <v>-1.6</v>
      </c>
      <c r="K566">
        <v>0.7</v>
      </c>
    </row>
    <row r="567" spans="1:11" x14ac:dyDescent="0.3">
      <c r="A567" t="s">
        <v>588</v>
      </c>
      <c r="B567">
        <v>18121</v>
      </c>
      <c r="C567" t="s">
        <v>11</v>
      </c>
      <c r="D567" s="2">
        <v>64</v>
      </c>
      <c r="E567" s="2">
        <v>49.8</v>
      </c>
      <c r="F567" s="2">
        <v>81.2</v>
      </c>
      <c r="G567">
        <v>14</v>
      </c>
      <c r="H567" t="s">
        <v>13</v>
      </c>
      <c r="I567">
        <v>0.2</v>
      </c>
      <c r="J567">
        <v>-1.3</v>
      </c>
      <c r="K567">
        <v>1.6</v>
      </c>
    </row>
    <row r="568" spans="1:11" x14ac:dyDescent="0.3">
      <c r="A568" t="s">
        <v>589</v>
      </c>
      <c r="B568">
        <v>18153</v>
      </c>
      <c r="C568" t="s">
        <v>11</v>
      </c>
      <c r="D568" s="2">
        <v>64</v>
      </c>
      <c r="E568" s="2">
        <v>50.9</v>
      </c>
      <c r="F568" s="2">
        <v>79.599999999999994</v>
      </c>
      <c r="G568">
        <v>17</v>
      </c>
      <c r="H568" t="s">
        <v>13</v>
      </c>
      <c r="I568">
        <v>-0.7</v>
      </c>
      <c r="J568">
        <v>-2.1</v>
      </c>
      <c r="K568">
        <v>0.7</v>
      </c>
    </row>
    <row r="569" spans="1:11" x14ac:dyDescent="0.3">
      <c r="A569" t="s">
        <v>590</v>
      </c>
      <c r="B569">
        <v>18053</v>
      </c>
      <c r="C569" t="s">
        <v>11</v>
      </c>
      <c r="D569" s="2">
        <v>64</v>
      </c>
      <c r="E569" s="2">
        <v>56.8</v>
      </c>
      <c r="F569" s="2">
        <v>71.900000000000006</v>
      </c>
      <c r="G569">
        <v>59</v>
      </c>
      <c r="H569" t="s">
        <v>13</v>
      </c>
      <c r="I569">
        <v>0</v>
      </c>
      <c r="J569">
        <v>-0.7</v>
      </c>
      <c r="K569">
        <v>0.7</v>
      </c>
    </row>
    <row r="570" spans="1:11" x14ac:dyDescent="0.3">
      <c r="A570" t="s">
        <v>591</v>
      </c>
      <c r="B570">
        <v>40019</v>
      </c>
      <c r="C570" t="s">
        <v>11</v>
      </c>
      <c r="D570" s="2">
        <v>64</v>
      </c>
      <c r="E570" s="2">
        <v>55.1</v>
      </c>
      <c r="F570" s="2">
        <v>73.900000000000006</v>
      </c>
      <c r="G570">
        <v>38</v>
      </c>
      <c r="H570" t="s">
        <v>13</v>
      </c>
      <c r="I570">
        <v>-0.7</v>
      </c>
      <c r="J570">
        <v>-1.7</v>
      </c>
      <c r="K570">
        <v>0.4</v>
      </c>
    </row>
    <row r="571" spans="1:11" x14ac:dyDescent="0.3">
      <c r="A571" t="s">
        <v>592</v>
      </c>
      <c r="B571">
        <v>40053</v>
      </c>
      <c r="C571" t="s">
        <v>11</v>
      </c>
      <c r="D571" s="2">
        <v>64</v>
      </c>
      <c r="E571" s="2">
        <v>40.200000000000003</v>
      </c>
      <c r="F571" s="2">
        <v>99.4</v>
      </c>
      <c r="G571">
        <v>5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593</v>
      </c>
      <c r="B572">
        <v>54095</v>
      </c>
      <c r="C572" t="s">
        <v>11</v>
      </c>
      <c r="D572" s="2">
        <v>64</v>
      </c>
      <c r="E572" s="2">
        <v>46.4</v>
      </c>
      <c r="F572" s="2">
        <v>87.2</v>
      </c>
      <c r="G572">
        <v>9</v>
      </c>
      <c r="H572" t="s">
        <v>13</v>
      </c>
      <c r="I572">
        <v>-0.6</v>
      </c>
      <c r="J572">
        <v>-2.6</v>
      </c>
      <c r="K572">
        <v>1.3</v>
      </c>
    </row>
    <row r="573" spans="1:11" x14ac:dyDescent="0.3">
      <c r="A573" t="s">
        <v>594</v>
      </c>
      <c r="B573">
        <v>17125</v>
      </c>
      <c r="C573" t="s">
        <v>11</v>
      </c>
      <c r="D573" s="2">
        <v>63.9</v>
      </c>
      <c r="E573" s="2">
        <v>49.3</v>
      </c>
      <c r="F573" s="2">
        <v>82.2</v>
      </c>
      <c r="G573">
        <v>14</v>
      </c>
      <c r="H573" t="s">
        <v>13</v>
      </c>
      <c r="I573">
        <v>0.5</v>
      </c>
      <c r="J573">
        <v>-1.1000000000000001</v>
      </c>
      <c r="K573">
        <v>2.2000000000000002</v>
      </c>
    </row>
    <row r="574" spans="1:11" x14ac:dyDescent="0.3">
      <c r="A574" t="s">
        <v>595</v>
      </c>
      <c r="B574">
        <v>39141</v>
      </c>
      <c r="C574" t="s">
        <v>11</v>
      </c>
      <c r="D574" s="2">
        <v>63.9</v>
      </c>
      <c r="E574" s="2">
        <v>56.6</v>
      </c>
      <c r="F574" s="2">
        <v>71.900000000000006</v>
      </c>
      <c r="G574">
        <v>58</v>
      </c>
      <c r="H574" t="s">
        <v>12</v>
      </c>
      <c r="I574">
        <v>-0.8</v>
      </c>
      <c r="J574">
        <v>-1.5</v>
      </c>
      <c r="K574">
        <v>0</v>
      </c>
    </row>
    <row r="575" spans="1:11" x14ac:dyDescent="0.3">
      <c r="A575" t="s">
        <v>596</v>
      </c>
      <c r="B575">
        <v>40097</v>
      </c>
      <c r="C575" t="s">
        <v>11</v>
      </c>
      <c r="D575" s="2">
        <v>63.9</v>
      </c>
      <c r="E575" s="2">
        <v>54.4</v>
      </c>
      <c r="F575" s="2">
        <v>74.599999999999994</v>
      </c>
      <c r="G575">
        <v>33</v>
      </c>
      <c r="H575" t="s">
        <v>13</v>
      </c>
      <c r="I575">
        <v>-1.2</v>
      </c>
      <c r="J575">
        <v>-2.5</v>
      </c>
      <c r="K575">
        <v>0.1</v>
      </c>
    </row>
    <row r="576" spans="1:11" x14ac:dyDescent="0.3">
      <c r="A576" t="s">
        <v>597</v>
      </c>
      <c r="B576">
        <v>26019</v>
      </c>
      <c r="C576" t="s">
        <v>11</v>
      </c>
      <c r="D576" s="2">
        <v>63.8</v>
      </c>
      <c r="E576" s="2">
        <v>51.2</v>
      </c>
      <c r="F576" s="2">
        <v>79.400000000000006</v>
      </c>
      <c r="G576">
        <v>18</v>
      </c>
      <c r="H576" t="s">
        <v>13</v>
      </c>
      <c r="I576">
        <v>-1</v>
      </c>
      <c r="J576">
        <v>-2.7</v>
      </c>
      <c r="K576">
        <v>0.8</v>
      </c>
    </row>
    <row r="577" spans="1:11" x14ac:dyDescent="0.3">
      <c r="A577" t="s">
        <v>598</v>
      </c>
      <c r="B577">
        <v>28091</v>
      </c>
      <c r="C577" t="s">
        <v>11</v>
      </c>
      <c r="D577" s="2">
        <v>63.7</v>
      </c>
      <c r="E577" s="2">
        <v>51.9</v>
      </c>
      <c r="F577" s="2">
        <v>77.5</v>
      </c>
      <c r="G577">
        <v>21</v>
      </c>
      <c r="H577" t="s">
        <v>12</v>
      </c>
      <c r="I577">
        <v>-2.6</v>
      </c>
      <c r="J577">
        <v>-5.0999999999999996</v>
      </c>
      <c r="K577">
        <v>0</v>
      </c>
    </row>
    <row r="578" spans="1:11" x14ac:dyDescent="0.3">
      <c r="A578" t="s">
        <v>599</v>
      </c>
      <c r="B578">
        <v>28017</v>
      </c>
      <c r="C578" t="s">
        <v>11</v>
      </c>
      <c r="D578" s="2">
        <v>63.7</v>
      </c>
      <c r="E578" s="2">
        <v>49</v>
      </c>
      <c r="F578" s="2">
        <v>81.7</v>
      </c>
      <c r="G578">
        <v>13</v>
      </c>
      <c r="H578" t="s">
        <v>13</v>
      </c>
      <c r="I578">
        <v>-1.2</v>
      </c>
      <c r="J578">
        <v>-2.9</v>
      </c>
      <c r="K578">
        <v>0.5</v>
      </c>
    </row>
    <row r="579" spans="1:11" x14ac:dyDescent="0.3">
      <c r="A579" t="s">
        <v>600</v>
      </c>
      <c r="B579">
        <v>54035</v>
      </c>
      <c r="C579" t="s">
        <v>11</v>
      </c>
      <c r="D579" s="2">
        <v>63.7</v>
      </c>
      <c r="E579" s="2">
        <v>53.1</v>
      </c>
      <c r="F579" s="2">
        <v>75.900000000000006</v>
      </c>
      <c r="G579">
        <v>26</v>
      </c>
      <c r="H579" t="s">
        <v>13</v>
      </c>
      <c r="I579">
        <v>-0.1</v>
      </c>
      <c r="J579">
        <v>-1.4</v>
      </c>
      <c r="K579">
        <v>1.3</v>
      </c>
    </row>
    <row r="580" spans="1:11" x14ac:dyDescent="0.3">
      <c r="A580" t="s">
        <v>601</v>
      </c>
      <c r="B580">
        <v>1045</v>
      </c>
      <c r="C580" t="s">
        <v>11</v>
      </c>
      <c r="D580" s="2">
        <v>63.6</v>
      </c>
      <c r="E580" s="2">
        <v>54.6</v>
      </c>
      <c r="F580" s="2">
        <v>73.7</v>
      </c>
      <c r="G580">
        <v>37</v>
      </c>
      <c r="H580" t="s">
        <v>13</v>
      </c>
      <c r="I580">
        <v>0.4</v>
      </c>
      <c r="J580">
        <v>-0.7</v>
      </c>
      <c r="K580">
        <v>1.5</v>
      </c>
    </row>
    <row r="581" spans="1:11" x14ac:dyDescent="0.3">
      <c r="A581" t="s">
        <v>602</v>
      </c>
      <c r="B581">
        <v>28035</v>
      </c>
      <c r="C581" t="s">
        <v>11</v>
      </c>
      <c r="D581" s="2">
        <v>63.6</v>
      </c>
      <c r="E581" s="2">
        <v>55.6</v>
      </c>
      <c r="F581" s="2">
        <v>72.400000000000006</v>
      </c>
      <c r="G581">
        <v>46</v>
      </c>
      <c r="H581" t="s">
        <v>13</v>
      </c>
      <c r="I581">
        <v>-1</v>
      </c>
      <c r="J581">
        <v>-2.1</v>
      </c>
      <c r="K581">
        <v>0</v>
      </c>
    </row>
    <row r="582" spans="1:11" x14ac:dyDescent="0.3">
      <c r="A582" t="s">
        <v>603</v>
      </c>
      <c r="B582">
        <v>32021</v>
      </c>
      <c r="C582" t="s">
        <v>11</v>
      </c>
      <c r="D582" s="2">
        <v>63.6</v>
      </c>
      <c r="E582" s="2">
        <v>41.1</v>
      </c>
      <c r="F582" s="2">
        <v>97.4</v>
      </c>
      <c r="G582">
        <v>5</v>
      </c>
      <c r="H582" t="s">
        <v>13</v>
      </c>
      <c r="I582">
        <v>-1.2</v>
      </c>
      <c r="J582">
        <v>-3.9</v>
      </c>
      <c r="K582">
        <v>1.6</v>
      </c>
    </row>
    <row r="583" spans="1:11" x14ac:dyDescent="0.3">
      <c r="A583" t="s">
        <v>604</v>
      </c>
      <c r="B583">
        <v>37047</v>
      </c>
      <c r="C583" t="s">
        <v>11</v>
      </c>
      <c r="D583" s="2">
        <v>63.6</v>
      </c>
      <c r="E583" s="2">
        <v>55.5</v>
      </c>
      <c r="F583" s="2">
        <v>72.599999999999994</v>
      </c>
      <c r="G583">
        <v>46</v>
      </c>
      <c r="H583" t="s">
        <v>13</v>
      </c>
      <c r="I583">
        <v>-0.8</v>
      </c>
      <c r="J583">
        <v>-1.7</v>
      </c>
      <c r="K583">
        <v>0.1</v>
      </c>
    </row>
    <row r="584" spans="1:11" x14ac:dyDescent="0.3">
      <c r="A584" t="s">
        <v>605</v>
      </c>
      <c r="B584">
        <v>37165</v>
      </c>
      <c r="C584" t="s">
        <v>11</v>
      </c>
      <c r="D584" s="2">
        <v>63.6</v>
      </c>
      <c r="E584" s="2">
        <v>53.1</v>
      </c>
      <c r="F584" s="2">
        <v>75.5</v>
      </c>
      <c r="G584">
        <v>27</v>
      </c>
      <c r="H584" t="s">
        <v>13</v>
      </c>
      <c r="I584">
        <v>0.5</v>
      </c>
      <c r="J584">
        <v>-0.8</v>
      </c>
      <c r="K584">
        <v>1.9</v>
      </c>
    </row>
    <row r="585" spans="1:11" x14ac:dyDescent="0.3">
      <c r="A585" t="s">
        <v>606</v>
      </c>
      <c r="B585">
        <v>47071</v>
      </c>
      <c r="C585" t="s">
        <v>11</v>
      </c>
      <c r="D585" s="2">
        <v>63.6</v>
      </c>
      <c r="E585" s="2">
        <v>52.6</v>
      </c>
      <c r="F585" s="2">
        <v>76.5</v>
      </c>
      <c r="G585">
        <v>24</v>
      </c>
      <c r="H585" t="s">
        <v>13</v>
      </c>
      <c r="I585">
        <v>0.7</v>
      </c>
      <c r="J585">
        <v>-1</v>
      </c>
      <c r="K585">
        <v>2.5</v>
      </c>
    </row>
    <row r="586" spans="1:11" x14ac:dyDescent="0.3">
      <c r="A586" t="s">
        <v>607</v>
      </c>
      <c r="B586">
        <v>5127</v>
      </c>
      <c r="C586" t="s">
        <v>11</v>
      </c>
      <c r="D586" s="2">
        <v>63.5</v>
      </c>
      <c r="E586" s="2">
        <v>46.9</v>
      </c>
      <c r="F586" s="2">
        <v>84.7</v>
      </c>
      <c r="G586">
        <v>10</v>
      </c>
      <c r="H586" t="s">
        <v>13</v>
      </c>
      <c r="I586">
        <v>-1.2</v>
      </c>
      <c r="J586">
        <v>-3</v>
      </c>
      <c r="K586">
        <v>0.6</v>
      </c>
    </row>
    <row r="587" spans="1:11" x14ac:dyDescent="0.3">
      <c r="A587" t="s">
        <v>608</v>
      </c>
      <c r="B587">
        <v>5109</v>
      </c>
      <c r="C587" t="s">
        <v>11</v>
      </c>
      <c r="D587" s="2">
        <v>63.5</v>
      </c>
      <c r="E587" s="2">
        <v>46.6</v>
      </c>
      <c r="F587" s="2">
        <v>85.1</v>
      </c>
      <c r="G587">
        <v>10</v>
      </c>
      <c r="H587" t="s">
        <v>13</v>
      </c>
      <c r="I587">
        <v>-0.5</v>
      </c>
      <c r="J587">
        <v>-2.5</v>
      </c>
      <c r="K587">
        <v>1.5</v>
      </c>
    </row>
    <row r="588" spans="1:11" x14ac:dyDescent="0.3">
      <c r="A588" t="s">
        <v>609</v>
      </c>
      <c r="B588">
        <v>40033</v>
      </c>
      <c r="C588" t="s">
        <v>11</v>
      </c>
      <c r="D588" s="2">
        <v>63.5</v>
      </c>
      <c r="E588" s="2">
        <v>41.7</v>
      </c>
      <c r="F588" s="2">
        <v>93.9</v>
      </c>
      <c r="G588">
        <v>5</v>
      </c>
      <c r="H588" t="s">
        <v>13</v>
      </c>
      <c r="I588">
        <v>1.7</v>
      </c>
      <c r="J588">
        <v>-0.4</v>
      </c>
      <c r="K588">
        <v>3.9</v>
      </c>
    </row>
    <row r="589" spans="1:11" x14ac:dyDescent="0.3">
      <c r="A589" t="s">
        <v>610</v>
      </c>
      <c r="B589">
        <v>51117</v>
      </c>
      <c r="C589" t="s">
        <v>11</v>
      </c>
      <c r="D589" s="2">
        <v>63.5</v>
      </c>
      <c r="E589" s="2">
        <v>53.9</v>
      </c>
      <c r="F589" s="2">
        <v>74.5</v>
      </c>
      <c r="G589">
        <v>33</v>
      </c>
      <c r="H589" t="s">
        <v>13</v>
      </c>
      <c r="I589">
        <v>-0.2</v>
      </c>
      <c r="J589">
        <v>-1.6</v>
      </c>
      <c r="K589">
        <v>1.2</v>
      </c>
    </row>
    <row r="590" spans="1:11" x14ac:dyDescent="0.3">
      <c r="A590" t="s">
        <v>611</v>
      </c>
      <c r="B590">
        <v>54027</v>
      </c>
      <c r="C590" t="s">
        <v>11</v>
      </c>
      <c r="D590" s="2">
        <v>63.5</v>
      </c>
      <c r="E590" s="2">
        <v>51.4</v>
      </c>
      <c r="F590" s="2">
        <v>77.900000000000006</v>
      </c>
      <c r="G590">
        <v>20</v>
      </c>
      <c r="H590" t="s">
        <v>13</v>
      </c>
      <c r="I590">
        <v>-0.1</v>
      </c>
      <c r="J590">
        <v>-1.6</v>
      </c>
      <c r="K590">
        <v>1.3</v>
      </c>
    </row>
    <row r="591" spans="1:11" x14ac:dyDescent="0.3">
      <c r="A591" t="s">
        <v>612</v>
      </c>
      <c r="B591">
        <v>13013</v>
      </c>
      <c r="C591" t="s">
        <v>11</v>
      </c>
      <c r="D591" s="2">
        <v>63.4</v>
      </c>
      <c r="E591" s="2">
        <v>54.3</v>
      </c>
      <c r="F591" s="2">
        <v>73.400000000000006</v>
      </c>
      <c r="G591">
        <v>37</v>
      </c>
      <c r="H591" t="s">
        <v>13</v>
      </c>
      <c r="I591">
        <v>-0.2</v>
      </c>
      <c r="J591">
        <v>-1.5</v>
      </c>
      <c r="K591">
        <v>1.1000000000000001</v>
      </c>
    </row>
    <row r="592" spans="1:11" x14ac:dyDescent="0.3">
      <c r="A592" t="s">
        <v>613</v>
      </c>
      <c r="B592">
        <v>29033</v>
      </c>
      <c r="C592" t="s">
        <v>11</v>
      </c>
      <c r="D592" s="2">
        <v>63.4</v>
      </c>
      <c r="E592" s="2">
        <v>46.1</v>
      </c>
      <c r="F592" s="2">
        <v>86</v>
      </c>
      <c r="G592">
        <v>9</v>
      </c>
      <c r="H592" t="s">
        <v>13</v>
      </c>
      <c r="I592">
        <v>0.6</v>
      </c>
      <c r="J592">
        <v>-1.5</v>
      </c>
      <c r="K592">
        <v>2.7</v>
      </c>
    </row>
    <row r="593" spans="1:11" x14ac:dyDescent="0.3">
      <c r="A593" t="s">
        <v>614</v>
      </c>
      <c r="B593">
        <v>37145</v>
      </c>
      <c r="C593" t="s">
        <v>11</v>
      </c>
      <c r="D593" s="2">
        <v>63.4</v>
      </c>
      <c r="E593" s="2">
        <v>53.8</v>
      </c>
      <c r="F593" s="2">
        <v>74.400000000000006</v>
      </c>
      <c r="G593">
        <v>32</v>
      </c>
      <c r="H593" t="s">
        <v>13</v>
      </c>
      <c r="I593">
        <v>-0.4</v>
      </c>
      <c r="J593">
        <v>-1.8</v>
      </c>
      <c r="K593">
        <v>1</v>
      </c>
    </row>
    <row r="594" spans="1:11" x14ac:dyDescent="0.3">
      <c r="A594" t="s">
        <v>615</v>
      </c>
      <c r="B594">
        <v>1097</v>
      </c>
      <c r="C594" t="s">
        <v>11</v>
      </c>
      <c r="D594" s="2">
        <v>63.3</v>
      </c>
      <c r="E594" s="2">
        <v>60</v>
      </c>
      <c r="F594" s="2">
        <v>66.7</v>
      </c>
      <c r="G594">
        <v>289</v>
      </c>
      <c r="H594" t="s">
        <v>12</v>
      </c>
      <c r="I594">
        <v>-1.2</v>
      </c>
      <c r="J594">
        <v>-1.6</v>
      </c>
      <c r="K594">
        <v>-0.8</v>
      </c>
    </row>
    <row r="595" spans="1:11" x14ac:dyDescent="0.3">
      <c r="A595" t="s">
        <v>616</v>
      </c>
      <c r="B595">
        <v>13173</v>
      </c>
      <c r="C595" t="s">
        <v>11</v>
      </c>
      <c r="D595" s="2">
        <v>63.3</v>
      </c>
      <c r="E595" s="2">
        <v>42.4</v>
      </c>
      <c r="F595" s="2">
        <v>90.7</v>
      </c>
      <c r="G595">
        <v>6</v>
      </c>
      <c r="H595" t="s">
        <v>13</v>
      </c>
      <c r="I595">
        <v>-1.7</v>
      </c>
      <c r="J595">
        <v>-4.3</v>
      </c>
      <c r="K595">
        <v>1</v>
      </c>
    </row>
    <row r="596" spans="1:11" x14ac:dyDescent="0.3">
      <c r="A596" t="s">
        <v>617</v>
      </c>
      <c r="B596">
        <v>22013</v>
      </c>
      <c r="C596" t="s">
        <v>11</v>
      </c>
      <c r="D596" s="2">
        <v>63.3</v>
      </c>
      <c r="E596" s="2">
        <v>48.4</v>
      </c>
      <c r="F596" s="2">
        <v>81.900000000000006</v>
      </c>
      <c r="G596">
        <v>12</v>
      </c>
      <c r="H596" t="s">
        <v>13</v>
      </c>
      <c r="I596">
        <v>0.3</v>
      </c>
      <c r="J596">
        <v>-1.4</v>
      </c>
      <c r="K596">
        <v>2</v>
      </c>
    </row>
    <row r="597" spans="1:11" x14ac:dyDescent="0.3">
      <c r="A597" t="s">
        <v>618</v>
      </c>
      <c r="B597">
        <v>29171</v>
      </c>
      <c r="C597" t="s">
        <v>11</v>
      </c>
      <c r="D597" s="2">
        <v>63.3</v>
      </c>
      <c r="E597" s="2">
        <v>40.6</v>
      </c>
      <c r="F597" s="2">
        <v>96.7</v>
      </c>
      <c r="G597">
        <v>5</v>
      </c>
      <c r="H597" t="s">
        <v>13</v>
      </c>
      <c r="I597">
        <v>2.7</v>
      </c>
      <c r="J597">
        <v>-0.1</v>
      </c>
      <c r="K597">
        <v>5.5</v>
      </c>
    </row>
    <row r="598" spans="1:11" x14ac:dyDescent="0.3">
      <c r="A598" t="s">
        <v>619</v>
      </c>
      <c r="B598">
        <v>29007</v>
      </c>
      <c r="C598" t="s">
        <v>11</v>
      </c>
      <c r="D598" s="2">
        <v>63.3</v>
      </c>
      <c r="E598" s="2">
        <v>51.6</v>
      </c>
      <c r="F598" s="2">
        <v>77</v>
      </c>
      <c r="G598">
        <v>21</v>
      </c>
      <c r="H598" t="s">
        <v>13</v>
      </c>
      <c r="I598">
        <v>0.9</v>
      </c>
      <c r="J598">
        <v>-0.4</v>
      </c>
      <c r="K598">
        <v>2.2000000000000002</v>
      </c>
    </row>
    <row r="599" spans="1:11" x14ac:dyDescent="0.3">
      <c r="A599" t="s">
        <v>620</v>
      </c>
      <c r="B599">
        <v>37121</v>
      </c>
      <c r="C599" t="s">
        <v>11</v>
      </c>
      <c r="D599" s="2">
        <v>63.3</v>
      </c>
      <c r="E599" s="2">
        <v>50.1</v>
      </c>
      <c r="F599" s="2">
        <v>79.7</v>
      </c>
      <c r="G599">
        <v>16</v>
      </c>
      <c r="H599" t="s">
        <v>13</v>
      </c>
      <c r="I599">
        <v>0</v>
      </c>
      <c r="J599">
        <v>-1.2</v>
      </c>
      <c r="K599">
        <v>1.3</v>
      </c>
    </row>
    <row r="600" spans="1:11" x14ac:dyDescent="0.3">
      <c r="A600" t="s">
        <v>621</v>
      </c>
      <c r="B600">
        <v>39127</v>
      </c>
      <c r="C600" t="s">
        <v>11</v>
      </c>
      <c r="D600" s="2">
        <v>63.3</v>
      </c>
      <c r="E600" s="2">
        <v>52.7</v>
      </c>
      <c r="F600" s="2">
        <v>75.599999999999994</v>
      </c>
      <c r="G600">
        <v>26</v>
      </c>
      <c r="H600" t="s">
        <v>13</v>
      </c>
      <c r="I600">
        <v>-0.4</v>
      </c>
      <c r="J600">
        <v>-1.6</v>
      </c>
      <c r="K600">
        <v>0.8</v>
      </c>
    </row>
    <row r="601" spans="1:11" x14ac:dyDescent="0.3">
      <c r="A601" t="s">
        <v>622</v>
      </c>
      <c r="B601">
        <v>39077</v>
      </c>
      <c r="C601" t="s">
        <v>11</v>
      </c>
      <c r="D601" s="2">
        <v>63.3</v>
      </c>
      <c r="E601" s="2">
        <v>55.1</v>
      </c>
      <c r="F601" s="2">
        <v>72.5</v>
      </c>
      <c r="G601">
        <v>43</v>
      </c>
      <c r="H601" t="s">
        <v>13</v>
      </c>
      <c r="I601">
        <v>0.3</v>
      </c>
      <c r="J601">
        <v>-0.8</v>
      </c>
      <c r="K601">
        <v>1.4</v>
      </c>
    </row>
    <row r="602" spans="1:11" x14ac:dyDescent="0.3">
      <c r="A602" t="s">
        <v>623</v>
      </c>
      <c r="B602">
        <v>13015</v>
      </c>
      <c r="C602" t="s">
        <v>11</v>
      </c>
      <c r="D602" s="2">
        <v>63.2</v>
      </c>
      <c r="E602" s="2">
        <v>56.1</v>
      </c>
      <c r="F602" s="2">
        <v>71</v>
      </c>
      <c r="G602">
        <v>61</v>
      </c>
      <c r="H602" t="s">
        <v>13</v>
      </c>
      <c r="I602">
        <v>-0.8</v>
      </c>
      <c r="J602">
        <v>-1.8</v>
      </c>
      <c r="K602">
        <v>0.2</v>
      </c>
    </row>
    <row r="603" spans="1:11" x14ac:dyDescent="0.3">
      <c r="A603" t="s">
        <v>624</v>
      </c>
      <c r="B603">
        <v>20021</v>
      </c>
      <c r="C603" t="s">
        <v>11</v>
      </c>
      <c r="D603" s="2">
        <v>63.2</v>
      </c>
      <c r="E603" s="2">
        <v>50.5</v>
      </c>
      <c r="F603" s="2">
        <v>78.5</v>
      </c>
      <c r="G603">
        <v>17</v>
      </c>
      <c r="H603" t="s">
        <v>13</v>
      </c>
      <c r="I603">
        <v>0.4</v>
      </c>
      <c r="J603">
        <v>-1.2</v>
      </c>
      <c r="K603">
        <v>2</v>
      </c>
    </row>
    <row r="604" spans="1:11" x14ac:dyDescent="0.3">
      <c r="A604" t="s">
        <v>625</v>
      </c>
      <c r="B604">
        <v>1017</v>
      </c>
      <c r="C604" t="s">
        <v>11</v>
      </c>
      <c r="D604" s="2">
        <v>63.1</v>
      </c>
      <c r="E604" s="2">
        <v>53.1</v>
      </c>
      <c r="F604" s="2">
        <v>74.7</v>
      </c>
      <c r="G604">
        <v>29</v>
      </c>
      <c r="H604" t="s">
        <v>13</v>
      </c>
      <c r="I604">
        <v>0</v>
      </c>
      <c r="J604">
        <v>-1.1000000000000001</v>
      </c>
      <c r="K604">
        <v>1</v>
      </c>
    </row>
    <row r="605" spans="1:11" x14ac:dyDescent="0.3">
      <c r="A605" t="s">
        <v>626</v>
      </c>
      <c r="B605">
        <v>13257</v>
      </c>
      <c r="C605" t="s">
        <v>11</v>
      </c>
      <c r="D605" s="2">
        <v>63.1</v>
      </c>
      <c r="E605" s="2">
        <v>51.6</v>
      </c>
      <c r="F605" s="2">
        <v>76.599999999999994</v>
      </c>
      <c r="G605">
        <v>22</v>
      </c>
      <c r="H605" t="s">
        <v>13</v>
      </c>
      <c r="I605">
        <v>0.1</v>
      </c>
      <c r="J605">
        <v>-1.3</v>
      </c>
      <c r="K605">
        <v>1.6</v>
      </c>
    </row>
    <row r="606" spans="1:11" x14ac:dyDescent="0.3">
      <c r="A606" t="s">
        <v>627</v>
      </c>
      <c r="B606">
        <v>28113</v>
      </c>
      <c r="C606" t="s">
        <v>11</v>
      </c>
      <c r="D606" s="2">
        <v>63.1</v>
      </c>
      <c r="E606" s="2">
        <v>53.3</v>
      </c>
      <c r="F606" s="2">
        <v>74.3</v>
      </c>
      <c r="G606">
        <v>30</v>
      </c>
      <c r="H606" t="s">
        <v>13</v>
      </c>
      <c r="I606">
        <v>-0.2</v>
      </c>
      <c r="J606">
        <v>-1.7</v>
      </c>
      <c r="K606">
        <v>1.2</v>
      </c>
    </row>
    <row r="607" spans="1:11" x14ac:dyDescent="0.3">
      <c r="A607" t="s">
        <v>628</v>
      </c>
      <c r="B607">
        <v>36115</v>
      </c>
      <c r="C607" t="s">
        <v>11</v>
      </c>
      <c r="D607" s="2">
        <v>63.1</v>
      </c>
      <c r="E607" s="2">
        <v>55.4</v>
      </c>
      <c r="F607" s="2">
        <v>71.599999999999994</v>
      </c>
      <c r="G607">
        <v>50</v>
      </c>
      <c r="H607" t="s">
        <v>13</v>
      </c>
      <c r="I607">
        <v>-0.7</v>
      </c>
      <c r="J607">
        <v>-1.7</v>
      </c>
      <c r="K607">
        <v>0.2</v>
      </c>
    </row>
    <row r="608" spans="1:11" x14ac:dyDescent="0.3">
      <c r="A608" t="s">
        <v>629</v>
      </c>
      <c r="B608">
        <v>37071</v>
      </c>
      <c r="C608" t="s">
        <v>11</v>
      </c>
      <c r="D608" s="2">
        <v>63.1</v>
      </c>
      <c r="E608" s="2">
        <v>58.6</v>
      </c>
      <c r="F608" s="2">
        <v>67.900000000000006</v>
      </c>
      <c r="G608">
        <v>150</v>
      </c>
      <c r="H608" t="s">
        <v>12</v>
      </c>
      <c r="I608">
        <v>-1.1000000000000001</v>
      </c>
      <c r="J608">
        <v>-1.8</v>
      </c>
      <c r="K608">
        <v>-0.4</v>
      </c>
    </row>
    <row r="609" spans="1:11" x14ac:dyDescent="0.3">
      <c r="A609" t="s">
        <v>630</v>
      </c>
      <c r="B609">
        <v>39009</v>
      </c>
      <c r="C609" t="s">
        <v>11</v>
      </c>
      <c r="D609" s="2">
        <v>63.1</v>
      </c>
      <c r="E609" s="2">
        <v>53.9</v>
      </c>
      <c r="F609" s="2">
        <v>73.5</v>
      </c>
      <c r="G609">
        <v>34</v>
      </c>
      <c r="H609" t="s">
        <v>13</v>
      </c>
      <c r="I609">
        <v>-1</v>
      </c>
      <c r="J609">
        <v>-2.1</v>
      </c>
      <c r="K609">
        <v>0.2</v>
      </c>
    </row>
    <row r="610" spans="1:11" x14ac:dyDescent="0.3">
      <c r="A610" t="s">
        <v>631</v>
      </c>
      <c r="B610">
        <v>48217</v>
      </c>
      <c r="C610" t="s">
        <v>11</v>
      </c>
      <c r="D610" s="2">
        <v>63.1</v>
      </c>
      <c r="E610" s="2">
        <v>53.4</v>
      </c>
      <c r="F610" s="2">
        <v>74.099999999999994</v>
      </c>
      <c r="G610">
        <v>31</v>
      </c>
      <c r="H610" t="s">
        <v>13</v>
      </c>
      <c r="I610">
        <v>0.2</v>
      </c>
      <c r="J610">
        <v>-1</v>
      </c>
      <c r="K610">
        <v>1.4</v>
      </c>
    </row>
    <row r="611" spans="1:11" x14ac:dyDescent="0.3">
      <c r="A611" t="s">
        <v>632</v>
      </c>
      <c r="B611">
        <v>48231</v>
      </c>
      <c r="C611" t="s">
        <v>11</v>
      </c>
      <c r="D611" s="2">
        <v>63.1</v>
      </c>
      <c r="E611" s="2">
        <v>56.2</v>
      </c>
      <c r="F611" s="2">
        <v>70.5</v>
      </c>
      <c r="G611">
        <v>63</v>
      </c>
      <c r="H611" t="s">
        <v>13</v>
      </c>
      <c r="I611">
        <v>-0.8</v>
      </c>
      <c r="J611">
        <v>-1.6</v>
      </c>
      <c r="K611">
        <v>0</v>
      </c>
    </row>
    <row r="612" spans="1:11" x14ac:dyDescent="0.3">
      <c r="A612" t="s">
        <v>633</v>
      </c>
      <c r="B612">
        <v>55013</v>
      </c>
      <c r="C612" t="s">
        <v>11</v>
      </c>
      <c r="D612" s="2">
        <v>63.1</v>
      </c>
      <c r="E612" s="2">
        <v>50</v>
      </c>
      <c r="F612" s="2">
        <v>79.5</v>
      </c>
      <c r="G612">
        <v>17</v>
      </c>
      <c r="H612" t="s">
        <v>13</v>
      </c>
      <c r="I612">
        <v>0.4</v>
      </c>
      <c r="J612">
        <v>-1.4</v>
      </c>
      <c r="K612">
        <v>2.1</v>
      </c>
    </row>
    <row r="613" spans="1:11" x14ac:dyDescent="0.3">
      <c r="A613" t="s">
        <v>634</v>
      </c>
      <c r="B613">
        <v>19071</v>
      </c>
      <c r="C613" t="s">
        <v>11</v>
      </c>
      <c r="D613" s="2">
        <v>63</v>
      </c>
      <c r="E613" s="2">
        <v>42.6</v>
      </c>
      <c r="F613" s="2">
        <v>90.8</v>
      </c>
      <c r="G613">
        <v>7</v>
      </c>
      <c r="H613" t="s">
        <v>13</v>
      </c>
      <c r="I613">
        <v>-0.1</v>
      </c>
      <c r="J613">
        <v>-1.9</v>
      </c>
      <c r="K613">
        <v>1.8</v>
      </c>
    </row>
    <row r="614" spans="1:11" x14ac:dyDescent="0.3">
      <c r="A614" t="s">
        <v>635</v>
      </c>
      <c r="B614">
        <v>28151</v>
      </c>
      <c r="C614" t="s">
        <v>11</v>
      </c>
      <c r="D614" s="2">
        <v>63</v>
      </c>
      <c r="E614" s="2">
        <v>53.7</v>
      </c>
      <c r="F614" s="2">
        <v>73.5</v>
      </c>
      <c r="G614">
        <v>34</v>
      </c>
      <c r="H614" t="s">
        <v>13</v>
      </c>
      <c r="I614">
        <v>-0.6</v>
      </c>
      <c r="J614">
        <v>-1.5</v>
      </c>
      <c r="K614">
        <v>0.3</v>
      </c>
    </row>
    <row r="615" spans="1:11" x14ac:dyDescent="0.3">
      <c r="A615" t="s">
        <v>636</v>
      </c>
      <c r="B615">
        <v>45061</v>
      </c>
      <c r="C615" t="s">
        <v>11</v>
      </c>
      <c r="D615" s="2">
        <v>63</v>
      </c>
      <c r="E615" s="2">
        <v>49</v>
      </c>
      <c r="F615" s="2">
        <v>79.900000000000006</v>
      </c>
      <c r="G615">
        <v>14</v>
      </c>
      <c r="H615" t="s">
        <v>13</v>
      </c>
      <c r="I615">
        <v>-14.2</v>
      </c>
      <c r="J615">
        <v>-27.8</v>
      </c>
      <c r="K615">
        <v>2.1</v>
      </c>
    </row>
    <row r="616" spans="1:11" x14ac:dyDescent="0.3">
      <c r="A616" t="s">
        <v>637</v>
      </c>
      <c r="B616">
        <v>13231</v>
      </c>
      <c r="C616" t="s">
        <v>11</v>
      </c>
      <c r="D616" s="2">
        <v>62.9</v>
      </c>
      <c r="E616" s="2">
        <v>47.7</v>
      </c>
      <c r="F616" s="2">
        <v>81.599999999999994</v>
      </c>
      <c r="G616">
        <v>12</v>
      </c>
      <c r="H616" t="s">
        <v>13</v>
      </c>
      <c r="I616">
        <v>-0.1</v>
      </c>
      <c r="J616">
        <v>-2.4</v>
      </c>
      <c r="K616">
        <v>2.2000000000000002</v>
      </c>
    </row>
    <row r="617" spans="1:11" x14ac:dyDescent="0.3">
      <c r="A617" t="s">
        <v>638</v>
      </c>
      <c r="B617">
        <v>18061</v>
      </c>
      <c r="C617" t="s">
        <v>11</v>
      </c>
      <c r="D617" s="2">
        <v>62.9</v>
      </c>
      <c r="E617" s="2">
        <v>52.9</v>
      </c>
      <c r="F617" s="2">
        <v>74.400000000000006</v>
      </c>
      <c r="G617">
        <v>29</v>
      </c>
      <c r="H617" t="s">
        <v>13</v>
      </c>
      <c r="I617">
        <v>0.1</v>
      </c>
      <c r="J617">
        <v>-1.1000000000000001</v>
      </c>
      <c r="K617">
        <v>1.3</v>
      </c>
    </row>
    <row r="618" spans="1:11" x14ac:dyDescent="0.3">
      <c r="A618" t="s">
        <v>639</v>
      </c>
      <c r="B618">
        <v>18119</v>
      </c>
      <c r="C618" t="s">
        <v>11</v>
      </c>
      <c r="D618" s="2">
        <v>62.9</v>
      </c>
      <c r="E618" s="2">
        <v>49.9</v>
      </c>
      <c r="F618" s="2">
        <v>78.5</v>
      </c>
      <c r="G618">
        <v>17</v>
      </c>
      <c r="H618" t="s">
        <v>13</v>
      </c>
      <c r="I618">
        <v>0.2</v>
      </c>
      <c r="J618">
        <v>-1.7</v>
      </c>
      <c r="K618">
        <v>2.2000000000000002</v>
      </c>
    </row>
    <row r="619" spans="1:11" x14ac:dyDescent="0.3">
      <c r="A619" t="s">
        <v>640</v>
      </c>
      <c r="B619">
        <v>22007</v>
      </c>
      <c r="C619" t="s">
        <v>11</v>
      </c>
      <c r="D619" s="2">
        <v>62.9</v>
      </c>
      <c r="E619" s="2">
        <v>50.1</v>
      </c>
      <c r="F619" s="2">
        <v>78</v>
      </c>
      <c r="G619">
        <v>17</v>
      </c>
      <c r="H619" t="s">
        <v>13</v>
      </c>
      <c r="I619">
        <v>-1.3</v>
      </c>
      <c r="J619">
        <v>-2.7</v>
      </c>
      <c r="K619">
        <v>0.2</v>
      </c>
    </row>
    <row r="620" spans="1:11" x14ac:dyDescent="0.3">
      <c r="A620" t="s">
        <v>641</v>
      </c>
      <c r="B620">
        <v>29065</v>
      </c>
      <c r="C620" t="s">
        <v>11</v>
      </c>
      <c r="D620" s="2">
        <v>62.9</v>
      </c>
      <c r="E620" s="2">
        <v>48.9</v>
      </c>
      <c r="F620" s="2">
        <v>80</v>
      </c>
      <c r="G620">
        <v>14</v>
      </c>
      <c r="H620" t="s">
        <v>13</v>
      </c>
      <c r="I620">
        <v>-0.9</v>
      </c>
      <c r="J620">
        <v>-2.7</v>
      </c>
      <c r="K620">
        <v>0.9</v>
      </c>
    </row>
    <row r="621" spans="1:11" x14ac:dyDescent="0.3">
      <c r="A621" t="s">
        <v>642</v>
      </c>
      <c r="B621">
        <v>37031</v>
      </c>
      <c r="C621" t="s">
        <v>11</v>
      </c>
      <c r="D621" s="2">
        <v>62.9</v>
      </c>
      <c r="E621" s="2">
        <v>56</v>
      </c>
      <c r="F621" s="2">
        <v>70.5</v>
      </c>
      <c r="G621">
        <v>63</v>
      </c>
      <c r="H621" t="s">
        <v>12</v>
      </c>
      <c r="I621">
        <v>-1</v>
      </c>
      <c r="J621">
        <v>-1.8</v>
      </c>
      <c r="K621">
        <v>-0.1</v>
      </c>
    </row>
    <row r="622" spans="1:11" x14ac:dyDescent="0.3">
      <c r="A622" t="s">
        <v>643</v>
      </c>
      <c r="B622">
        <v>5041</v>
      </c>
      <c r="C622" t="s">
        <v>11</v>
      </c>
      <c r="D622" s="2">
        <v>62.8</v>
      </c>
      <c r="E622" s="2">
        <v>46.8</v>
      </c>
      <c r="F622" s="2">
        <v>82.9</v>
      </c>
      <c r="G622">
        <v>11</v>
      </c>
      <c r="H622" t="s">
        <v>13</v>
      </c>
      <c r="I622">
        <v>0</v>
      </c>
      <c r="J622">
        <v>-1.8</v>
      </c>
      <c r="K622">
        <v>1.7</v>
      </c>
    </row>
    <row r="623" spans="1:11" x14ac:dyDescent="0.3">
      <c r="A623" t="s">
        <v>644</v>
      </c>
      <c r="B623">
        <v>12023</v>
      </c>
      <c r="C623" t="s">
        <v>11</v>
      </c>
      <c r="D623" s="2">
        <v>62.8</v>
      </c>
      <c r="E623" s="2">
        <v>55.4</v>
      </c>
      <c r="F623" s="2">
        <v>70.900000000000006</v>
      </c>
      <c r="G623">
        <v>54</v>
      </c>
      <c r="H623" t="s">
        <v>12</v>
      </c>
      <c r="I623">
        <v>-1.2</v>
      </c>
      <c r="J623">
        <v>-2</v>
      </c>
      <c r="K623">
        <v>-0.3</v>
      </c>
    </row>
    <row r="624" spans="1:11" x14ac:dyDescent="0.3">
      <c r="A624" t="s">
        <v>645</v>
      </c>
      <c r="B624">
        <v>17115</v>
      </c>
      <c r="C624" t="s">
        <v>11</v>
      </c>
      <c r="D624" s="2">
        <v>62.8</v>
      </c>
      <c r="E624" s="2">
        <v>57.1</v>
      </c>
      <c r="F624" s="2">
        <v>68.900000000000006</v>
      </c>
      <c r="G624">
        <v>92</v>
      </c>
      <c r="H624" t="s">
        <v>13</v>
      </c>
      <c r="I624">
        <v>0.4</v>
      </c>
      <c r="J624">
        <v>-0.5</v>
      </c>
      <c r="K624">
        <v>1.2</v>
      </c>
    </row>
    <row r="625" spans="1:11" x14ac:dyDescent="0.3">
      <c r="A625" t="s">
        <v>646</v>
      </c>
      <c r="B625">
        <v>26051</v>
      </c>
      <c r="C625" t="s">
        <v>11</v>
      </c>
      <c r="D625" s="2">
        <v>62.8</v>
      </c>
      <c r="E625" s="2">
        <v>52.6</v>
      </c>
      <c r="F625" s="2">
        <v>74.8</v>
      </c>
      <c r="G625">
        <v>28</v>
      </c>
      <c r="H625" t="s">
        <v>13</v>
      </c>
      <c r="I625">
        <v>-0.9</v>
      </c>
      <c r="J625">
        <v>-1.9</v>
      </c>
      <c r="K625">
        <v>0.2</v>
      </c>
    </row>
    <row r="626" spans="1:11" x14ac:dyDescent="0.3">
      <c r="A626" t="s">
        <v>647</v>
      </c>
      <c r="B626">
        <v>29175</v>
      </c>
      <c r="C626" t="s">
        <v>11</v>
      </c>
      <c r="D626" s="2">
        <v>62.8</v>
      </c>
      <c r="E626" s="2">
        <v>50.4</v>
      </c>
      <c r="F626" s="2">
        <v>77.3</v>
      </c>
      <c r="G626">
        <v>18</v>
      </c>
      <c r="H626" t="s">
        <v>13</v>
      </c>
      <c r="I626">
        <v>1.4</v>
      </c>
      <c r="J626">
        <v>-0.1</v>
      </c>
      <c r="K626">
        <v>3</v>
      </c>
    </row>
    <row r="627" spans="1:11" x14ac:dyDescent="0.3">
      <c r="A627" t="s">
        <v>648</v>
      </c>
      <c r="B627">
        <v>47031</v>
      </c>
      <c r="C627" t="s">
        <v>11</v>
      </c>
      <c r="D627" s="2">
        <v>62.8</v>
      </c>
      <c r="E627" s="2">
        <v>54.6</v>
      </c>
      <c r="F627" s="2">
        <v>72</v>
      </c>
      <c r="G627">
        <v>43</v>
      </c>
      <c r="H627" t="s">
        <v>13</v>
      </c>
      <c r="I627">
        <v>-0.5</v>
      </c>
      <c r="J627">
        <v>-1.5</v>
      </c>
      <c r="K627">
        <v>0.5</v>
      </c>
    </row>
    <row r="628" spans="1:11" x14ac:dyDescent="0.3">
      <c r="A628" t="s">
        <v>649</v>
      </c>
      <c r="B628">
        <v>20159</v>
      </c>
      <c r="C628" t="s">
        <v>11</v>
      </c>
      <c r="D628" s="2">
        <v>62.7</v>
      </c>
      <c r="E628" s="2">
        <v>45.3</v>
      </c>
      <c r="F628" s="2">
        <v>85.4</v>
      </c>
      <c r="G628">
        <v>9</v>
      </c>
      <c r="H628" t="s">
        <v>15</v>
      </c>
      <c r="I628">
        <v>1.9</v>
      </c>
      <c r="J628">
        <v>0.2</v>
      </c>
      <c r="K628">
        <v>3.6</v>
      </c>
    </row>
    <row r="629" spans="1:11" x14ac:dyDescent="0.3">
      <c r="A629" t="s">
        <v>650</v>
      </c>
      <c r="B629">
        <v>26031</v>
      </c>
      <c r="C629" t="s">
        <v>11</v>
      </c>
      <c r="D629" s="2">
        <v>62.7</v>
      </c>
      <c r="E629" s="2">
        <v>52.4</v>
      </c>
      <c r="F629" s="2">
        <v>74.900000000000006</v>
      </c>
      <c r="G629">
        <v>27</v>
      </c>
      <c r="H629" t="s">
        <v>13</v>
      </c>
      <c r="I629">
        <v>-0.3</v>
      </c>
      <c r="J629">
        <v>-1.6</v>
      </c>
      <c r="K629">
        <v>1.1000000000000001</v>
      </c>
    </row>
    <row r="630" spans="1:11" x14ac:dyDescent="0.3">
      <c r="A630" t="s">
        <v>651</v>
      </c>
      <c r="B630">
        <v>47035</v>
      </c>
      <c r="C630" t="s">
        <v>11</v>
      </c>
      <c r="D630" s="2">
        <v>62.7</v>
      </c>
      <c r="E630" s="2">
        <v>55.7</v>
      </c>
      <c r="F630" s="2">
        <v>70.400000000000006</v>
      </c>
      <c r="G630">
        <v>65</v>
      </c>
      <c r="H630" t="s">
        <v>13</v>
      </c>
      <c r="I630">
        <v>-0.4</v>
      </c>
      <c r="J630">
        <v>-1.4</v>
      </c>
      <c r="K630">
        <v>0.5</v>
      </c>
    </row>
    <row r="631" spans="1:11" x14ac:dyDescent="0.3">
      <c r="A631" t="s">
        <v>652</v>
      </c>
      <c r="B631">
        <v>48289</v>
      </c>
      <c r="C631" t="s">
        <v>11</v>
      </c>
      <c r="D631" s="2">
        <v>62.7</v>
      </c>
      <c r="E631" s="2">
        <v>49.9</v>
      </c>
      <c r="F631" s="2">
        <v>78.400000000000006</v>
      </c>
      <c r="G631">
        <v>17</v>
      </c>
      <c r="H631" t="s">
        <v>13</v>
      </c>
      <c r="I631">
        <v>-1.5</v>
      </c>
      <c r="J631">
        <v>-3.1</v>
      </c>
      <c r="K631">
        <v>0.3</v>
      </c>
    </row>
    <row r="632" spans="1:11" x14ac:dyDescent="0.3">
      <c r="A632" t="s">
        <v>653</v>
      </c>
      <c r="B632">
        <v>51077</v>
      </c>
      <c r="C632" t="s">
        <v>11</v>
      </c>
      <c r="D632" s="2">
        <v>62.7</v>
      </c>
      <c r="E632" s="2">
        <v>49.6</v>
      </c>
      <c r="F632" s="2">
        <v>78.900000000000006</v>
      </c>
      <c r="G632">
        <v>16</v>
      </c>
      <c r="H632" t="s">
        <v>13</v>
      </c>
      <c r="I632">
        <v>0.6</v>
      </c>
      <c r="J632">
        <v>-1</v>
      </c>
      <c r="K632">
        <v>2.2999999999999998</v>
      </c>
    </row>
    <row r="633" spans="1:11" x14ac:dyDescent="0.3">
      <c r="A633" t="s">
        <v>654</v>
      </c>
      <c r="B633">
        <v>5027</v>
      </c>
      <c r="C633" t="s">
        <v>11</v>
      </c>
      <c r="D633" s="2">
        <v>62.6</v>
      </c>
      <c r="E633" s="2">
        <v>50.4</v>
      </c>
      <c r="F633" s="2">
        <v>77</v>
      </c>
      <c r="G633">
        <v>19</v>
      </c>
      <c r="H633" t="s">
        <v>13</v>
      </c>
      <c r="I633">
        <v>-0.9</v>
      </c>
      <c r="J633">
        <v>-1.8</v>
      </c>
      <c r="K633">
        <v>0</v>
      </c>
    </row>
    <row r="634" spans="1:11" x14ac:dyDescent="0.3">
      <c r="A634" t="s">
        <v>655</v>
      </c>
      <c r="B634">
        <v>5009</v>
      </c>
      <c r="C634" t="s">
        <v>11</v>
      </c>
      <c r="D634" s="2">
        <v>62.6</v>
      </c>
      <c r="E634" s="2">
        <v>53.2</v>
      </c>
      <c r="F634" s="2">
        <v>73.3</v>
      </c>
      <c r="G634">
        <v>33</v>
      </c>
      <c r="H634" t="s">
        <v>13</v>
      </c>
      <c r="I634">
        <v>0.1</v>
      </c>
      <c r="J634">
        <v>-1</v>
      </c>
      <c r="K634">
        <v>1.2</v>
      </c>
    </row>
    <row r="635" spans="1:11" x14ac:dyDescent="0.3">
      <c r="A635" t="s">
        <v>656</v>
      </c>
      <c r="B635">
        <v>17035</v>
      </c>
      <c r="C635" t="s">
        <v>11</v>
      </c>
      <c r="D635" s="2">
        <v>62.6</v>
      </c>
      <c r="E635" s="2">
        <v>45.6</v>
      </c>
      <c r="F635" s="2">
        <v>84.3</v>
      </c>
      <c r="G635">
        <v>9</v>
      </c>
      <c r="H635" t="s">
        <v>13</v>
      </c>
      <c r="I635">
        <v>-0.9</v>
      </c>
      <c r="J635">
        <v>-3.2</v>
      </c>
      <c r="K635">
        <v>1.4</v>
      </c>
    </row>
    <row r="636" spans="1:11" x14ac:dyDescent="0.3">
      <c r="A636" t="s">
        <v>657</v>
      </c>
      <c r="B636">
        <v>53027</v>
      </c>
      <c r="C636" t="s">
        <v>11</v>
      </c>
      <c r="D636" s="2">
        <v>62.6</v>
      </c>
      <c r="E636" s="2">
        <v>55.7</v>
      </c>
      <c r="F636" s="2">
        <v>70.3</v>
      </c>
      <c r="G636">
        <v>61</v>
      </c>
      <c r="H636" t="s">
        <v>12</v>
      </c>
      <c r="I636">
        <v>-4</v>
      </c>
      <c r="J636">
        <v>-6.9</v>
      </c>
      <c r="K636">
        <v>-1.1000000000000001</v>
      </c>
    </row>
    <row r="637" spans="1:11" x14ac:dyDescent="0.3">
      <c r="A637" t="s">
        <v>658</v>
      </c>
      <c r="B637">
        <v>5051</v>
      </c>
      <c r="C637" t="s">
        <v>11</v>
      </c>
      <c r="D637" s="2">
        <v>62.5</v>
      </c>
      <c r="E637" s="2">
        <v>57</v>
      </c>
      <c r="F637" s="2">
        <v>68.599999999999994</v>
      </c>
      <c r="G637">
        <v>95</v>
      </c>
      <c r="H637" t="s">
        <v>13</v>
      </c>
      <c r="I637">
        <v>-0.6</v>
      </c>
      <c r="J637">
        <v>-1.5</v>
      </c>
      <c r="K637">
        <v>0.3</v>
      </c>
    </row>
    <row r="638" spans="1:11" x14ac:dyDescent="0.3">
      <c r="A638" t="s">
        <v>659</v>
      </c>
      <c r="B638">
        <v>18079</v>
      </c>
      <c r="C638" t="s">
        <v>11</v>
      </c>
      <c r="D638" s="2">
        <v>62.5</v>
      </c>
      <c r="E638" s="2">
        <v>50.4</v>
      </c>
      <c r="F638" s="2">
        <v>76.599999999999994</v>
      </c>
      <c r="G638">
        <v>20</v>
      </c>
      <c r="H638" t="s">
        <v>13</v>
      </c>
      <c r="I638">
        <v>-0.7</v>
      </c>
      <c r="J638">
        <v>-2.1</v>
      </c>
      <c r="K638">
        <v>0.8</v>
      </c>
    </row>
    <row r="639" spans="1:11" x14ac:dyDescent="0.3">
      <c r="A639" t="s">
        <v>660</v>
      </c>
      <c r="B639">
        <v>29186</v>
      </c>
      <c r="C639" t="s">
        <v>11</v>
      </c>
      <c r="D639" s="2">
        <v>62.5</v>
      </c>
      <c r="E639" s="2">
        <v>49</v>
      </c>
      <c r="F639" s="2">
        <v>78.900000000000006</v>
      </c>
      <c r="G639">
        <v>15</v>
      </c>
      <c r="H639" t="s">
        <v>13</v>
      </c>
      <c r="I639">
        <v>1.2</v>
      </c>
      <c r="J639">
        <v>-0.5</v>
      </c>
      <c r="K639">
        <v>2.8</v>
      </c>
    </row>
    <row r="640" spans="1:11" x14ac:dyDescent="0.3">
      <c r="A640" t="s">
        <v>661</v>
      </c>
      <c r="B640">
        <v>30035</v>
      </c>
      <c r="C640" t="s">
        <v>11</v>
      </c>
      <c r="D640" s="2">
        <v>62.5</v>
      </c>
      <c r="E640" s="2">
        <v>43.5</v>
      </c>
      <c r="F640" s="2">
        <v>86.6</v>
      </c>
      <c r="G640">
        <v>7</v>
      </c>
      <c r="H640" t="s">
        <v>13</v>
      </c>
      <c r="I640">
        <v>-0.5</v>
      </c>
      <c r="J640">
        <v>-2.8</v>
      </c>
      <c r="K640">
        <v>1.8</v>
      </c>
    </row>
    <row r="641" spans="1:11" x14ac:dyDescent="0.3">
      <c r="A641" t="s">
        <v>662</v>
      </c>
      <c r="B641">
        <v>21047</v>
      </c>
      <c r="C641" t="s">
        <v>11</v>
      </c>
      <c r="D641" s="2">
        <v>62.4</v>
      </c>
      <c r="E641" s="2">
        <v>53.8</v>
      </c>
      <c r="F641" s="2">
        <v>71.900000000000006</v>
      </c>
      <c r="G641">
        <v>39</v>
      </c>
      <c r="H641" t="s">
        <v>12</v>
      </c>
      <c r="I641">
        <v>-1.6</v>
      </c>
      <c r="J641">
        <v>-2.4</v>
      </c>
      <c r="K641">
        <v>-0.7</v>
      </c>
    </row>
    <row r="642" spans="1:11" x14ac:dyDescent="0.3">
      <c r="A642" t="s">
        <v>663</v>
      </c>
      <c r="B642">
        <v>22105</v>
      </c>
      <c r="C642" t="s">
        <v>11</v>
      </c>
      <c r="D642" s="2">
        <v>62.4</v>
      </c>
      <c r="E642" s="2">
        <v>56.2</v>
      </c>
      <c r="F642" s="2">
        <v>69.2</v>
      </c>
      <c r="G642">
        <v>77</v>
      </c>
      <c r="H642" t="s">
        <v>12</v>
      </c>
      <c r="I642">
        <v>-1</v>
      </c>
      <c r="J642">
        <v>-1.7</v>
      </c>
      <c r="K642">
        <v>-0.2</v>
      </c>
    </row>
    <row r="643" spans="1:11" x14ac:dyDescent="0.3">
      <c r="A643" t="s">
        <v>664</v>
      </c>
      <c r="B643">
        <v>28125</v>
      </c>
      <c r="C643" t="s">
        <v>11</v>
      </c>
      <c r="D643" s="2">
        <v>62.4</v>
      </c>
      <c r="E643" s="2">
        <v>36.299999999999997</v>
      </c>
      <c r="F643" s="2">
        <v>100.7</v>
      </c>
      <c r="G643">
        <v>4</v>
      </c>
      <c r="H643" t="s">
        <v>13</v>
      </c>
      <c r="I643">
        <v>-1</v>
      </c>
      <c r="J643">
        <v>-3.4</v>
      </c>
      <c r="K643">
        <v>1.4</v>
      </c>
    </row>
    <row r="644" spans="1:11" x14ac:dyDescent="0.3">
      <c r="A644" t="s">
        <v>665</v>
      </c>
      <c r="B644">
        <v>54029</v>
      </c>
      <c r="C644" t="s">
        <v>11</v>
      </c>
      <c r="D644" s="2">
        <v>62.4</v>
      </c>
      <c r="E644" s="2">
        <v>52.5</v>
      </c>
      <c r="F644" s="2">
        <v>73.900000000000006</v>
      </c>
      <c r="G644">
        <v>29</v>
      </c>
      <c r="H644" t="s">
        <v>13</v>
      </c>
      <c r="I644">
        <v>-0.4</v>
      </c>
      <c r="J644">
        <v>-1.6</v>
      </c>
      <c r="K644">
        <v>0.8</v>
      </c>
    </row>
    <row r="645" spans="1:11" x14ac:dyDescent="0.3">
      <c r="A645" t="s">
        <v>666</v>
      </c>
      <c r="B645">
        <v>17071</v>
      </c>
      <c r="C645" t="s">
        <v>11</v>
      </c>
      <c r="D645" s="2">
        <v>62.3</v>
      </c>
      <c r="E645" s="2">
        <v>43</v>
      </c>
      <c r="F645" s="2">
        <v>89.1</v>
      </c>
      <c r="G645">
        <v>7</v>
      </c>
      <c r="H645" t="s">
        <v>13</v>
      </c>
      <c r="I645">
        <v>-0.5</v>
      </c>
      <c r="J645">
        <v>-2.2999999999999998</v>
      </c>
      <c r="K645">
        <v>1.3</v>
      </c>
    </row>
    <row r="646" spans="1:11" x14ac:dyDescent="0.3">
      <c r="A646" t="s">
        <v>667</v>
      </c>
      <c r="B646">
        <v>17083</v>
      </c>
      <c r="C646" t="s">
        <v>11</v>
      </c>
      <c r="D646" s="2">
        <v>62.3</v>
      </c>
      <c r="E646" s="2">
        <v>50.2</v>
      </c>
      <c r="F646" s="2">
        <v>76.599999999999994</v>
      </c>
      <c r="G646">
        <v>19</v>
      </c>
      <c r="H646" t="s">
        <v>13</v>
      </c>
      <c r="I646">
        <v>0.5</v>
      </c>
      <c r="J646">
        <v>-1.2</v>
      </c>
      <c r="K646">
        <v>2.2999999999999998</v>
      </c>
    </row>
    <row r="647" spans="1:11" x14ac:dyDescent="0.3">
      <c r="A647" t="s">
        <v>668</v>
      </c>
      <c r="B647">
        <v>22059</v>
      </c>
      <c r="C647" t="s">
        <v>11</v>
      </c>
      <c r="D647" s="2">
        <v>62.3</v>
      </c>
      <c r="E647" s="2">
        <v>47</v>
      </c>
      <c r="F647" s="2">
        <v>81.3</v>
      </c>
      <c r="G647">
        <v>11</v>
      </c>
      <c r="H647" t="s">
        <v>13</v>
      </c>
      <c r="I647">
        <v>-0.1</v>
      </c>
      <c r="J647">
        <v>-2.1</v>
      </c>
      <c r="K647">
        <v>1.9</v>
      </c>
    </row>
    <row r="648" spans="1:11" x14ac:dyDescent="0.3">
      <c r="A648" t="s">
        <v>669</v>
      </c>
      <c r="B648">
        <v>51125</v>
      </c>
      <c r="C648" t="s">
        <v>11</v>
      </c>
      <c r="D648" s="2">
        <v>62.3</v>
      </c>
      <c r="E648" s="2">
        <v>48.4</v>
      </c>
      <c r="F648" s="2">
        <v>79.7</v>
      </c>
      <c r="G648">
        <v>15</v>
      </c>
      <c r="H648" t="s">
        <v>13</v>
      </c>
      <c r="I648">
        <v>0.3</v>
      </c>
      <c r="J648">
        <v>-1.5</v>
      </c>
      <c r="K648">
        <v>2.1</v>
      </c>
    </row>
    <row r="649" spans="1:11" x14ac:dyDescent="0.3">
      <c r="A649" t="s">
        <v>670</v>
      </c>
      <c r="B649">
        <v>13177</v>
      </c>
      <c r="C649" t="s">
        <v>11</v>
      </c>
      <c r="D649" s="2">
        <v>62.2</v>
      </c>
      <c r="E649" s="2">
        <v>47.8</v>
      </c>
      <c r="F649" s="2">
        <v>79.400000000000006</v>
      </c>
      <c r="G649">
        <v>14</v>
      </c>
      <c r="H649" t="s">
        <v>13</v>
      </c>
      <c r="I649">
        <v>-1</v>
      </c>
      <c r="J649">
        <v>-2.4</v>
      </c>
      <c r="K649">
        <v>0.5</v>
      </c>
    </row>
    <row r="650" spans="1:11" x14ac:dyDescent="0.3">
      <c r="A650" t="s">
        <v>671</v>
      </c>
      <c r="B650">
        <v>18045</v>
      </c>
      <c r="C650" t="s">
        <v>11</v>
      </c>
      <c r="D650" s="2">
        <v>62.2</v>
      </c>
      <c r="E650" s="2">
        <v>48.6</v>
      </c>
      <c r="F650" s="2">
        <v>78.8</v>
      </c>
      <c r="G650">
        <v>15</v>
      </c>
      <c r="H650" t="s">
        <v>13</v>
      </c>
      <c r="I650">
        <v>-0.6</v>
      </c>
      <c r="J650">
        <v>-1.8</v>
      </c>
      <c r="K650">
        <v>0.6</v>
      </c>
    </row>
    <row r="651" spans="1:11" x14ac:dyDescent="0.3">
      <c r="A651" t="s">
        <v>672</v>
      </c>
      <c r="B651">
        <v>18023</v>
      </c>
      <c r="C651" t="s">
        <v>11</v>
      </c>
      <c r="D651" s="2">
        <v>62.2</v>
      </c>
      <c r="E651" s="2">
        <v>51.5</v>
      </c>
      <c r="F651" s="2">
        <v>74.5</v>
      </c>
      <c r="G651">
        <v>24</v>
      </c>
      <c r="H651" t="s">
        <v>13</v>
      </c>
      <c r="I651">
        <v>0.2</v>
      </c>
      <c r="J651">
        <v>-1.3</v>
      </c>
      <c r="K651">
        <v>1.8</v>
      </c>
    </row>
    <row r="652" spans="1:11" x14ac:dyDescent="0.3">
      <c r="A652" t="s">
        <v>673</v>
      </c>
      <c r="B652">
        <v>23003</v>
      </c>
      <c r="C652" t="s">
        <v>11</v>
      </c>
      <c r="D652" s="2">
        <v>62.2</v>
      </c>
      <c r="E652" s="2">
        <v>55.6</v>
      </c>
      <c r="F652" s="2">
        <v>69.400000000000006</v>
      </c>
      <c r="G652">
        <v>68</v>
      </c>
      <c r="H652" t="s">
        <v>13</v>
      </c>
      <c r="I652">
        <v>-0.1</v>
      </c>
      <c r="J652">
        <v>-0.8</v>
      </c>
      <c r="K652">
        <v>0.7</v>
      </c>
    </row>
    <row r="653" spans="1:11" x14ac:dyDescent="0.3">
      <c r="A653" t="s">
        <v>674</v>
      </c>
      <c r="B653">
        <v>28051</v>
      </c>
      <c r="C653" t="s">
        <v>11</v>
      </c>
      <c r="D653" s="2">
        <v>62.2</v>
      </c>
      <c r="E653" s="2">
        <v>47.8</v>
      </c>
      <c r="F653" s="2">
        <v>79.7</v>
      </c>
      <c r="G653">
        <v>13</v>
      </c>
      <c r="H653" t="s">
        <v>13</v>
      </c>
      <c r="I653">
        <v>1.5</v>
      </c>
      <c r="J653">
        <v>-0.8</v>
      </c>
      <c r="K653">
        <v>3.8</v>
      </c>
    </row>
    <row r="654" spans="1:11" x14ac:dyDescent="0.3">
      <c r="A654" t="s">
        <v>675</v>
      </c>
      <c r="B654">
        <v>39101</v>
      </c>
      <c r="C654" t="s">
        <v>11</v>
      </c>
      <c r="D654" s="2">
        <v>62.2</v>
      </c>
      <c r="E654" s="2">
        <v>54.7</v>
      </c>
      <c r="F654" s="2">
        <v>70.599999999999994</v>
      </c>
      <c r="G654">
        <v>51</v>
      </c>
      <c r="H654" t="s">
        <v>13</v>
      </c>
      <c r="I654">
        <v>-0.1</v>
      </c>
      <c r="J654">
        <v>-1</v>
      </c>
      <c r="K654">
        <v>0.9</v>
      </c>
    </row>
    <row r="655" spans="1:11" x14ac:dyDescent="0.3">
      <c r="A655" t="s">
        <v>676</v>
      </c>
      <c r="B655">
        <v>5131</v>
      </c>
      <c r="C655" t="s">
        <v>11</v>
      </c>
      <c r="D655" s="2">
        <v>62.1</v>
      </c>
      <c r="E655" s="2">
        <v>56.3</v>
      </c>
      <c r="F655" s="2">
        <v>68.400000000000006</v>
      </c>
      <c r="G655">
        <v>85</v>
      </c>
      <c r="H655" t="s">
        <v>13</v>
      </c>
      <c r="I655">
        <v>-0.6</v>
      </c>
      <c r="J655">
        <v>-1.4</v>
      </c>
      <c r="K655">
        <v>0.3</v>
      </c>
    </row>
    <row r="656" spans="1:11" x14ac:dyDescent="0.3">
      <c r="A656" t="s">
        <v>677</v>
      </c>
      <c r="B656">
        <v>13157</v>
      </c>
      <c r="C656" t="s">
        <v>11</v>
      </c>
      <c r="D656" s="2">
        <v>62.1</v>
      </c>
      <c r="E656" s="2">
        <v>53.2</v>
      </c>
      <c r="F656" s="2">
        <v>72</v>
      </c>
      <c r="G656">
        <v>37</v>
      </c>
      <c r="H656" t="s">
        <v>13</v>
      </c>
      <c r="I656">
        <v>-0.9</v>
      </c>
      <c r="J656">
        <v>-2</v>
      </c>
      <c r="K656">
        <v>0.2</v>
      </c>
    </row>
    <row r="657" spans="1:11" x14ac:dyDescent="0.3">
      <c r="A657" t="s">
        <v>678</v>
      </c>
      <c r="B657">
        <v>13043</v>
      </c>
      <c r="C657" t="s">
        <v>11</v>
      </c>
      <c r="D657" s="2">
        <v>62.1</v>
      </c>
      <c r="E657" s="2">
        <v>44.4</v>
      </c>
      <c r="F657" s="2">
        <v>84.9</v>
      </c>
      <c r="G657">
        <v>8</v>
      </c>
      <c r="H657" t="s">
        <v>13</v>
      </c>
      <c r="I657">
        <v>-0.7</v>
      </c>
      <c r="J657">
        <v>-3.1</v>
      </c>
      <c r="K657">
        <v>1.8</v>
      </c>
    </row>
    <row r="658" spans="1:11" x14ac:dyDescent="0.3">
      <c r="A658" t="s">
        <v>679</v>
      </c>
      <c r="B658">
        <v>17129</v>
      </c>
      <c r="C658" t="s">
        <v>11</v>
      </c>
      <c r="D658" s="2">
        <v>62.1</v>
      </c>
      <c r="E658" s="2">
        <v>45.8</v>
      </c>
      <c r="F658" s="2">
        <v>82.8</v>
      </c>
      <c r="G658">
        <v>10</v>
      </c>
      <c r="H658" t="s">
        <v>13</v>
      </c>
      <c r="I658">
        <v>1.2</v>
      </c>
      <c r="J658">
        <v>-0.8</v>
      </c>
      <c r="K658">
        <v>3.2</v>
      </c>
    </row>
    <row r="659" spans="1:11" x14ac:dyDescent="0.3">
      <c r="A659" t="s">
        <v>680</v>
      </c>
      <c r="B659">
        <v>45067</v>
      </c>
      <c r="C659" t="s">
        <v>11</v>
      </c>
      <c r="D659" s="2">
        <v>62.1</v>
      </c>
      <c r="E659" s="2">
        <v>51.4</v>
      </c>
      <c r="F659" s="2">
        <v>74.599999999999994</v>
      </c>
      <c r="G659">
        <v>25</v>
      </c>
      <c r="H659" t="s">
        <v>13</v>
      </c>
      <c r="I659">
        <v>-0.5</v>
      </c>
      <c r="J659">
        <v>-2.1</v>
      </c>
      <c r="K659">
        <v>1</v>
      </c>
    </row>
    <row r="660" spans="1:11" x14ac:dyDescent="0.3">
      <c r="A660" t="s">
        <v>681</v>
      </c>
      <c r="B660">
        <v>47053</v>
      </c>
      <c r="C660" t="s">
        <v>11</v>
      </c>
      <c r="D660" s="2">
        <v>62.1</v>
      </c>
      <c r="E660" s="2">
        <v>53.7</v>
      </c>
      <c r="F660" s="2">
        <v>71.5</v>
      </c>
      <c r="G660">
        <v>40</v>
      </c>
      <c r="H660" t="s">
        <v>13</v>
      </c>
      <c r="I660">
        <v>-0.2</v>
      </c>
      <c r="J660">
        <v>-1.4</v>
      </c>
      <c r="K660">
        <v>1</v>
      </c>
    </row>
    <row r="661" spans="1:11" x14ac:dyDescent="0.3">
      <c r="A661" t="s">
        <v>682</v>
      </c>
      <c r="B661">
        <v>13071</v>
      </c>
      <c r="C661" t="s">
        <v>11</v>
      </c>
      <c r="D661" s="2">
        <v>62</v>
      </c>
      <c r="E661" s="2">
        <v>52.4</v>
      </c>
      <c r="F661" s="2">
        <v>72.900000000000006</v>
      </c>
      <c r="G661">
        <v>30</v>
      </c>
      <c r="H661" t="s">
        <v>13</v>
      </c>
      <c r="I661">
        <v>-1</v>
      </c>
      <c r="J661">
        <v>-2</v>
      </c>
      <c r="K661">
        <v>0.1</v>
      </c>
    </row>
    <row r="662" spans="1:11" x14ac:dyDescent="0.3">
      <c r="A662" t="s">
        <v>683</v>
      </c>
      <c r="B662">
        <v>22073</v>
      </c>
      <c r="C662" t="s">
        <v>11</v>
      </c>
      <c r="D662" s="2">
        <v>62</v>
      </c>
      <c r="E662" s="2">
        <v>56.6</v>
      </c>
      <c r="F662" s="2">
        <v>67.8</v>
      </c>
      <c r="G662">
        <v>99</v>
      </c>
      <c r="H662" t="s">
        <v>12</v>
      </c>
      <c r="I662">
        <v>-0.8</v>
      </c>
      <c r="J662">
        <v>-1.4</v>
      </c>
      <c r="K662">
        <v>-0.1</v>
      </c>
    </row>
    <row r="663" spans="1:11" x14ac:dyDescent="0.3">
      <c r="A663" t="s">
        <v>684</v>
      </c>
      <c r="B663">
        <v>24019</v>
      </c>
      <c r="C663" t="s">
        <v>11</v>
      </c>
      <c r="D663" s="2">
        <v>62</v>
      </c>
      <c r="E663" s="2">
        <v>52.2</v>
      </c>
      <c r="F663" s="2">
        <v>73.400000000000006</v>
      </c>
      <c r="G663">
        <v>29</v>
      </c>
      <c r="H663" t="s">
        <v>12</v>
      </c>
      <c r="I663">
        <v>-1.3</v>
      </c>
      <c r="J663">
        <v>-2.2999999999999998</v>
      </c>
      <c r="K663">
        <v>-0.3</v>
      </c>
    </row>
    <row r="664" spans="1:11" x14ac:dyDescent="0.3">
      <c r="A664" t="s">
        <v>685</v>
      </c>
      <c r="B664">
        <v>26153</v>
      </c>
      <c r="C664" t="s">
        <v>11</v>
      </c>
      <c r="D664" s="2">
        <v>62</v>
      </c>
      <c r="E664" s="2">
        <v>45.4</v>
      </c>
      <c r="F664" s="2">
        <v>84.8</v>
      </c>
      <c r="G664">
        <v>9</v>
      </c>
      <c r="H664" t="s">
        <v>13</v>
      </c>
      <c r="I664">
        <v>-0.9</v>
      </c>
      <c r="J664">
        <v>-2.5</v>
      </c>
      <c r="K664">
        <v>0.8</v>
      </c>
    </row>
    <row r="665" spans="1:11" x14ac:dyDescent="0.3">
      <c r="A665" t="s">
        <v>686</v>
      </c>
      <c r="B665">
        <v>29085</v>
      </c>
      <c r="C665" t="s">
        <v>11</v>
      </c>
      <c r="D665" s="2">
        <v>62</v>
      </c>
      <c r="E665" s="2">
        <v>47.5</v>
      </c>
      <c r="F665" s="2">
        <v>81.7</v>
      </c>
      <c r="G665">
        <v>13</v>
      </c>
      <c r="H665" t="s">
        <v>13</v>
      </c>
      <c r="I665">
        <v>-0.1</v>
      </c>
      <c r="J665">
        <v>-2.2000000000000002</v>
      </c>
      <c r="K665">
        <v>2.2000000000000002</v>
      </c>
    </row>
    <row r="666" spans="1:11" x14ac:dyDescent="0.3">
      <c r="A666" t="s">
        <v>687</v>
      </c>
      <c r="B666">
        <v>29013</v>
      </c>
      <c r="C666" t="s">
        <v>11</v>
      </c>
      <c r="D666" s="2">
        <v>62</v>
      </c>
      <c r="E666" s="2">
        <v>48.6</v>
      </c>
      <c r="F666" s="2">
        <v>78.5</v>
      </c>
      <c r="G666">
        <v>15</v>
      </c>
      <c r="H666" t="s">
        <v>13</v>
      </c>
      <c r="I666">
        <v>-0.1</v>
      </c>
      <c r="J666">
        <v>-1.6</v>
      </c>
      <c r="K666">
        <v>1.4</v>
      </c>
    </row>
    <row r="667" spans="1:11" x14ac:dyDescent="0.3">
      <c r="A667" t="s">
        <v>688</v>
      </c>
      <c r="B667">
        <v>5077</v>
      </c>
      <c r="C667" t="s">
        <v>11</v>
      </c>
      <c r="D667" s="2">
        <v>61.9</v>
      </c>
      <c r="E667" s="2">
        <v>44.1</v>
      </c>
      <c r="F667" s="2">
        <v>85</v>
      </c>
      <c r="G667">
        <v>8</v>
      </c>
      <c r="H667" t="s">
        <v>13</v>
      </c>
      <c r="I667">
        <v>-1.4</v>
      </c>
      <c r="J667">
        <v>-3.4</v>
      </c>
      <c r="K667">
        <v>0.7</v>
      </c>
    </row>
    <row r="668" spans="1:11" x14ac:dyDescent="0.3">
      <c r="A668" t="s">
        <v>689</v>
      </c>
      <c r="B668">
        <v>20183</v>
      </c>
      <c r="C668" t="s">
        <v>11</v>
      </c>
      <c r="D668" s="2">
        <v>61.9</v>
      </c>
      <c r="E668" s="2">
        <v>38.200000000000003</v>
      </c>
      <c r="F668" s="2">
        <v>100.1</v>
      </c>
      <c r="G668">
        <v>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690</v>
      </c>
      <c r="B669">
        <v>26075</v>
      </c>
      <c r="C669" t="s">
        <v>11</v>
      </c>
      <c r="D669" s="2">
        <v>61.9</v>
      </c>
      <c r="E669" s="2">
        <v>57</v>
      </c>
      <c r="F669" s="2">
        <v>67.2</v>
      </c>
      <c r="G669">
        <v>119</v>
      </c>
      <c r="H669" t="s">
        <v>13</v>
      </c>
      <c r="I669">
        <v>-0.3</v>
      </c>
      <c r="J669">
        <v>-0.9</v>
      </c>
      <c r="K669">
        <v>0.2</v>
      </c>
    </row>
    <row r="670" spans="1:11" x14ac:dyDescent="0.3">
      <c r="A670" t="s">
        <v>691</v>
      </c>
      <c r="B670">
        <v>29217</v>
      </c>
      <c r="C670" t="s">
        <v>11</v>
      </c>
      <c r="D670" s="2">
        <v>61.9</v>
      </c>
      <c r="E670" s="2">
        <v>49.5</v>
      </c>
      <c r="F670" s="2">
        <v>76.8</v>
      </c>
      <c r="G670">
        <v>17</v>
      </c>
      <c r="H670" t="s">
        <v>13</v>
      </c>
      <c r="I670">
        <v>-0.2</v>
      </c>
      <c r="J670">
        <v>-1.7</v>
      </c>
      <c r="K670">
        <v>1.4</v>
      </c>
    </row>
    <row r="671" spans="1:11" x14ac:dyDescent="0.3">
      <c r="A671" t="s">
        <v>692</v>
      </c>
      <c r="B671">
        <v>40095</v>
      </c>
      <c r="C671" t="s">
        <v>11</v>
      </c>
      <c r="D671" s="2">
        <v>61.9</v>
      </c>
      <c r="E671" s="2">
        <v>48.4</v>
      </c>
      <c r="F671" s="2">
        <v>78.599999999999994</v>
      </c>
      <c r="G671">
        <v>15</v>
      </c>
      <c r="H671" t="s">
        <v>13</v>
      </c>
      <c r="I671">
        <v>-0.8</v>
      </c>
      <c r="J671">
        <v>-2.4</v>
      </c>
      <c r="K671">
        <v>0.9</v>
      </c>
    </row>
    <row r="672" spans="1:11" x14ac:dyDescent="0.3">
      <c r="A672" t="s">
        <v>693</v>
      </c>
      <c r="B672">
        <v>48361</v>
      </c>
      <c r="C672" t="s">
        <v>11</v>
      </c>
      <c r="D672" s="2">
        <v>61.9</v>
      </c>
      <c r="E672" s="2">
        <v>54.9</v>
      </c>
      <c r="F672" s="2">
        <v>69.400000000000006</v>
      </c>
      <c r="G672">
        <v>59</v>
      </c>
      <c r="H672" t="s">
        <v>12</v>
      </c>
      <c r="I672">
        <v>-1.8</v>
      </c>
      <c r="J672">
        <v>-2.8</v>
      </c>
      <c r="K672">
        <v>-0.9</v>
      </c>
    </row>
    <row r="673" spans="1:11" x14ac:dyDescent="0.3">
      <c r="A673" t="s">
        <v>694</v>
      </c>
      <c r="B673">
        <v>51191</v>
      </c>
      <c r="C673" t="s">
        <v>11</v>
      </c>
      <c r="D673" s="2">
        <v>61.9</v>
      </c>
      <c r="E673" s="2">
        <v>54.3</v>
      </c>
      <c r="F673" s="2">
        <v>70.400000000000006</v>
      </c>
      <c r="G673">
        <v>49</v>
      </c>
      <c r="H673" t="s">
        <v>13</v>
      </c>
      <c r="I673">
        <v>-0.8</v>
      </c>
      <c r="J673">
        <v>-1.7</v>
      </c>
      <c r="K673">
        <v>0.1</v>
      </c>
    </row>
    <row r="674" spans="1:11" x14ac:dyDescent="0.3">
      <c r="A674" t="s">
        <v>695</v>
      </c>
      <c r="B674">
        <v>5033</v>
      </c>
      <c r="C674" t="s">
        <v>11</v>
      </c>
      <c r="D674" s="2">
        <v>61.8</v>
      </c>
      <c r="E674" s="2">
        <v>53.7</v>
      </c>
      <c r="F674" s="2">
        <v>70.8</v>
      </c>
      <c r="G674">
        <v>43</v>
      </c>
      <c r="H674" t="s">
        <v>12</v>
      </c>
      <c r="I674">
        <v>-1.4</v>
      </c>
      <c r="J674">
        <v>-2.4</v>
      </c>
      <c r="K674">
        <v>-0.2</v>
      </c>
    </row>
    <row r="675" spans="1:11" x14ac:dyDescent="0.3">
      <c r="A675" t="s">
        <v>696</v>
      </c>
      <c r="B675">
        <v>13085</v>
      </c>
      <c r="C675" t="s">
        <v>11</v>
      </c>
      <c r="D675" s="2">
        <v>61.8</v>
      </c>
      <c r="E675" s="2">
        <v>48.1</v>
      </c>
      <c r="F675" s="2">
        <v>78.2</v>
      </c>
      <c r="G675">
        <v>16</v>
      </c>
      <c r="H675" t="s">
        <v>13</v>
      </c>
      <c r="I675">
        <v>0.9</v>
      </c>
      <c r="J675">
        <v>-1.1000000000000001</v>
      </c>
      <c r="K675">
        <v>3</v>
      </c>
    </row>
    <row r="676" spans="1:11" x14ac:dyDescent="0.3">
      <c r="A676" t="s">
        <v>697</v>
      </c>
      <c r="B676">
        <v>20139</v>
      </c>
      <c r="C676" t="s">
        <v>11</v>
      </c>
      <c r="D676" s="2">
        <v>61.8</v>
      </c>
      <c r="E676" s="2">
        <v>47.9</v>
      </c>
      <c r="F676" s="2">
        <v>78.900000000000006</v>
      </c>
      <c r="G676">
        <v>14</v>
      </c>
      <c r="H676" t="s">
        <v>13</v>
      </c>
      <c r="I676">
        <v>0.2</v>
      </c>
      <c r="J676">
        <v>-1.8</v>
      </c>
      <c r="K676">
        <v>2.2000000000000002</v>
      </c>
    </row>
    <row r="677" spans="1:11" x14ac:dyDescent="0.3">
      <c r="A677" t="s">
        <v>698</v>
      </c>
      <c r="B677">
        <v>24510</v>
      </c>
      <c r="C677" t="s">
        <v>11</v>
      </c>
      <c r="D677" s="2">
        <v>61.8</v>
      </c>
      <c r="E677" s="2">
        <v>59</v>
      </c>
      <c r="F677" s="2">
        <v>64.599999999999994</v>
      </c>
      <c r="G677">
        <v>388</v>
      </c>
      <c r="H677" t="s">
        <v>12</v>
      </c>
      <c r="I677">
        <v>-2.7</v>
      </c>
      <c r="J677">
        <v>-3.3</v>
      </c>
      <c r="K677">
        <v>-2</v>
      </c>
    </row>
    <row r="678" spans="1:11" x14ac:dyDescent="0.3">
      <c r="A678" t="s">
        <v>699</v>
      </c>
      <c r="B678">
        <v>28027</v>
      </c>
      <c r="C678" t="s">
        <v>11</v>
      </c>
      <c r="D678" s="2">
        <v>61.8</v>
      </c>
      <c r="E678" s="2">
        <v>49.1</v>
      </c>
      <c r="F678" s="2">
        <v>76.8</v>
      </c>
      <c r="G678">
        <v>17</v>
      </c>
      <c r="H678" t="s">
        <v>13</v>
      </c>
      <c r="I678">
        <v>-0.2</v>
      </c>
      <c r="J678">
        <v>-1.6</v>
      </c>
      <c r="K678">
        <v>1.2</v>
      </c>
    </row>
    <row r="679" spans="1:11" x14ac:dyDescent="0.3">
      <c r="A679" t="s">
        <v>700</v>
      </c>
      <c r="B679">
        <v>45023</v>
      </c>
      <c r="C679" t="s">
        <v>11</v>
      </c>
      <c r="D679" s="2">
        <v>61.8</v>
      </c>
      <c r="E679" s="2">
        <v>51.2</v>
      </c>
      <c r="F679" s="2">
        <v>74</v>
      </c>
      <c r="G679">
        <v>25</v>
      </c>
      <c r="H679" t="s">
        <v>13</v>
      </c>
      <c r="I679">
        <v>0.1</v>
      </c>
      <c r="J679">
        <v>-1.3</v>
      </c>
      <c r="K679">
        <v>1.6</v>
      </c>
    </row>
    <row r="680" spans="1:11" x14ac:dyDescent="0.3">
      <c r="A680" t="s">
        <v>701</v>
      </c>
      <c r="B680">
        <v>47155</v>
      </c>
      <c r="C680" t="s">
        <v>11</v>
      </c>
      <c r="D680" s="2">
        <v>61.8</v>
      </c>
      <c r="E680" s="2">
        <v>55.4</v>
      </c>
      <c r="F680" s="2">
        <v>68.7</v>
      </c>
      <c r="G680">
        <v>72</v>
      </c>
      <c r="H680" t="s">
        <v>13</v>
      </c>
      <c r="I680">
        <v>-0.3</v>
      </c>
      <c r="J680">
        <v>-1.1000000000000001</v>
      </c>
      <c r="K680">
        <v>0.5</v>
      </c>
    </row>
    <row r="681" spans="1:11" x14ac:dyDescent="0.3">
      <c r="A681" t="s">
        <v>702</v>
      </c>
      <c r="B681">
        <v>48083</v>
      </c>
      <c r="C681" t="s">
        <v>11</v>
      </c>
      <c r="D681" s="2">
        <v>61.8</v>
      </c>
      <c r="E681" s="2">
        <v>45.2</v>
      </c>
      <c r="F681" s="2">
        <v>84.1</v>
      </c>
      <c r="G681">
        <v>9</v>
      </c>
      <c r="H681" t="s">
        <v>13</v>
      </c>
      <c r="I681">
        <v>0.6</v>
      </c>
      <c r="J681">
        <v>-1.4</v>
      </c>
      <c r="K681">
        <v>2.5</v>
      </c>
    </row>
    <row r="682" spans="1:11" x14ac:dyDescent="0.3">
      <c r="A682" t="s">
        <v>703</v>
      </c>
      <c r="B682">
        <v>51057</v>
      </c>
      <c r="C682" t="s">
        <v>11</v>
      </c>
      <c r="D682" s="2">
        <v>61.8</v>
      </c>
      <c r="E682" s="2">
        <v>45.5</v>
      </c>
      <c r="F682" s="2">
        <v>82.7</v>
      </c>
      <c r="G682">
        <v>10</v>
      </c>
      <c r="H682" t="s">
        <v>13</v>
      </c>
      <c r="I682">
        <v>-1.3</v>
      </c>
      <c r="J682">
        <v>-3.1</v>
      </c>
      <c r="K682">
        <v>0.5</v>
      </c>
    </row>
    <row r="683" spans="1:11" x14ac:dyDescent="0.3">
      <c r="A683" t="s">
        <v>704</v>
      </c>
      <c r="B683">
        <v>1131</v>
      </c>
      <c r="C683" t="s">
        <v>11</v>
      </c>
      <c r="D683" s="2">
        <v>61.7</v>
      </c>
      <c r="E683" s="2">
        <v>44.7</v>
      </c>
      <c r="F683" s="2">
        <v>83.4</v>
      </c>
      <c r="G683">
        <v>9</v>
      </c>
      <c r="H683" t="s">
        <v>13</v>
      </c>
      <c r="I683">
        <v>0.9</v>
      </c>
      <c r="J683">
        <v>-1.3</v>
      </c>
      <c r="K683">
        <v>3.1</v>
      </c>
    </row>
    <row r="684" spans="1:11" x14ac:dyDescent="0.3">
      <c r="A684" t="s">
        <v>705</v>
      </c>
      <c r="B684">
        <v>12113</v>
      </c>
      <c r="C684" t="s">
        <v>11</v>
      </c>
      <c r="D684" s="2">
        <v>61.6</v>
      </c>
      <c r="E684" s="2">
        <v>56.3</v>
      </c>
      <c r="F684" s="2">
        <v>67.3</v>
      </c>
      <c r="G684">
        <v>104</v>
      </c>
      <c r="H684" t="s">
        <v>13</v>
      </c>
      <c r="I684">
        <v>-0.7</v>
      </c>
      <c r="J684">
        <v>-1.5</v>
      </c>
      <c r="K684">
        <v>0.1</v>
      </c>
    </row>
    <row r="685" spans="1:11" x14ac:dyDescent="0.3">
      <c r="A685" t="s">
        <v>706</v>
      </c>
      <c r="B685">
        <v>29153</v>
      </c>
      <c r="C685" t="s">
        <v>11</v>
      </c>
      <c r="D685" s="2">
        <v>61.6</v>
      </c>
      <c r="E685" s="2">
        <v>45.9</v>
      </c>
      <c r="F685" s="2">
        <v>82.6</v>
      </c>
      <c r="G685">
        <v>11</v>
      </c>
      <c r="H685" t="s">
        <v>13</v>
      </c>
      <c r="I685">
        <v>-1</v>
      </c>
      <c r="J685">
        <v>-2.9</v>
      </c>
      <c r="K685">
        <v>0.9</v>
      </c>
    </row>
    <row r="686" spans="1:11" x14ac:dyDescent="0.3">
      <c r="A686" t="s">
        <v>707</v>
      </c>
      <c r="B686">
        <v>45059</v>
      </c>
      <c r="C686" t="s">
        <v>11</v>
      </c>
      <c r="D686" s="2">
        <v>61.6</v>
      </c>
      <c r="E686" s="2">
        <v>54.2</v>
      </c>
      <c r="F686" s="2">
        <v>69.8</v>
      </c>
      <c r="G686">
        <v>52</v>
      </c>
      <c r="H686" t="s">
        <v>13</v>
      </c>
      <c r="I686">
        <v>-0.1</v>
      </c>
      <c r="J686">
        <v>-0.8</v>
      </c>
      <c r="K686">
        <v>0.5</v>
      </c>
    </row>
    <row r="687" spans="1:11" x14ac:dyDescent="0.3">
      <c r="A687" t="s">
        <v>708</v>
      </c>
      <c r="B687">
        <v>48093</v>
      </c>
      <c r="C687" t="s">
        <v>11</v>
      </c>
      <c r="D687" s="2">
        <v>61.6</v>
      </c>
      <c r="E687" s="2">
        <v>47.5</v>
      </c>
      <c r="F687" s="2">
        <v>79.3</v>
      </c>
      <c r="G687">
        <v>13</v>
      </c>
      <c r="H687" t="s">
        <v>13</v>
      </c>
      <c r="I687">
        <v>0</v>
      </c>
      <c r="J687">
        <v>-1.7</v>
      </c>
      <c r="K687">
        <v>1.8</v>
      </c>
    </row>
    <row r="688" spans="1:11" x14ac:dyDescent="0.3">
      <c r="A688" t="s">
        <v>709</v>
      </c>
      <c r="B688">
        <v>17169</v>
      </c>
      <c r="C688" t="s">
        <v>11</v>
      </c>
      <c r="D688" s="2">
        <v>61.5</v>
      </c>
      <c r="E688" s="2">
        <v>42</v>
      </c>
      <c r="F688" s="2">
        <v>88.1</v>
      </c>
      <c r="G688">
        <v>7</v>
      </c>
      <c r="H688" t="s">
        <v>13</v>
      </c>
      <c r="I688">
        <v>-0.9</v>
      </c>
      <c r="J688">
        <v>-3.1</v>
      </c>
      <c r="K688">
        <v>1.4</v>
      </c>
    </row>
    <row r="689" spans="1:11" x14ac:dyDescent="0.3">
      <c r="A689" t="s">
        <v>710</v>
      </c>
      <c r="B689">
        <v>19155</v>
      </c>
      <c r="C689" t="s">
        <v>11</v>
      </c>
      <c r="D689" s="2">
        <v>61.5</v>
      </c>
      <c r="E689" s="2">
        <v>55.1</v>
      </c>
      <c r="F689" s="2">
        <v>68.5</v>
      </c>
      <c r="G689">
        <v>68</v>
      </c>
      <c r="H689" t="s">
        <v>13</v>
      </c>
      <c r="I689">
        <v>-0.1</v>
      </c>
      <c r="J689">
        <v>-1</v>
      </c>
      <c r="K689">
        <v>0.7</v>
      </c>
    </row>
    <row r="690" spans="1:11" x14ac:dyDescent="0.3">
      <c r="A690" t="s">
        <v>711</v>
      </c>
      <c r="B690">
        <v>21039</v>
      </c>
      <c r="C690" t="s">
        <v>11</v>
      </c>
      <c r="D690" s="2">
        <v>61.5</v>
      </c>
      <c r="E690" s="2">
        <v>38.799999999999997</v>
      </c>
      <c r="F690" s="2">
        <v>94.6</v>
      </c>
      <c r="G690">
        <v>5</v>
      </c>
      <c r="H690" t="s">
        <v>13</v>
      </c>
      <c r="I690">
        <v>1.1000000000000001</v>
      </c>
      <c r="J690">
        <v>-1.8</v>
      </c>
      <c r="K690">
        <v>4</v>
      </c>
    </row>
    <row r="691" spans="1:11" x14ac:dyDescent="0.3">
      <c r="A691" t="s">
        <v>712</v>
      </c>
      <c r="B691">
        <v>22099</v>
      </c>
      <c r="C691" t="s">
        <v>11</v>
      </c>
      <c r="D691" s="2">
        <v>61.5</v>
      </c>
      <c r="E691" s="2">
        <v>52.3</v>
      </c>
      <c r="F691" s="2">
        <v>71.8</v>
      </c>
      <c r="G691">
        <v>34</v>
      </c>
      <c r="H691" t="s">
        <v>12</v>
      </c>
      <c r="I691">
        <v>-1.5</v>
      </c>
      <c r="J691">
        <v>-2.6</v>
      </c>
      <c r="K691">
        <v>-0.3</v>
      </c>
    </row>
    <row r="692" spans="1:11" x14ac:dyDescent="0.3">
      <c r="A692" t="s">
        <v>713</v>
      </c>
      <c r="B692">
        <v>37133</v>
      </c>
      <c r="C692" t="s">
        <v>11</v>
      </c>
      <c r="D692" s="2">
        <v>61.5</v>
      </c>
      <c r="E692" s="2">
        <v>55.2</v>
      </c>
      <c r="F692" s="2">
        <v>68.400000000000006</v>
      </c>
      <c r="G692">
        <v>70</v>
      </c>
      <c r="H692" t="s">
        <v>12</v>
      </c>
      <c r="I692">
        <v>-1.3</v>
      </c>
      <c r="J692">
        <v>-2</v>
      </c>
      <c r="K692">
        <v>-0.6</v>
      </c>
    </row>
    <row r="693" spans="1:11" x14ac:dyDescent="0.3">
      <c r="A693" t="s">
        <v>714</v>
      </c>
      <c r="B693">
        <v>54033</v>
      </c>
      <c r="C693" t="s">
        <v>11</v>
      </c>
      <c r="D693" s="2">
        <v>61.5</v>
      </c>
      <c r="E693" s="2">
        <v>54.5</v>
      </c>
      <c r="F693" s="2">
        <v>69.2</v>
      </c>
      <c r="G693">
        <v>58</v>
      </c>
      <c r="H693" t="s">
        <v>12</v>
      </c>
      <c r="I693">
        <v>-1</v>
      </c>
      <c r="J693">
        <v>-1.9</v>
      </c>
      <c r="K693">
        <v>-0.1</v>
      </c>
    </row>
    <row r="694" spans="1:11" x14ac:dyDescent="0.3">
      <c r="A694" t="s">
        <v>715</v>
      </c>
      <c r="B694">
        <v>1043</v>
      </c>
      <c r="C694" t="s">
        <v>11</v>
      </c>
      <c r="D694" s="2">
        <v>61.4</v>
      </c>
      <c r="E694" s="2">
        <v>54.7</v>
      </c>
      <c r="F694" s="2">
        <v>68.7</v>
      </c>
      <c r="G694">
        <v>63</v>
      </c>
      <c r="H694" t="s">
        <v>13</v>
      </c>
      <c r="I694">
        <v>-0.4</v>
      </c>
      <c r="J694">
        <v>-1.3</v>
      </c>
      <c r="K694">
        <v>0.4</v>
      </c>
    </row>
    <row r="695" spans="1:11" x14ac:dyDescent="0.3">
      <c r="A695" t="s">
        <v>716</v>
      </c>
      <c r="B695">
        <v>13263</v>
      </c>
      <c r="C695" t="s">
        <v>11</v>
      </c>
      <c r="D695" s="2">
        <v>61.4</v>
      </c>
      <c r="E695" s="2">
        <v>39.5</v>
      </c>
      <c r="F695" s="2">
        <v>92.3</v>
      </c>
      <c r="G695">
        <v>5</v>
      </c>
      <c r="H695" t="s">
        <v>13</v>
      </c>
      <c r="I695">
        <v>0.7</v>
      </c>
      <c r="J695">
        <v>-1.7</v>
      </c>
      <c r="K695">
        <v>3.1</v>
      </c>
    </row>
    <row r="696" spans="1:11" x14ac:dyDescent="0.3">
      <c r="A696" t="s">
        <v>717</v>
      </c>
      <c r="B696">
        <v>54007</v>
      </c>
      <c r="C696" t="s">
        <v>11</v>
      </c>
      <c r="D696" s="2">
        <v>61.4</v>
      </c>
      <c r="E696" s="2">
        <v>47.3</v>
      </c>
      <c r="F696" s="2">
        <v>79</v>
      </c>
      <c r="G696">
        <v>13</v>
      </c>
      <c r="H696" t="s">
        <v>13</v>
      </c>
      <c r="I696">
        <v>-0.8</v>
      </c>
      <c r="J696">
        <v>-2.4</v>
      </c>
      <c r="K696">
        <v>0.7</v>
      </c>
    </row>
    <row r="697" spans="1:11" x14ac:dyDescent="0.3">
      <c r="A697" t="s">
        <v>718</v>
      </c>
      <c r="B697">
        <v>1005</v>
      </c>
      <c r="C697" t="s">
        <v>11</v>
      </c>
      <c r="D697" s="2">
        <v>61.3</v>
      </c>
      <c r="E697" s="2">
        <v>49.6</v>
      </c>
      <c r="F697" s="2">
        <v>75</v>
      </c>
      <c r="G697">
        <v>20</v>
      </c>
      <c r="H697" t="s">
        <v>13</v>
      </c>
      <c r="I697">
        <v>0.5</v>
      </c>
      <c r="J697">
        <v>-1.2</v>
      </c>
      <c r="K697">
        <v>2.2000000000000002</v>
      </c>
    </row>
    <row r="698" spans="1:11" x14ac:dyDescent="0.3">
      <c r="A698" t="s">
        <v>719</v>
      </c>
      <c r="B698">
        <v>5045</v>
      </c>
      <c r="C698" t="s">
        <v>11</v>
      </c>
      <c r="D698" s="2">
        <v>61.3</v>
      </c>
      <c r="E698" s="2">
        <v>54.6</v>
      </c>
      <c r="F698" s="2">
        <v>68.7</v>
      </c>
      <c r="G698">
        <v>61</v>
      </c>
      <c r="H698" t="s">
        <v>13</v>
      </c>
      <c r="I698">
        <v>-0.3</v>
      </c>
      <c r="J698">
        <v>-1.2</v>
      </c>
      <c r="K698">
        <v>0.6</v>
      </c>
    </row>
    <row r="699" spans="1:11" x14ac:dyDescent="0.3">
      <c r="A699" t="s">
        <v>720</v>
      </c>
      <c r="B699">
        <v>28059</v>
      </c>
      <c r="C699" t="s">
        <v>11</v>
      </c>
      <c r="D699" s="2">
        <v>61.3</v>
      </c>
      <c r="E699" s="2">
        <v>55.7</v>
      </c>
      <c r="F699" s="2">
        <v>67.3</v>
      </c>
      <c r="G699">
        <v>92</v>
      </c>
      <c r="H699" t="s">
        <v>12</v>
      </c>
      <c r="I699">
        <v>-1.7</v>
      </c>
      <c r="J699">
        <v>-2.4</v>
      </c>
      <c r="K699">
        <v>-1</v>
      </c>
    </row>
    <row r="700" spans="1:11" x14ac:dyDescent="0.3">
      <c r="A700" t="s">
        <v>721</v>
      </c>
      <c r="B700">
        <v>37057</v>
      </c>
      <c r="C700" t="s">
        <v>11</v>
      </c>
      <c r="D700" s="2">
        <v>61.3</v>
      </c>
      <c r="E700" s="2">
        <v>56.5</v>
      </c>
      <c r="F700" s="2">
        <v>66.5</v>
      </c>
      <c r="G700">
        <v>122</v>
      </c>
      <c r="H700" t="s">
        <v>13</v>
      </c>
      <c r="I700">
        <v>0.2</v>
      </c>
      <c r="J700">
        <v>-0.6</v>
      </c>
      <c r="K700">
        <v>1</v>
      </c>
    </row>
    <row r="701" spans="1:11" x14ac:dyDescent="0.3">
      <c r="A701" t="s">
        <v>722</v>
      </c>
      <c r="B701">
        <v>39025</v>
      </c>
      <c r="C701" t="s">
        <v>11</v>
      </c>
      <c r="D701" s="2">
        <v>61.3</v>
      </c>
      <c r="E701" s="2">
        <v>56.5</v>
      </c>
      <c r="F701" s="2">
        <v>66.400000000000006</v>
      </c>
      <c r="G701">
        <v>127</v>
      </c>
      <c r="H701" t="s">
        <v>12</v>
      </c>
      <c r="I701">
        <v>-3.4</v>
      </c>
      <c r="J701">
        <v>-5</v>
      </c>
      <c r="K701">
        <v>-1.6</v>
      </c>
    </row>
    <row r="702" spans="1:11" x14ac:dyDescent="0.3">
      <c r="A702" t="s">
        <v>723</v>
      </c>
      <c r="B702">
        <v>51005</v>
      </c>
      <c r="C702" t="s">
        <v>11</v>
      </c>
      <c r="D702" s="2">
        <v>61.3</v>
      </c>
      <c r="E702" s="2">
        <v>48.4</v>
      </c>
      <c r="F702" s="2">
        <v>77.099999999999994</v>
      </c>
      <c r="G702">
        <v>16</v>
      </c>
      <c r="H702" t="s">
        <v>13</v>
      </c>
      <c r="I702">
        <v>0.4</v>
      </c>
      <c r="J702">
        <v>-0.9</v>
      </c>
      <c r="K702">
        <v>1.7</v>
      </c>
    </row>
    <row r="703" spans="1:11" x14ac:dyDescent="0.3">
      <c r="A703" t="s">
        <v>724</v>
      </c>
      <c r="B703">
        <v>1033</v>
      </c>
      <c r="C703" t="s">
        <v>11</v>
      </c>
      <c r="D703" s="2">
        <v>61.2</v>
      </c>
      <c r="E703" s="2">
        <v>53.4</v>
      </c>
      <c r="F703" s="2">
        <v>69.8</v>
      </c>
      <c r="G703">
        <v>46</v>
      </c>
      <c r="H703" t="s">
        <v>12</v>
      </c>
      <c r="I703">
        <v>-1.4</v>
      </c>
      <c r="J703">
        <v>-2.1</v>
      </c>
      <c r="K703">
        <v>-0.6</v>
      </c>
    </row>
    <row r="704" spans="1:11" x14ac:dyDescent="0.3">
      <c r="A704" t="s">
        <v>725</v>
      </c>
      <c r="B704">
        <v>22097</v>
      </c>
      <c r="C704" t="s">
        <v>11</v>
      </c>
      <c r="D704" s="2">
        <v>61.2</v>
      </c>
      <c r="E704" s="2">
        <v>54.3</v>
      </c>
      <c r="F704" s="2">
        <v>68.8</v>
      </c>
      <c r="G704">
        <v>58</v>
      </c>
      <c r="H704" t="s">
        <v>13</v>
      </c>
      <c r="I704">
        <v>-0.7</v>
      </c>
      <c r="J704">
        <v>-1.6</v>
      </c>
      <c r="K704">
        <v>0.3</v>
      </c>
    </row>
    <row r="705" spans="1:11" x14ac:dyDescent="0.3">
      <c r="A705" t="s">
        <v>726</v>
      </c>
      <c r="B705">
        <v>26137</v>
      </c>
      <c r="C705" t="s">
        <v>11</v>
      </c>
      <c r="D705" s="2">
        <v>61.2</v>
      </c>
      <c r="E705" s="2">
        <v>49.8</v>
      </c>
      <c r="F705" s="2">
        <v>74.7</v>
      </c>
      <c r="G705">
        <v>21</v>
      </c>
      <c r="H705" t="s">
        <v>13</v>
      </c>
      <c r="I705">
        <v>0.8</v>
      </c>
      <c r="J705">
        <v>-0.7</v>
      </c>
      <c r="K705">
        <v>2.2999999999999998</v>
      </c>
    </row>
    <row r="706" spans="1:11" x14ac:dyDescent="0.3">
      <c r="A706" t="s">
        <v>727</v>
      </c>
      <c r="B706">
        <v>32019</v>
      </c>
      <c r="C706" t="s">
        <v>11</v>
      </c>
      <c r="D706" s="2">
        <v>61.2</v>
      </c>
      <c r="E706" s="2">
        <v>52.8</v>
      </c>
      <c r="F706" s="2">
        <v>70.7</v>
      </c>
      <c r="G706">
        <v>41</v>
      </c>
      <c r="H706" t="s">
        <v>13</v>
      </c>
      <c r="I706">
        <v>0</v>
      </c>
      <c r="J706">
        <v>-1.3</v>
      </c>
      <c r="K706">
        <v>1.3</v>
      </c>
    </row>
    <row r="707" spans="1:11" x14ac:dyDescent="0.3">
      <c r="A707" t="s">
        <v>728</v>
      </c>
      <c r="B707">
        <v>47125</v>
      </c>
      <c r="C707" t="s">
        <v>11</v>
      </c>
      <c r="D707" s="2">
        <v>61.2</v>
      </c>
      <c r="E707" s="2">
        <v>55</v>
      </c>
      <c r="F707" s="2">
        <v>67.8</v>
      </c>
      <c r="G707">
        <v>75</v>
      </c>
      <c r="H707" t="s">
        <v>12</v>
      </c>
      <c r="I707">
        <v>-2.5</v>
      </c>
      <c r="J707">
        <v>-3.6</v>
      </c>
      <c r="K707">
        <v>-1.3</v>
      </c>
    </row>
    <row r="708" spans="1:11" x14ac:dyDescent="0.3">
      <c r="A708" t="s">
        <v>729</v>
      </c>
      <c r="B708">
        <v>47183</v>
      </c>
      <c r="C708" t="s">
        <v>11</v>
      </c>
      <c r="D708" s="2">
        <v>61.2</v>
      </c>
      <c r="E708" s="2">
        <v>50.9</v>
      </c>
      <c r="F708" s="2">
        <v>73.099999999999994</v>
      </c>
      <c r="G708">
        <v>26</v>
      </c>
      <c r="H708" t="s">
        <v>13</v>
      </c>
      <c r="I708">
        <v>0.2</v>
      </c>
      <c r="J708">
        <v>-1.1000000000000001</v>
      </c>
      <c r="K708">
        <v>1.5</v>
      </c>
    </row>
    <row r="709" spans="1:11" x14ac:dyDescent="0.3">
      <c r="A709" t="s">
        <v>730</v>
      </c>
      <c r="B709">
        <v>21069</v>
      </c>
      <c r="C709" t="s">
        <v>11</v>
      </c>
      <c r="D709" s="2">
        <v>61.1</v>
      </c>
      <c r="E709" s="2">
        <v>45.5</v>
      </c>
      <c r="F709" s="2">
        <v>80.599999999999994</v>
      </c>
      <c r="G709">
        <v>11</v>
      </c>
      <c r="H709" t="s">
        <v>13</v>
      </c>
      <c r="I709">
        <v>-1</v>
      </c>
      <c r="J709">
        <v>-2.7</v>
      </c>
      <c r="K709">
        <v>0.8</v>
      </c>
    </row>
    <row r="710" spans="1:11" x14ac:dyDescent="0.3">
      <c r="A710" t="s">
        <v>731</v>
      </c>
      <c r="B710">
        <v>23029</v>
      </c>
      <c r="C710" t="s">
        <v>11</v>
      </c>
      <c r="D710" s="2">
        <v>61.1</v>
      </c>
      <c r="E710" s="2">
        <v>51.6</v>
      </c>
      <c r="F710" s="2">
        <v>72</v>
      </c>
      <c r="G710">
        <v>31</v>
      </c>
      <c r="H710" t="s">
        <v>13</v>
      </c>
      <c r="I710">
        <v>-0.7</v>
      </c>
      <c r="J710">
        <v>-1.5</v>
      </c>
      <c r="K710">
        <v>0.2</v>
      </c>
    </row>
    <row r="711" spans="1:11" x14ac:dyDescent="0.3">
      <c r="A711" t="s">
        <v>732</v>
      </c>
      <c r="B711">
        <v>1121</v>
      </c>
      <c r="C711" t="s">
        <v>11</v>
      </c>
      <c r="D711" s="2">
        <v>61</v>
      </c>
      <c r="E711" s="2">
        <v>54.2</v>
      </c>
      <c r="F711" s="2">
        <v>68.400000000000006</v>
      </c>
      <c r="G711">
        <v>61</v>
      </c>
      <c r="H711" t="s">
        <v>13</v>
      </c>
      <c r="I711">
        <v>-0.6</v>
      </c>
      <c r="J711">
        <v>-1.6</v>
      </c>
      <c r="K711">
        <v>0.4</v>
      </c>
    </row>
    <row r="712" spans="1:11" x14ac:dyDescent="0.3">
      <c r="A712" t="s">
        <v>733</v>
      </c>
      <c r="B712">
        <v>13283</v>
      </c>
      <c r="C712" t="s">
        <v>11</v>
      </c>
      <c r="D712" s="2">
        <v>61</v>
      </c>
      <c r="E712" s="2">
        <v>38.9</v>
      </c>
      <c r="F712" s="2">
        <v>91.6</v>
      </c>
      <c r="G712">
        <v>5</v>
      </c>
      <c r="H712" t="s">
        <v>13</v>
      </c>
      <c r="I712">
        <v>0.1</v>
      </c>
      <c r="J712">
        <v>-2.6</v>
      </c>
      <c r="K712">
        <v>2.8</v>
      </c>
    </row>
    <row r="713" spans="1:11" x14ac:dyDescent="0.3">
      <c r="A713" t="s">
        <v>734</v>
      </c>
      <c r="B713">
        <v>32027</v>
      </c>
      <c r="C713" t="s">
        <v>11</v>
      </c>
      <c r="D713" s="2">
        <v>61</v>
      </c>
      <c r="E713" s="2">
        <v>36.200000000000003</v>
      </c>
      <c r="F713" s="2">
        <v>96.3</v>
      </c>
      <c r="G713">
        <v>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735</v>
      </c>
      <c r="B714">
        <v>37023</v>
      </c>
      <c r="C714" t="s">
        <v>11</v>
      </c>
      <c r="D714" s="2">
        <v>61</v>
      </c>
      <c r="E714" s="2">
        <v>54.8</v>
      </c>
      <c r="F714" s="2">
        <v>67.7</v>
      </c>
      <c r="G714">
        <v>73</v>
      </c>
      <c r="H714" t="s">
        <v>13</v>
      </c>
      <c r="I714">
        <v>0.4</v>
      </c>
      <c r="J714">
        <v>-0.3</v>
      </c>
      <c r="K714">
        <v>1</v>
      </c>
    </row>
    <row r="715" spans="1:11" x14ac:dyDescent="0.3">
      <c r="A715" t="s">
        <v>736</v>
      </c>
      <c r="B715">
        <v>47119</v>
      </c>
      <c r="C715" t="s">
        <v>11</v>
      </c>
      <c r="D715" s="2">
        <v>61</v>
      </c>
      <c r="E715" s="2">
        <v>54</v>
      </c>
      <c r="F715" s="2">
        <v>68.7</v>
      </c>
      <c r="G715">
        <v>57</v>
      </c>
      <c r="H715" t="s">
        <v>12</v>
      </c>
      <c r="I715">
        <v>-1.1000000000000001</v>
      </c>
      <c r="J715">
        <v>-1.9</v>
      </c>
      <c r="K715">
        <v>-0.2</v>
      </c>
    </row>
    <row r="716" spans="1:11" x14ac:dyDescent="0.3">
      <c r="A716" t="s">
        <v>737</v>
      </c>
      <c r="B716">
        <v>47017</v>
      </c>
      <c r="C716" t="s">
        <v>11</v>
      </c>
      <c r="D716" s="2">
        <v>61</v>
      </c>
      <c r="E716" s="2">
        <v>50.6</v>
      </c>
      <c r="F716" s="2">
        <v>73.099999999999994</v>
      </c>
      <c r="G716">
        <v>25</v>
      </c>
      <c r="H716" t="s">
        <v>13</v>
      </c>
      <c r="I716">
        <v>-11.7</v>
      </c>
      <c r="J716">
        <v>-22.8</v>
      </c>
      <c r="K716">
        <v>1</v>
      </c>
    </row>
    <row r="717" spans="1:11" x14ac:dyDescent="0.3">
      <c r="A717" t="s">
        <v>738</v>
      </c>
      <c r="B717">
        <v>13095</v>
      </c>
      <c r="C717" t="s">
        <v>11</v>
      </c>
      <c r="D717" s="2">
        <v>60.9</v>
      </c>
      <c r="E717" s="2">
        <v>54.1</v>
      </c>
      <c r="F717" s="2">
        <v>68.400000000000006</v>
      </c>
      <c r="G717">
        <v>59</v>
      </c>
      <c r="H717" t="s">
        <v>15</v>
      </c>
      <c r="I717">
        <v>5.2</v>
      </c>
      <c r="J717">
        <v>0.4</v>
      </c>
      <c r="K717">
        <v>10.4</v>
      </c>
    </row>
    <row r="718" spans="1:11" x14ac:dyDescent="0.3">
      <c r="A718" t="s">
        <v>739</v>
      </c>
      <c r="B718">
        <v>21157</v>
      </c>
      <c r="C718" t="s">
        <v>11</v>
      </c>
      <c r="D718" s="2">
        <v>60.9</v>
      </c>
      <c r="E718" s="2">
        <v>51.3</v>
      </c>
      <c r="F718" s="2">
        <v>72.099999999999994</v>
      </c>
      <c r="G718">
        <v>29</v>
      </c>
      <c r="H718" t="s">
        <v>13</v>
      </c>
      <c r="I718">
        <v>-18.899999999999999</v>
      </c>
      <c r="J718">
        <v>-35</v>
      </c>
      <c r="K718">
        <v>1.2</v>
      </c>
    </row>
    <row r="719" spans="1:11" x14ac:dyDescent="0.3">
      <c r="A719" t="s">
        <v>740</v>
      </c>
      <c r="B719">
        <v>23017</v>
      </c>
      <c r="C719" t="s">
        <v>11</v>
      </c>
      <c r="D719" s="2">
        <v>60.9</v>
      </c>
      <c r="E719" s="2">
        <v>53.4</v>
      </c>
      <c r="F719" s="2">
        <v>69.2</v>
      </c>
      <c r="G719">
        <v>50</v>
      </c>
      <c r="H719" t="s">
        <v>13</v>
      </c>
      <c r="I719">
        <v>-0.3</v>
      </c>
      <c r="J719">
        <v>-1.2</v>
      </c>
      <c r="K719">
        <v>0.5</v>
      </c>
    </row>
    <row r="720" spans="1:11" x14ac:dyDescent="0.3">
      <c r="A720" t="s">
        <v>741</v>
      </c>
      <c r="B720">
        <v>29105</v>
      </c>
      <c r="C720" t="s">
        <v>11</v>
      </c>
      <c r="D720" s="2">
        <v>60.9</v>
      </c>
      <c r="E720" s="2">
        <v>51</v>
      </c>
      <c r="F720" s="2">
        <v>72.400000000000006</v>
      </c>
      <c r="G720">
        <v>27</v>
      </c>
      <c r="H720" t="s">
        <v>12</v>
      </c>
      <c r="I720">
        <v>-1.3</v>
      </c>
      <c r="J720">
        <v>-2.2999999999999998</v>
      </c>
      <c r="K720">
        <v>-0.4</v>
      </c>
    </row>
    <row r="721" spans="1:11" x14ac:dyDescent="0.3">
      <c r="A721" t="s">
        <v>742</v>
      </c>
      <c r="B721">
        <v>40125</v>
      </c>
      <c r="C721" t="s">
        <v>11</v>
      </c>
      <c r="D721" s="2">
        <v>60.9</v>
      </c>
      <c r="E721" s="2">
        <v>53.5</v>
      </c>
      <c r="F721" s="2">
        <v>69.2</v>
      </c>
      <c r="G721">
        <v>49</v>
      </c>
      <c r="H721" t="s">
        <v>13</v>
      </c>
      <c r="I721">
        <v>-0.7</v>
      </c>
      <c r="J721">
        <v>-1.6</v>
      </c>
      <c r="K721">
        <v>0.2</v>
      </c>
    </row>
    <row r="722" spans="1:11" x14ac:dyDescent="0.3">
      <c r="A722" t="s">
        <v>743</v>
      </c>
      <c r="B722">
        <v>2261</v>
      </c>
      <c r="C722" t="s">
        <v>11</v>
      </c>
      <c r="D722" s="2">
        <v>60.8</v>
      </c>
      <c r="E722" s="2">
        <v>35.1</v>
      </c>
      <c r="F722" s="2">
        <v>96.6</v>
      </c>
      <c r="G722">
        <v>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744</v>
      </c>
      <c r="B723">
        <v>23001</v>
      </c>
      <c r="C723" t="s">
        <v>11</v>
      </c>
      <c r="D723" s="2">
        <v>60.8</v>
      </c>
      <c r="E723" s="2">
        <v>54.9</v>
      </c>
      <c r="F723" s="2">
        <v>67.2</v>
      </c>
      <c r="G723">
        <v>80</v>
      </c>
      <c r="H723" t="s">
        <v>13</v>
      </c>
      <c r="I723">
        <v>-0.4</v>
      </c>
      <c r="J723">
        <v>-1.2</v>
      </c>
      <c r="K723">
        <v>0.3</v>
      </c>
    </row>
    <row r="724" spans="1:11" x14ac:dyDescent="0.3">
      <c r="A724" t="s">
        <v>745</v>
      </c>
      <c r="B724">
        <v>28025</v>
      </c>
      <c r="C724" t="s">
        <v>11</v>
      </c>
      <c r="D724" s="2">
        <v>60.8</v>
      </c>
      <c r="E724" s="2">
        <v>47.8</v>
      </c>
      <c r="F724" s="2">
        <v>76.400000000000006</v>
      </c>
      <c r="G724">
        <v>15</v>
      </c>
      <c r="H724" t="s">
        <v>13</v>
      </c>
      <c r="I724">
        <v>1.2</v>
      </c>
      <c r="J724">
        <v>-0.3</v>
      </c>
      <c r="K724">
        <v>2.7</v>
      </c>
    </row>
    <row r="725" spans="1:11" x14ac:dyDescent="0.3">
      <c r="A725" t="s">
        <v>746</v>
      </c>
      <c r="B725">
        <v>17047</v>
      </c>
      <c r="C725" t="s">
        <v>11</v>
      </c>
      <c r="D725" s="2">
        <v>60.7</v>
      </c>
      <c r="E725" s="2">
        <v>40.6</v>
      </c>
      <c r="F725" s="2">
        <v>88.8</v>
      </c>
      <c r="G725">
        <v>6</v>
      </c>
      <c r="H725" t="s">
        <v>13</v>
      </c>
      <c r="I725">
        <v>1.1000000000000001</v>
      </c>
      <c r="J725">
        <v>-1.4</v>
      </c>
      <c r="K725">
        <v>3.6</v>
      </c>
    </row>
    <row r="726" spans="1:11" x14ac:dyDescent="0.3">
      <c r="A726" t="s">
        <v>747</v>
      </c>
      <c r="B726">
        <v>26123</v>
      </c>
      <c r="C726" t="s">
        <v>11</v>
      </c>
      <c r="D726" s="2">
        <v>60.7</v>
      </c>
      <c r="E726" s="2">
        <v>52.2</v>
      </c>
      <c r="F726" s="2">
        <v>70.2</v>
      </c>
      <c r="G726">
        <v>38</v>
      </c>
      <c r="H726" t="s">
        <v>13</v>
      </c>
      <c r="I726">
        <v>-0.2</v>
      </c>
      <c r="J726">
        <v>-1.3</v>
      </c>
      <c r="K726">
        <v>0.9</v>
      </c>
    </row>
    <row r="727" spans="1:11" x14ac:dyDescent="0.3">
      <c r="A727" t="s">
        <v>748</v>
      </c>
      <c r="B727">
        <v>29097</v>
      </c>
      <c r="C727" t="s">
        <v>11</v>
      </c>
      <c r="D727" s="2">
        <v>60.7</v>
      </c>
      <c r="E727" s="2">
        <v>54.8</v>
      </c>
      <c r="F727" s="2">
        <v>67.099999999999994</v>
      </c>
      <c r="G727">
        <v>78</v>
      </c>
      <c r="H727" t="s">
        <v>13</v>
      </c>
      <c r="I727">
        <v>-0.6</v>
      </c>
      <c r="J727">
        <v>-1.3</v>
      </c>
      <c r="K727">
        <v>0.1</v>
      </c>
    </row>
    <row r="728" spans="1:11" x14ac:dyDescent="0.3">
      <c r="A728" t="s">
        <v>749</v>
      </c>
      <c r="B728">
        <v>39023</v>
      </c>
      <c r="C728" t="s">
        <v>11</v>
      </c>
      <c r="D728" s="2">
        <v>60.7</v>
      </c>
      <c r="E728" s="2">
        <v>55.7</v>
      </c>
      <c r="F728" s="2">
        <v>66.099999999999994</v>
      </c>
      <c r="G728">
        <v>112</v>
      </c>
      <c r="H728" t="s">
        <v>12</v>
      </c>
      <c r="I728">
        <v>-0.8</v>
      </c>
      <c r="J728">
        <v>-1.5</v>
      </c>
      <c r="K728">
        <v>-0.2</v>
      </c>
    </row>
    <row r="729" spans="1:11" x14ac:dyDescent="0.3">
      <c r="A729" t="s">
        <v>750</v>
      </c>
      <c r="B729">
        <v>54049</v>
      </c>
      <c r="C729" t="s">
        <v>11</v>
      </c>
      <c r="D729" s="2">
        <v>60.7</v>
      </c>
      <c r="E729" s="2">
        <v>53</v>
      </c>
      <c r="F729" s="2">
        <v>69.400000000000006</v>
      </c>
      <c r="G729">
        <v>46</v>
      </c>
      <c r="H729" t="s">
        <v>13</v>
      </c>
      <c r="I729">
        <v>-0.5</v>
      </c>
      <c r="J729">
        <v>-1.3</v>
      </c>
      <c r="K729">
        <v>0.4</v>
      </c>
    </row>
    <row r="730" spans="1:11" x14ac:dyDescent="0.3">
      <c r="A730" t="s">
        <v>751</v>
      </c>
      <c r="B730">
        <v>13275</v>
      </c>
      <c r="C730" t="s">
        <v>11</v>
      </c>
      <c r="D730" s="2">
        <v>60.6</v>
      </c>
      <c r="E730" s="2">
        <v>51.6</v>
      </c>
      <c r="F730" s="2">
        <v>70.7</v>
      </c>
      <c r="G730">
        <v>34</v>
      </c>
      <c r="H730" t="s">
        <v>13</v>
      </c>
      <c r="I730">
        <v>-0.9</v>
      </c>
      <c r="J730">
        <v>-1.8</v>
      </c>
      <c r="K730">
        <v>0</v>
      </c>
    </row>
    <row r="731" spans="1:11" x14ac:dyDescent="0.3">
      <c r="A731" t="s">
        <v>752</v>
      </c>
      <c r="B731">
        <v>13183</v>
      </c>
      <c r="C731" t="s">
        <v>11</v>
      </c>
      <c r="D731" s="2">
        <v>60.6</v>
      </c>
      <c r="E731" s="2">
        <v>41.1</v>
      </c>
      <c r="F731" s="2">
        <v>85.7</v>
      </c>
      <c r="G731">
        <v>7</v>
      </c>
      <c r="H731" t="s">
        <v>13</v>
      </c>
      <c r="I731">
        <v>-1.4</v>
      </c>
      <c r="J731">
        <v>-4.3</v>
      </c>
      <c r="K731">
        <v>1.6</v>
      </c>
    </row>
    <row r="732" spans="1:11" x14ac:dyDescent="0.3">
      <c r="A732" t="s">
        <v>753</v>
      </c>
      <c r="B732">
        <v>21123</v>
      </c>
      <c r="C732" t="s">
        <v>11</v>
      </c>
      <c r="D732" s="2">
        <v>60.6</v>
      </c>
      <c r="E732" s="2">
        <v>45.6</v>
      </c>
      <c r="F732" s="2">
        <v>79.5</v>
      </c>
      <c r="G732">
        <v>11</v>
      </c>
      <c r="H732" t="s">
        <v>13</v>
      </c>
      <c r="I732">
        <v>-0.9</v>
      </c>
      <c r="J732">
        <v>-2.8</v>
      </c>
      <c r="K732">
        <v>1</v>
      </c>
    </row>
    <row r="733" spans="1:11" x14ac:dyDescent="0.3">
      <c r="A733" t="s">
        <v>754</v>
      </c>
      <c r="B733">
        <v>21229</v>
      </c>
      <c r="C733" t="s">
        <v>11</v>
      </c>
      <c r="D733" s="2">
        <v>60.6</v>
      </c>
      <c r="E733" s="2">
        <v>44</v>
      </c>
      <c r="F733" s="2">
        <v>81.8</v>
      </c>
      <c r="G733">
        <v>9</v>
      </c>
      <c r="H733" t="s">
        <v>13</v>
      </c>
      <c r="I733">
        <v>13.2</v>
      </c>
      <c r="J733">
        <v>-1.8</v>
      </c>
      <c r="K733">
        <v>30.5</v>
      </c>
    </row>
    <row r="734" spans="1:11" x14ac:dyDescent="0.3">
      <c r="A734" t="s">
        <v>755</v>
      </c>
      <c r="B734">
        <v>26049</v>
      </c>
      <c r="C734" t="s">
        <v>11</v>
      </c>
      <c r="D734" s="2">
        <v>60.6</v>
      </c>
      <c r="E734" s="2">
        <v>57.5</v>
      </c>
      <c r="F734" s="2">
        <v>63.8</v>
      </c>
      <c r="G734">
        <v>298</v>
      </c>
      <c r="H734" t="s">
        <v>13</v>
      </c>
      <c r="I734">
        <v>-0.4</v>
      </c>
      <c r="J734">
        <v>-1</v>
      </c>
      <c r="K734">
        <v>0.1</v>
      </c>
    </row>
    <row r="735" spans="1:11" x14ac:dyDescent="0.3">
      <c r="A735" t="s">
        <v>756</v>
      </c>
      <c r="B735">
        <v>28001</v>
      </c>
      <c r="C735" t="s">
        <v>11</v>
      </c>
      <c r="D735" s="2">
        <v>60.6</v>
      </c>
      <c r="E735" s="2">
        <v>50.5</v>
      </c>
      <c r="F735" s="2">
        <v>72.2</v>
      </c>
      <c r="G735">
        <v>26</v>
      </c>
      <c r="H735" t="s">
        <v>13</v>
      </c>
      <c r="I735">
        <v>-0.8</v>
      </c>
      <c r="J735">
        <v>-1.9</v>
      </c>
      <c r="K735">
        <v>0.3</v>
      </c>
    </row>
    <row r="736" spans="1:11" x14ac:dyDescent="0.3">
      <c r="A736" t="s">
        <v>757</v>
      </c>
      <c r="B736">
        <v>48457</v>
      </c>
      <c r="C736" t="s">
        <v>11</v>
      </c>
      <c r="D736" s="2">
        <v>60.6</v>
      </c>
      <c r="E736" s="2">
        <v>48.8</v>
      </c>
      <c r="F736" s="2">
        <v>74.7</v>
      </c>
      <c r="G736">
        <v>19</v>
      </c>
      <c r="H736" t="s">
        <v>13</v>
      </c>
      <c r="I736">
        <v>-1</v>
      </c>
      <c r="J736">
        <v>-2.6</v>
      </c>
      <c r="K736">
        <v>0.5</v>
      </c>
    </row>
    <row r="737" spans="1:11" x14ac:dyDescent="0.3">
      <c r="A737" t="s">
        <v>758</v>
      </c>
      <c r="B737">
        <v>53051</v>
      </c>
      <c r="C737" t="s">
        <v>11</v>
      </c>
      <c r="D737" s="2">
        <v>60.6</v>
      </c>
      <c r="E737" s="2">
        <v>45.5</v>
      </c>
      <c r="F737" s="2">
        <v>79.8</v>
      </c>
      <c r="G737">
        <v>12</v>
      </c>
      <c r="H737" t="s">
        <v>12</v>
      </c>
      <c r="I737">
        <v>-1.8</v>
      </c>
      <c r="J737">
        <v>-3.6</v>
      </c>
      <c r="K737">
        <v>-0.1</v>
      </c>
    </row>
    <row r="738" spans="1:11" x14ac:dyDescent="0.3">
      <c r="A738" t="s">
        <v>759</v>
      </c>
      <c r="B738">
        <v>1103</v>
      </c>
      <c r="C738" t="s">
        <v>11</v>
      </c>
      <c r="D738" s="2">
        <v>60.5</v>
      </c>
      <c r="E738" s="2">
        <v>54.9</v>
      </c>
      <c r="F738" s="2">
        <v>66.5</v>
      </c>
      <c r="G738">
        <v>88</v>
      </c>
      <c r="H738" t="s">
        <v>13</v>
      </c>
      <c r="I738">
        <v>-2.1</v>
      </c>
      <c r="J738">
        <v>-4.5</v>
      </c>
      <c r="K738">
        <v>0.5</v>
      </c>
    </row>
    <row r="739" spans="1:11" x14ac:dyDescent="0.3">
      <c r="A739" t="s">
        <v>760</v>
      </c>
      <c r="B739">
        <v>13075</v>
      </c>
      <c r="C739" t="s">
        <v>11</v>
      </c>
      <c r="D739" s="2">
        <v>60.5</v>
      </c>
      <c r="E739" s="2">
        <v>45.9</v>
      </c>
      <c r="F739" s="2">
        <v>78.599999999999994</v>
      </c>
      <c r="G739">
        <v>12</v>
      </c>
      <c r="H739" t="s">
        <v>13</v>
      </c>
      <c r="I739">
        <v>6.1</v>
      </c>
      <c r="J739">
        <v>-0.2</v>
      </c>
      <c r="K739">
        <v>12.9</v>
      </c>
    </row>
    <row r="740" spans="1:11" x14ac:dyDescent="0.3">
      <c r="A740" t="s">
        <v>761</v>
      </c>
      <c r="B740">
        <v>17087</v>
      </c>
      <c r="C740" t="s">
        <v>11</v>
      </c>
      <c r="D740" s="2">
        <v>60.5</v>
      </c>
      <c r="E740" s="2">
        <v>44.8</v>
      </c>
      <c r="F740" s="2">
        <v>80.599999999999994</v>
      </c>
      <c r="G740">
        <v>10</v>
      </c>
      <c r="H740" t="s">
        <v>13</v>
      </c>
      <c r="I740">
        <v>-0.5</v>
      </c>
      <c r="J740">
        <v>-2.4</v>
      </c>
      <c r="K740">
        <v>1.3</v>
      </c>
    </row>
    <row r="741" spans="1:11" x14ac:dyDescent="0.3">
      <c r="A741" t="s">
        <v>762</v>
      </c>
      <c r="B741">
        <v>21111</v>
      </c>
      <c r="C741" t="s">
        <v>11</v>
      </c>
      <c r="D741" s="2">
        <v>60.5</v>
      </c>
      <c r="E741" s="2">
        <v>58.1</v>
      </c>
      <c r="F741" s="2">
        <v>62.9</v>
      </c>
      <c r="G741">
        <v>512</v>
      </c>
      <c r="H741" t="s">
        <v>12</v>
      </c>
      <c r="I741">
        <v>-2.8</v>
      </c>
      <c r="J741">
        <v>-3.9</v>
      </c>
      <c r="K741">
        <v>-1.7</v>
      </c>
    </row>
    <row r="742" spans="1:11" x14ac:dyDescent="0.3">
      <c r="A742" t="s">
        <v>763</v>
      </c>
      <c r="B742">
        <v>28127</v>
      </c>
      <c r="C742" t="s">
        <v>11</v>
      </c>
      <c r="D742" s="2">
        <v>60.5</v>
      </c>
      <c r="E742" s="2">
        <v>48.9</v>
      </c>
      <c r="F742" s="2">
        <v>74</v>
      </c>
      <c r="G742">
        <v>20</v>
      </c>
      <c r="H742" t="s">
        <v>13</v>
      </c>
      <c r="I742">
        <v>-1.2</v>
      </c>
      <c r="J742">
        <v>-2.4</v>
      </c>
      <c r="K742">
        <v>0.1</v>
      </c>
    </row>
    <row r="743" spans="1:11" x14ac:dyDescent="0.3">
      <c r="A743" t="s">
        <v>764</v>
      </c>
      <c r="B743">
        <v>54107</v>
      </c>
      <c r="C743" t="s">
        <v>11</v>
      </c>
      <c r="D743" s="2">
        <v>60.5</v>
      </c>
      <c r="E743" s="2">
        <v>54.3</v>
      </c>
      <c r="F743" s="2">
        <v>67.2</v>
      </c>
      <c r="G743">
        <v>71</v>
      </c>
      <c r="H743" t="s">
        <v>12</v>
      </c>
      <c r="I743">
        <v>-1.3</v>
      </c>
      <c r="J743">
        <v>-2.1</v>
      </c>
      <c r="K743">
        <v>-0.4</v>
      </c>
    </row>
    <row r="744" spans="1:11" x14ac:dyDescent="0.3">
      <c r="A744" t="s">
        <v>765</v>
      </c>
      <c r="B744">
        <v>5133</v>
      </c>
      <c r="C744" t="s">
        <v>11</v>
      </c>
      <c r="D744" s="2">
        <v>60.4</v>
      </c>
      <c r="E744" s="2">
        <v>45</v>
      </c>
      <c r="F744" s="2">
        <v>79.3</v>
      </c>
      <c r="G744">
        <v>10</v>
      </c>
      <c r="H744" t="s">
        <v>13</v>
      </c>
      <c r="I744">
        <v>-1.8</v>
      </c>
      <c r="J744">
        <v>-3.8</v>
      </c>
      <c r="K744">
        <v>0.3</v>
      </c>
    </row>
    <row r="745" spans="1:11" x14ac:dyDescent="0.3">
      <c r="A745" t="s">
        <v>766</v>
      </c>
      <c r="B745">
        <v>22037</v>
      </c>
      <c r="C745" t="s">
        <v>11</v>
      </c>
      <c r="D745" s="2">
        <v>60.4</v>
      </c>
      <c r="E745" s="2">
        <v>46.7</v>
      </c>
      <c r="F745" s="2">
        <v>77.099999999999994</v>
      </c>
      <c r="G745">
        <v>14</v>
      </c>
      <c r="H745" t="s">
        <v>13</v>
      </c>
      <c r="I745">
        <v>-1</v>
      </c>
      <c r="J745">
        <v>-2.5</v>
      </c>
      <c r="K745">
        <v>0.6</v>
      </c>
    </row>
    <row r="746" spans="1:11" x14ac:dyDescent="0.3">
      <c r="A746" t="s">
        <v>767</v>
      </c>
      <c r="B746">
        <v>23019</v>
      </c>
      <c r="C746" t="s">
        <v>11</v>
      </c>
      <c r="D746" s="2">
        <v>60.4</v>
      </c>
      <c r="E746" s="2">
        <v>55.5</v>
      </c>
      <c r="F746" s="2">
        <v>65.7</v>
      </c>
      <c r="G746">
        <v>116</v>
      </c>
      <c r="H746" t="s">
        <v>13</v>
      </c>
      <c r="I746">
        <v>-0.6</v>
      </c>
      <c r="J746">
        <v>-1.2</v>
      </c>
      <c r="K746">
        <v>0.1</v>
      </c>
    </row>
    <row r="747" spans="1:11" x14ac:dyDescent="0.3">
      <c r="A747" t="s">
        <v>768</v>
      </c>
      <c r="B747">
        <v>28115</v>
      </c>
      <c r="C747" t="s">
        <v>11</v>
      </c>
      <c r="D747" s="2">
        <v>60.4</v>
      </c>
      <c r="E747" s="2">
        <v>49</v>
      </c>
      <c r="F747" s="2">
        <v>73.7</v>
      </c>
      <c r="G747">
        <v>20</v>
      </c>
      <c r="H747" t="s">
        <v>13</v>
      </c>
      <c r="I747">
        <v>-1.2</v>
      </c>
      <c r="J747">
        <v>-2.5</v>
      </c>
      <c r="K747">
        <v>0.2</v>
      </c>
    </row>
    <row r="748" spans="1:11" x14ac:dyDescent="0.3">
      <c r="A748" t="s">
        <v>769</v>
      </c>
      <c r="B748">
        <v>37163</v>
      </c>
      <c r="C748" t="s">
        <v>11</v>
      </c>
      <c r="D748" s="2">
        <v>60.4</v>
      </c>
      <c r="E748" s="2">
        <v>52.8</v>
      </c>
      <c r="F748" s="2">
        <v>68.900000000000006</v>
      </c>
      <c r="G748">
        <v>46</v>
      </c>
      <c r="H748" t="s">
        <v>13</v>
      </c>
      <c r="I748">
        <v>-0.3</v>
      </c>
      <c r="J748">
        <v>-1.2</v>
      </c>
      <c r="K748">
        <v>0.7</v>
      </c>
    </row>
    <row r="749" spans="1:11" x14ac:dyDescent="0.3">
      <c r="A749" t="s">
        <v>770</v>
      </c>
      <c r="B749">
        <v>1105</v>
      </c>
      <c r="C749" t="s">
        <v>11</v>
      </c>
      <c r="D749" s="2">
        <v>60.3</v>
      </c>
      <c r="E749" s="2">
        <v>43.2</v>
      </c>
      <c r="F749" s="2">
        <v>82.7</v>
      </c>
      <c r="G749">
        <v>8</v>
      </c>
      <c r="H749" t="s">
        <v>13</v>
      </c>
      <c r="I749">
        <v>2.1</v>
      </c>
      <c r="J749">
        <v>-0.5</v>
      </c>
      <c r="K749">
        <v>4.8</v>
      </c>
    </row>
    <row r="750" spans="1:11" x14ac:dyDescent="0.3">
      <c r="A750" t="s">
        <v>771</v>
      </c>
      <c r="B750">
        <v>36089</v>
      </c>
      <c r="C750" t="s">
        <v>11</v>
      </c>
      <c r="D750" s="2">
        <v>60.3</v>
      </c>
      <c r="E750" s="2">
        <v>54.4</v>
      </c>
      <c r="F750" s="2">
        <v>66.7</v>
      </c>
      <c r="G750">
        <v>78</v>
      </c>
      <c r="H750" t="s">
        <v>12</v>
      </c>
      <c r="I750">
        <v>-0.5</v>
      </c>
      <c r="J750">
        <v>-1</v>
      </c>
      <c r="K750">
        <v>0</v>
      </c>
    </row>
    <row r="751" spans="1:11" x14ac:dyDescent="0.3">
      <c r="A751" t="s">
        <v>772</v>
      </c>
      <c r="B751">
        <v>48073</v>
      </c>
      <c r="C751" t="s">
        <v>11</v>
      </c>
      <c r="D751" s="2">
        <v>60.3</v>
      </c>
      <c r="E751" s="2">
        <v>51.8</v>
      </c>
      <c r="F751" s="2">
        <v>69.900000000000006</v>
      </c>
      <c r="G751">
        <v>37</v>
      </c>
      <c r="H751" t="s">
        <v>12</v>
      </c>
      <c r="I751">
        <v>-1.8</v>
      </c>
      <c r="J751">
        <v>-2.7</v>
      </c>
      <c r="K751">
        <v>-0.8</v>
      </c>
    </row>
    <row r="752" spans="1:11" x14ac:dyDescent="0.3">
      <c r="A752" t="s">
        <v>773</v>
      </c>
      <c r="B752">
        <v>51740</v>
      </c>
      <c r="C752" t="s">
        <v>11</v>
      </c>
      <c r="D752" s="2">
        <v>60.3</v>
      </c>
      <c r="E752" s="2">
        <v>53.7</v>
      </c>
      <c r="F752" s="2">
        <v>67.400000000000006</v>
      </c>
      <c r="G752">
        <v>63</v>
      </c>
      <c r="H752" t="s">
        <v>12</v>
      </c>
      <c r="I752">
        <v>-1.1000000000000001</v>
      </c>
      <c r="J752">
        <v>-2</v>
      </c>
      <c r="K752">
        <v>-0.1</v>
      </c>
    </row>
    <row r="753" spans="1:11" x14ac:dyDescent="0.3">
      <c r="A753" t="s">
        <v>774</v>
      </c>
      <c r="B753">
        <v>1035</v>
      </c>
      <c r="C753" t="s">
        <v>11</v>
      </c>
      <c r="D753" s="2">
        <v>60.2</v>
      </c>
      <c r="E753" s="2">
        <v>45.6</v>
      </c>
      <c r="F753" s="2">
        <v>78.599999999999994</v>
      </c>
      <c r="G753">
        <v>12</v>
      </c>
      <c r="H753" t="s">
        <v>13</v>
      </c>
      <c r="I753">
        <v>-0.1</v>
      </c>
      <c r="J753">
        <v>-2.2999999999999998</v>
      </c>
      <c r="K753">
        <v>2.1</v>
      </c>
    </row>
    <row r="754" spans="1:11" x14ac:dyDescent="0.3">
      <c r="A754" t="s">
        <v>775</v>
      </c>
      <c r="B754">
        <v>18013</v>
      </c>
      <c r="C754" t="s">
        <v>11</v>
      </c>
      <c r="D754" s="2">
        <v>60.2</v>
      </c>
      <c r="E754" s="2">
        <v>45.9</v>
      </c>
      <c r="F754" s="2">
        <v>78.3</v>
      </c>
      <c r="G754">
        <v>13</v>
      </c>
      <c r="H754" t="s">
        <v>13</v>
      </c>
      <c r="I754">
        <v>-0.4</v>
      </c>
      <c r="J754">
        <v>-2</v>
      </c>
      <c r="K754">
        <v>1.2</v>
      </c>
    </row>
    <row r="755" spans="1:11" x14ac:dyDescent="0.3">
      <c r="A755" t="s">
        <v>776</v>
      </c>
      <c r="B755">
        <v>26141</v>
      </c>
      <c r="C755" t="s">
        <v>11</v>
      </c>
      <c r="D755" s="2">
        <v>60.2</v>
      </c>
      <c r="E755" s="2">
        <v>46.9</v>
      </c>
      <c r="F755" s="2">
        <v>77.400000000000006</v>
      </c>
      <c r="G755">
        <v>16</v>
      </c>
      <c r="H755" t="s">
        <v>13</v>
      </c>
      <c r="I755">
        <v>-0.3</v>
      </c>
      <c r="J755">
        <v>-2.5</v>
      </c>
      <c r="K755">
        <v>2</v>
      </c>
    </row>
    <row r="756" spans="1:11" x14ac:dyDescent="0.3">
      <c r="A756" t="s">
        <v>777</v>
      </c>
      <c r="B756">
        <v>37157</v>
      </c>
      <c r="C756" t="s">
        <v>11</v>
      </c>
      <c r="D756" s="2">
        <v>60.2</v>
      </c>
      <c r="E756" s="2">
        <v>54.1</v>
      </c>
      <c r="F756" s="2">
        <v>66.7</v>
      </c>
      <c r="G756">
        <v>75</v>
      </c>
      <c r="H756" t="s">
        <v>13</v>
      </c>
      <c r="I756">
        <v>-0.4</v>
      </c>
      <c r="J756">
        <v>-1.2</v>
      </c>
      <c r="K756">
        <v>0.4</v>
      </c>
    </row>
    <row r="757" spans="1:11" x14ac:dyDescent="0.3">
      <c r="A757" t="s">
        <v>778</v>
      </c>
      <c r="B757">
        <v>37085</v>
      </c>
      <c r="C757" t="s">
        <v>11</v>
      </c>
      <c r="D757" s="2">
        <v>60.2</v>
      </c>
      <c r="E757" s="2">
        <v>53.6</v>
      </c>
      <c r="F757" s="2">
        <v>67.3</v>
      </c>
      <c r="G757">
        <v>63</v>
      </c>
      <c r="H757" t="s">
        <v>13</v>
      </c>
      <c r="I757">
        <v>-0.7</v>
      </c>
      <c r="J757">
        <v>-1.5</v>
      </c>
      <c r="K757">
        <v>0.1</v>
      </c>
    </row>
    <row r="758" spans="1:11" x14ac:dyDescent="0.3">
      <c r="A758" t="s">
        <v>779</v>
      </c>
      <c r="B758">
        <v>37151</v>
      </c>
      <c r="C758" t="s">
        <v>11</v>
      </c>
      <c r="D758" s="2">
        <v>60.2</v>
      </c>
      <c r="E758" s="2">
        <v>55</v>
      </c>
      <c r="F758" s="2">
        <v>65.7</v>
      </c>
      <c r="G758">
        <v>103</v>
      </c>
      <c r="H758" t="s">
        <v>13</v>
      </c>
      <c r="I758">
        <v>0.2</v>
      </c>
      <c r="J758">
        <v>-0.5</v>
      </c>
      <c r="K758">
        <v>0.9</v>
      </c>
    </row>
    <row r="759" spans="1:11" x14ac:dyDescent="0.3">
      <c r="A759" t="s">
        <v>780</v>
      </c>
      <c r="B759">
        <v>40039</v>
      </c>
      <c r="C759" t="s">
        <v>11</v>
      </c>
      <c r="D759" s="2">
        <v>60.2</v>
      </c>
      <c r="E759" s="2">
        <v>48.3</v>
      </c>
      <c r="F759" s="2">
        <v>74.400000000000006</v>
      </c>
      <c r="G759">
        <v>18</v>
      </c>
      <c r="H759" t="s">
        <v>13</v>
      </c>
      <c r="I759">
        <v>-0.6</v>
      </c>
      <c r="J759">
        <v>-1.9</v>
      </c>
      <c r="K759">
        <v>0.7</v>
      </c>
    </row>
    <row r="760" spans="1:11" x14ac:dyDescent="0.3">
      <c r="A760" t="s">
        <v>781</v>
      </c>
      <c r="B760">
        <v>48503</v>
      </c>
      <c r="C760" t="s">
        <v>11</v>
      </c>
      <c r="D760" s="2">
        <v>60.2</v>
      </c>
      <c r="E760" s="2">
        <v>47.6</v>
      </c>
      <c r="F760" s="2">
        <v>75.599999999999994</v>
      </c>
      <c r="G760">
        <v>16</v>
      </c>
      <c r="H760" t="s">
        <v>13</v>
      </c>
      <c r="I760">
        <v>-0.1</v>
      </c>
      <c r="J760">
        <v>-1.3</v>
      </c>
      <c r="K760">
        <v>1.1000000000000001</v>
      </c>
    </row>
    <row r="761" spans="1:11" x14ac:dyDescent="0.3">
      <c r="A761" t="s">
        <v>782</v>
      </c>
      <c r="B761">
        <v>48213</v>
      </c>
      <c r="C761" t="s">
        <v>11</v>
      </c>
      <c r="D761" s="2">
        <v>60.2</v>
      </c>
      <c r="E761" s="2">
        <v>53.9</v>
      </c>
      <c r="F761" s="2">
        <v>67</v>
      </c>
      <c r="G761">
        <v>70</v>
      </c>
      <c r="H761" t="s">
        <v>12</v>
      </c>
      <c r="I761">
        <v>-1.6</v>
      </c>
      <c r="J761">
        <v>-2.4</v>
      </c>
      <c r="K761">
        <v>-0.8</v>
      </c>
    </row>
    <row r="762" spans="1:11" x14ac:dyDescent="0.3">
      <c r="A762" t="s">
        <v>783</v>
      </c>
      <c r="B762">
        <v>13023</v>
      </c>
      <c r="C762" t="s">
        <v>11</v>
      </c>
      <c r="D762" s="2">
        <v>60.1</v>
      </c>
      <c r="E762" s="2">
        <v>44.1</v>
      </c>
      <c r="F762" s="2">
        <v>80.400000000000006</v>
      </c>
      <c r="G762">
        <v>9</v>
      </c>
      <c r="H762" t="s">
        <v>12</v>
      </c>
      <c r="I762">
        <v>-2.1</v>
      </c>
      <c r="J762">
        <v>-3.9</v>
      </c>
      <c r="K762">
        <v>-0.1</v>
      </c>
    </row>
    <row r="763" spans="1:11" x14ac:dyDescent="0.3">
      <c r="A763" t="s">
        <v>784</v>
      </c>
      <c r="B763">
        <v>13099</v>
      </c>
      <c r="C763" t="s">
        <v>11</v>
      </c>
      <c r="D763" s="2">
        <v>60.1</v>
      </c>
      <c r="E763" s="2">
        <v>43.2</v>
      </c>
      <c r="F763" s="2">
        <v>81.900000000000006</v>
      </c>
      <c r="G763">
        <v>8</v>
      </c>
      <c r="H763" t="s">
        <v>13</v>
      </c>
      <c r="I763">
        <v>1.2</v>
      </c>
      <c r="J763">
        <v>-0.6</v>
      </c>
      <c r="K763">
        <v>3</v>
      </c>
    </row>
    <row r="764" spans="1:11" x14ac:dyDescent="0.3">
      <c r="A764" t="s">
        <v>785</v>
      </c>
      <c r="B764">
        <v>17179</v>
      </c>
      <c r="C764" t="s">
        <v>11</v>
      </c>
      <c r="D764" s="2">
        <v>60.1</v>
      </c>
      <c r="E764" s="2">
        <v>55</v>
      </c>
      <c r="F764" s="2">
        <v>65.599999999999994</v>
      </c>
      <c r="G764">
        <v>104</v>
      </c>
      <c r="H764" t="s">
        <v>12</v>
      </c>
      <c r="I764">
        <v>-0.5</v>
      </c>
      <c r="J764">
        <v>-1</v>
      </c>
      <c r="K764">
        <v>0</v>
      </c>
    </row>
    <row r="765" spans="1:11" x14ac:dyDescent="0.3">
      <c r="A765" t="s">
        <v>786</v>
      </c>
      <c r="B765">
        <v>17143</v>
      </c>
      <c r="C765" t="s">
        <v>11</v>
      </c>
      <c r="D765" s="2">
        <v>60.1</v>
      </c>
      <c r="E765" s="2">
        <v>55.5</v>
      </c>
      <c r="F765" s="2">
        <v>65</v>
      </c>
      <c r="G765">
        <v>129</v>
      </c>
      <c r="H765" t="s">
        <v>13</v>
      </c>
      <c r="I765">
        <v>-0.2</v>
      </c>
      <c r="J765">
        <v>-0.8</v>
      </c>
      <c r="K765">
        <v>0.4</v>
      </c>
    </row>
    <row r="766" spans="1:11" x14ac:dyDescent="0.3">
      <c r="A766" t="s">
        <v>787</v>
      </c>
      <c r="B766">
        <v>21015</v>
      </c>
      <c r="C766" t="s">
        <v>11</v>
      </c>
      <c r="D766" s="2">
        <v>60.1</v>
      </c>
      <c r="E766" s="2">
        <v>53.4</v>
      </c>
      <c r="F766" s="2">
        <v>67.400000000000006</v>
      </c>
      <c r="G766">
        <v>63</v>
      </c>
      <c r="H766" t="s">
        <v>12</v>
      </c>
      <c r="I766">
        <v>-1.2</v>
      </c>
      <c r="J766">
        <v>-2.1</v>
      </c>
      <c r="K766">
        <v>-0.3</v>
      </c>
    </row>
    <row r="767" spans="1:11" x14ac:dyDescent="0.3">
      <c r="A767" t="s">
        <v>788</v>
      </c>
      <c r="B767">
        <v>26143</v>
      </c>
      <c r="C767" t="s">
        <v>11</v>
      </c>
      <c r="D767" s="2">
        <v>60.1</v>
      </c>
      <c r="E767" s="2">
        <v>50.7</v>
      </c>
      <c r="F767" s="2">
        <v>71.599999999999994</v>
      </c>
      <c r="G767">
        <v>30</v>
      </c>
      <c r="H767" t="s">
        <v>13</v>
      </c>
      <c r="I767">
        <v>-0.9</v>
      </c>
      <c r="J767">
        <v>-2</v>
      </c>
      <c r="K767">
        <v>0.2</v>
      </c>
    </row>
    <row r="768" spans="1:11" x14ac:dyDescent="0.3">
      <c r="A768" t="s">
        <v>789</v>
      </c>
      <c r="B768">
        <v>28015</v>
      </c>
      <c r="C768" t="s">
        <v>11</v>
      </c>
      <c r="D768" s="2">
        <v>60.1</v>
      </c>
      <c r="E768" s="2">
        <v>43.9</v>
      </c>
      <c r="F768" s="2">
        <v>81.2</v>
      </c>
      <c r="G768">
        <v>9</v>
      </c>
      <c r="H768" t="s">
        <v>13</v>
      </c>
      <c r="I768">
        <v>1.3</v>
      </c>
      <c r="J768">
        <v>-0.5</v>
      </c>
      <c r="K768">
        <v>3.1</v>
      </c>
    </row>
    <row r="769" spans="1:11" x14ac:dyDescent="0.3">
      <c r="A769" t="s">
        <v>790</v>
      </c>
      <c r="B769">
        <v>29009</v>
      </c>
      <c r="C769" t="s">
        <v>11</v>
      </c>
      <c r="D769" s="2">
        <v>60.1</v>
      </c>
      <c r="E769" s="2">
        <v>50.8</v>
      </c>
      <c r="F769" s="2">
        <v>70.8</v>
      </c>
      <c r="G769">
        <v>31</v>
      </c>
      <c r="H769" t="s">
        <v>13</v>
      </c>
      <c r="I769">
        <v>0.4</v>
      </c>
      <c r="J769">
        <v>-0.6</v>
      </c>
      <c r="K769">
        <v>1.5</v>
      </c>
    </row>
    <row r="770" spans="1:11" x14ac:dyDescent="0.3">
      <c r="A770" t="s">
        <v>791</v>
      </c>
      <c r="B770">
        <v>39089</v>
      </c>
      <c r="C770" t="s">
        <v>11</v>
      </c>
      <c r="D770" s="2">
        <v>60.1</v>
      </c>
      <c r="E770" s="2">
        <v>55.1</v>
      </c>
      <c r="F770" s="2">
        <v>65.3</v>
      </c>
      <c r="G770">
        <v>113</v>
      </c>
      <c r="H770" t="s">
        <v>12</v>
      </c>
      <c r="I770">
        <v>-5.8</v>
      </c>
      <c r="J770">
        <v>-10.199999999999999</v>
      </c>
      <c r="K770">
        <v>-1.1000000000000001</v>
      </c>
    </row>
    <row r="771" spans="1:11" x14ac:dyDescent="0.3">
      <c r="A771" t="s">
        <v>792</v>
      </c>
      <c r="B771">
        <v>40123</v>
      </c>
      <c r="C771" t="s">
        <v>11</v>
      </c>
      <c r="D771" s="2">
        <v>60.1</v>
      </c>
      <c r="E771" s="2">
        <v>50.3</v>
      </c>
      <c r="F771" s="2">
        <v>71.3</v>
      </c>
      <c r="G771">
        <v>27</v>
      </c>
      <c r="H771" t="s">
        <v>13</v>
      </c>
      <c r="I771">
        <v>-0.5</v>
      </c>
      <c r="J771">
        <v>-1.7</v>
      </c>
      <c r="K771">
        <v>0.7</v>
      </c>
    </row>
    <row r="772" spans="1:11" x14ac:dyDescent="0.3">
      <c r="A772" t="s">
        <v>793</v>
      </c>
      <c r="B772">
        <v>40087</v>
      </c>
      <c r="C772" t="s">
        <v>11</v>
      </c>
      <c r="D772" s="2">
        <v>60.1</v>
      </c>
      <c r="E772" s="2">
        <v>49.4</v>
      </c>
      <c r="F772" s="2">
        <v>72.599999999999994</v>
      </c>
      <c r="G772">
        <v>23</v>
      </c>
      <c r="H772" t="s">
        <v>13</v>
      </c>
      <c r="I772">
        <v>-0.8</v>
      </c>
      <c r="J772">
        <v>-2.5</v>
      </c>
      <c r="K772">
        <v>0.9</v>
      </c>
    </row>
    <row r="773" spans="1:11" x14ac:dyDescent="0.3">
      <c r="A773" t="s">
        <v>794</v>
      </c>
      <c r="B773">
        <v>48207</v>
      </c>
      <c r="C773" t="s">
        <v>11</v>
      </c>
      <c r="D773" s="2">
        <v>60.1</v>
      </c>
      <c r="E773" s="2">
        <v>39.299999999999997</v>
      </c>
      <c r="F773" s="2">
        <v>89.7</v>
      </c>
      <c r="G773">
        <v>5</v>
      </c>
      <c r="H773" t="s">
        <v>13</v>
      </c>
      <c r="I773">
        <v>-0.2</v>
      </c>
      <c r="J773">
        <v>-2.5</v>
      </c>
      <c r="K773">
        <v>2.2000000000000002</v>
      </c>
    </row>
    <row r="774" spans="1:11" x14ac:dyDescent="0.3">
      <c r="A774" t="s">
        <v>795</v>
      </c>
      <c r="B774">
        <v>51119</v>
      </c>
      <c r="C774" t="s">
        <v>11</v>
      </c>
      <c r="D774" s="2">
        <v>60.1</v>
      </c>
      <c r="E774" s="2">
        <v>46</v>
      </c>
      <c r="F774" s="2">
        <v>79</v>
      </c>
      <c r="G774">
        <v>13</v>
      </c>
      <c r="H774" t="s">
        <v>13</v>
      </c>
      <c r="I774">
        <v>-0.8</v>
      </c>
      <c r="J774">
        <v>-2.8</v>
      </c>
      <c r="K774">
        <v>1.3</v>
      </c>
    </row>
    <row r="775" spans="1:11" x14ac:dyDescent="0.3">
      <c r="A775" t="s">
        <v>796</v>
      </c>
      <c r="B775">
        <v>56005</v>
      </c>
      <c r="C775" t="s">
        <v>11</v>
      </c>
      <c r="D775" s="2">
        <v>60.1</v>
      </c>
      <c r="E775" s="2">
        <v>46.6</v>
      </c>
      <c r="F775" s="2">
        <v>75.900000000000006</v>
      </c>
      <c r="G775">
        <v>16</v>
      </c>
      <c r="H775" t="s">
        <v>13</v>
      </c>
      <c r="I775">
        <v>0.1</v>
      </c>
      <c r="J775">
        <v>-2.2000000000000002</v>
      </c>
      <c r="K775">
        <v>2.4</v>
      </c>
    </row>
    <row r="776" spans="1:11" x14ac:dyDescent="0.3">
      <c r="A776" t="s">
        <v>797</v>
      </c>
      <c r="B776">
        <v>13165</v>
      </c>
      <c r="C776" t="s">
        <v>11</v>
      </c>
      <c r="D776" s="2">
        <v>60</v>
      </c>
      <c r="E776" s="2">
        <v>40.700000000000003</v>
      </c>
      <c r="F776" s="2">
        <v>85.8</v>
      </c>
      <c r="G776">
        <v>6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798</v>
      </c>
      <c r="B777">
        <v>36101</v>
      </c>
      <c r="C777" t="s">
        <v>11</v>
      </c>
      <c r="D777" s="2">
        <v>60</v>
      </c>
      <c r="E777" s="2">
        <v>54.1</v>
      </c>
      <c r="F777" s="2">
        <v>66.400000000000006</v>
      </c>
      <c r="G777">
        <v>78</v>
      </c>
      <c r="H777" t="s">
        <v>13</v>
      </c>
      <c r="I777">
        <v>-0.1</v>
      </c>
      <c r="J777">
        <v>-0.8</v>
      </c>
      <c r="K777">
        <v>0.5</v>
      </c>
    </row>
    <row r="778" spans="1:11" x14ac:dyDescent="0.3">
      <c r="A778" t="s">
        <v>799</v>
      </c>
      <c r="B778">
        <v>37177</v>
      </c>
      <c r="C778" t="s">
        <v>11</v>
      </c>
      <c r="D778" s="2">
        <v>60</v>
      </c>
      <c r="E778" s="2">
        <v>34.9</v>
      </c>
      <c r="F778" s="2">
        <v>98.3</v>
      </c>
      <c r="G778">
        <v>3</v>
      </c>
      <c r="H778" t="s">
        <v>13</v>
      </c>
      <c r="I778">
        <v>-0.5</v>
      </c>
      <c r="J778">
        <v>-3.4</v>
      </c>
      <c r="K778">
        <v>2.5</v>
      </c>
    </row>
    <row r="779" spans="1:11" x14ac:dyDescent="0.3">
      <c r="A779" t="s">
        <v>800</v>
      </c>
      <c r="B779">
        <v>39091</v>
      </c>
      <c r="C779" t="s">
        <v>11</v>
      </c>
      <c r="D779" s="2">
        <v>60</v>
      </c>
      <c r="E779" s="2">
        <v>51.3</v>
      </c>
      <c r="F779" s="2">
        <v>70</v>
      </c>
      <c r="G779">
        <v>34</v>
      </c>
      <c r="H779" t="s">
        <v>13</v>
      </c>
      <c r="I779">
        <v>0.2</v>
      </c>
      <c r="J779">
        <v>-0.7</v>
      </c>
      <c r="K779">
        <v>1</v>
      </c>
    </row>
    <row r="780" spans="1:11" x14ac:dyDescent="0.3">
      <c r="A780" t="s">
        <v>801</v>
      </c>
      <c r="B780">
        <v>39007</v>
      </c>
      <c r="C780" t="s">
        <v>11</v>
      </c>
      <c r="D780" s="2">
        <v>60</v>
      </c>
      <c r="E780" s="2">
        <v>54.1</v>
      </c>
      <c r="F780" s="2">
        <v>66.400000000000006</v>
      </c>
      <c r="G780">
        <v>78</v>
      </c>
      <c r="H780" t="s">
        <v>13</v>
      </c>
      <c r="I780">
        <v>0</v>
      </c>
      <c r="J780">
        <v>-0.6</v>
      </c>
      <c r="K780">
        <v>0.6</v>
      </c>
    </row>
    <row r="781" spans="1:11" x14ac:dyDescent="0.3">
      <c r="A781" t="s">
        <v>802</v>
      </c>
      <c r="B781">
        <v>40069</v>
      </c>
      <c r="C781" t="s">
        <v>11</v>
      </c>
      <c r="D781" s="2">
        <v>60</v>
      </c>
      <c r="E781" s="2">
        <v>43.4</v>
      </c>
      <c r="F781" s="2">
        <v>81.3</v>
      </c>
      <c r="G781">
        <v>9</v>
      </c>
      <c r="H781" t="s">
        <v>12</v>
      </c>
      <c r="I781">
        <v>-2.6</v>
      </c>
      <c r="J781">
        <v>-4.4000000000000004</v>
      </c>
      <c r="K781">
        <v>-0.9</v>
      </c>
    </row>
    <row r="782" spans="1:11" x14ac:dyDescent="0.3">
      <c r="A782" t="s">
        <v>803</v>
      </c>
      <c r="B782">
        <v>42059</v>
      </c>
      <c r="C782" t="s">
        <v>11</v>
      </c>
      <c r="D782" s="2">
        <v>60</v>
      </c>
      <c r="E782" s="2">
        <v>50.5</v>
      </c>
      <c r="F782" s="2">
        <v>70.8</v>
      </c>
      <c r="G782">
        <v>29</v>
      </c>
      <c r="H782" t="s">
        <v>13</v>
      </c>
      <c r="I782">
        <v>0.1</v>
      </c>
      <c r="J782">
        <v>-1</v>
      </c>
      <c r="K782">
        <v>1.1000000000000001</v>
      </c>
    </row>
    <row r="783" spans="1:11" x14ac:dyDescent="0.3">
      <c r="A783" t="s">
        <v>804</v>
      </c>
      <c r="B783">
        <v>48419</v>
      </c>
      <c r="C783" t="s">
        <v>11</v>
      </c>
      <c r="D783" s="2">
        <v>60</v>
      </c>
      <c r="E783" s="2">
        <v>48.3</v>
      </c>
      <c r="F783" s="2">
        <v>73.7</v>
      </c>
      <c r="G783">
        <v>19</v>
      </c>
      <c r="H783" t="s">
        <v>12</v>
      </c>
      <c r="I783">
        <v>-1.4</v>
      </c>
      <c r="J783">
        <v>-2.4</v>
      </c>
      <c r="K783">
        <v>-0.5</v>
      </c>
    </row>
    <row r="784" spans="1:11" x14ac:dyDescent="0.3">
      <c r="A784" t="s">
        <v>805</v>
      </c>
      <c r="B784">
        <v>48203</v>
      </c>
      <c r="C784" t="s">
        <v>11</v>
      </c>
      <c r="D784" s="2">
        <v>60</v>
      </c>
      <c r="E784" s="2">
        <v>52.3</v>
      </c>
      <c r="F784" s="2">
        <v>68.599999999999994</v>
      </c>
      <c r="G784">
        <v>45</v>
      </c>
      <c r="H784" t="s">
        <v>13</v>
      </c>
      <c r="I784">
        <v>0.3</v>
      </c>
      <c r="J784">
        <v>-0.8</v>
      </c>
      <c r="K784">
        <v>1.4</v>
      </c>
    </row>
    <row r="785" spans="1:11" x14ac:dyDescent="0.3">
      <c r="A785" t="s">
        <v>806</v>
      </c>
      <c r="B785">
        <v>1015</v>
      </c>
      <c r="C785" t="s">
        <v>11</v>
      </c>
      <c r="D785" s="2">
        <v>59.9</v>
      </c>
      <c r="E785" s="2">
        <v>54.3</v>
      </c>
      <c r="F785" s="2">
        <v>65.900000000000006</v>
      </c>
      <c r="G785">
        <v>86</v>
      </c>
      <c r="H785" t="s">
        <v>12</v>
      </c>
      <c r="I785">
        <v>-4.0999999999999996</v>
      </c>
      <c r="J785">
        <v>-7.2</v>
      </c>
      <c r="K785">
        <v>-0.8</v>
      </c>
    </row>
    <row r="786" spans="1:11" x14ac:dyDescent="0.3">
      <c r="A786" t="s">
        <v>807</v>
      </c>
      <c r="B786">
        <v>1009</v>
      </c>
      <c r="C786" t="s">
        <v>11</v>
      </c>
      <c r="D786" s="2">
        <v>59.9</v>
      </c>
      <c r="E786" s="2">
        <v>52</v>
      </c>
      <c r="F786" s="2">
        <v>68.599999999999994</v>
      </c>
      <c r="G786">
        <v>43</v>
      </c>
      <c r="H786" t="s">
        <v>12</v>
      </c>
      <c r="I786">
        <v>-1.6</v>
      </c>
      <c r="J786">
        <v>-2.5</v>
      </c>
      <c r="K786">
        <v>-0.6</v>
      </c>
    </row>
    <row r="787" spans="1:11" x14ac:dyDescent="0.3">
      <c r="A787" t="s">
        <v>808</v>
      </c>
      <c r="B787">
        <v>6015</v>
      </c>
      <c r="C787" t="s">
        <v>11</v>
      </c>
      <c r="D787" s="2">
        <v>59.9</v>
      </c>
      <c r="E787" s="2">
        <v>48.4</v>
      </c>
      <c r="F787" s="2">
        <v>73.400000000000006</v>
      </c>
      <c r="G787">
        <v>19</v>
      </c>
      <c r="H787" t="s">
        <v>12</v>
      </c>
      <c r="I787">
        <v>-2.2999999999999998</v>
      </c>
      <c r="J787">
        <v>-3.5</v>
      </c>
      <c r="K787">
        <v>-1.1000000000000001</v>
      </c>
    </row>
    <row r="788" spans="1:11" x14ac:dyDescent="0.3">
      <c r="A788" t="s">
        <v>809</v>
      </c>
      <c r="B788">
        <v>13069</v>
      </c>
      <c r="C788" t="s">
        <v>11</v>
      </c>
      <c r="D788" s="2">
        <v>59.9</v>
      </c>
      <c r="E788" s="2">
        <v>49.7</v>
      </c>
      <c r="F788" s="2">
        <v>71.599999999999994</v>
      </c>
      <c r="G788">
        <v>25</v>
      </c>
      <c r="H788" t="s">
        <v>13</v>
      </c>
      <c r="I788">
        <v>0.3</v>
      </c>
      <c r="J788">
        <v>-1.1000000000000001</v>
      </c>
      <c r="K788">
        <v>1.8</v>
      </c>
    </row>
    <row r="789" spans="1:11" x14ac:dyDescent="0.3">
      <c r="A789" t="s">
        <v>810</v>
      </c>
      <c r="B789">
        <v>17117</v>
      </c>
      <c r="C789" t="s">
        <v>11</v>
      </c>
      <c r="D789" s="2">
        <v>59.9</v>
      </c>
      <c r="E789" s="2">
        <v>51.8</v>
      </c>
      <c r="F789" s="2">
        <v>69.2</v>
      </c>
      <c r="G789">
        <v>39</v>
      </c>
      <c r="H789" t="s">
        <v>13</v>
      </c>
      <c r="I789">
        <v>0.1</v>
      </c>
      <c r="J789">
        <v>-1.1000000000000001</v>
      </c>
      <c r="K789">
        <v>1.4</v>
      </c>
    </row>
    <row r="790" spans="1:11" x14ac:dyDescent="0.3">
      <c r="A790" t="s">
        <v>811</v>
      </c>
      <c r="B790">
        <v>22057</v>
      </c>
      <c r="C790" t="s">
        <v>11</v>
      </c>
      <c r="D790" s="2">
        <v>59.9</v>
      </c>
      <c r="E790" s="2">
        <v>53.3</v>
      </c>
      <c r="F790" s="2">
        <v>67</v>
      </c>
      <c r="G790">
        <v>62</v>
      </c>
      <c r="H790" t="s">
        <v>12</v>
      </c>
      <c r="I790">
        <v>-1.2</v>
      </c>
      <c r="J790">
        <v>-2.2999999999999998</v>
      </c>
      <c r="K790">
        <v>-0.1</v>
      </c>
    </row>
    <row r="791" spans="1:11" x14ac:dyDescent="0.3">
      <c r="A791" t="s">
        <v>812</v>
      </c>
      <c r="B791">
        <v>28003</v>
      </c>
      <c r="C791" t="s">
        <v>11</v>
      </c>
      <c r="D791" s="2">
        <v>59.9</v>
      </c>
      <c r="E791" s="2">
        <v>50.4</v>
      </c>
      <c r="F791" s="2">
        <v>70.8</v>
      </c>
      <c r="G791">
        <v>29</v>
      </c>
      <c r="H791" t="s">
        <v>13</v>
      </c>
      <c r="I791">
        <v>0.2</v>
      </c>
      <c r="J791">
        <v>-1.3</v>
      </c>
      <c r="K791">
        <v>1.8</v>
      </c>
    </row>
    <row r="792" spans="1:11" x14ac:dyDescent="0.3">
      <c r="A792" t="s">
        <v>813</v>
      </c>
      <c r="B792">
        <v>32001</v>
      </c>
      <c r="C792" t="s">
        <v>11</v>
      </c>
      <c r="D792" s="2">
        <v>59.9</v>
      </c>
      <c r="E792" s="2">
        <v>47.9</v>
      </c>
      <c r="F792" s="2">
        <v>74.099999999999994</v>
      </c>
      <c r="G792">
        <v>18</v>
      </c>
      <c r="H792" t="s">
        <v>13</v>
      </c>
      <c r="I792">
        <v>0.8</v>
      </c>
      <c r="J792">
        <v>-1.4</v>
      </c>
      <c r="K792">
        <v>3</v>
      </c>
    </row>
    <row r="793" spans="1:11" x14ac:dyDescent="0.3">
      <c r="A793" t="s">
        <v>814</v>
      </c>
      <c r="B793">
        <v>42051</v>
      </c>
      <c r="C793" t="s">
        <v>11</v>
      </c>
      <c r="D793" s="2">
        <v>59.9</v>
      </c>
      <c r="E793" s="2">
        <v>55.1</v>
      </c>
      <c r="F793" s="2">
        <v>65</v>
      </c>
      <c r="G793">
        <v>119</v>
      </c>
      <c r="H793" t="s">
        <v>13</v>
      </c>
      <c r="I793">
        <v>-0.1</v>
      </c>
      <c r="J793">
        <v>-0.8</v>
      </c>
      <c r="K793">
        <v>0.7</v>
      </c>
    </row>
    <row r="794" spans="1:11" x14ac:dyDescent="0.3">
      <c r="A794" t="s">
        <v>815</v>
      </c>
      <c r="B794">
        <v>47055</v>
      </c>
      <c r="C794" t="s">
        <v>11</v>
      </c>
      <c r="D794" s="2">
        <v>59.9</v>
      </c>
      <c r="E794" s="2">
        <v>49.5</v>
      </c>
      <c r="F794" s="2">
        <v>72.099999999999994</v>
      </c>
      <c r="G794">
        <v>24</v>
      </c>
      <c r="H794" t="s">
        <v>13</v>
      </c>
      <c r="I794">
        <v>-1</v>
      </c>
      <c r="J794">
        <v>-2.2000000000000002</v>
      </c>
      <c r="K794">
        <v>0.3</v>
      </c>
    </row>
    <row r="795" spans="1:11" x14ac:dyDescent="0.3">
      <c r="A795" t="s">
        <v>816</v>
      </c>
      <c r="B795">
        <v>48379</v>
      </c>
      <c r="C795" t="s">
        <v>11</v>
      </c>
      <c r="D795" s="2">
        <v>59.9</v>
      </c>
      <c r="E795" s="2">
        <v>44.9</v>
      </c>
      <c r="F795" s="2">
        <v>79.5</v>
      </c>
      <c r="G795">
        <v>11</v>
      </c>
      <c r="H795" t="s">
        <v>12</v>
      </c>
      <c r="I795">
        <v>-2.6</v>
      </c>
      <c r="J795">
        <v>-4.7</v>
      </c>
      <c r="K795">
        <v>-0.4</v>
      </c>
    </row>
    <row r="796" spans="1:11" x14ac:dyDescent="0.3">
      <c r="A796" t="s">
        <v>817</v>
      </c>
      <c r="B796">
        <v>48349</v>
      </c>
      <c r="C796" t="s">
        <v>11</v>
      </c>
      <c r="D796" s="2">
        <v>59.9</v>
      </c>
      <c r="E796" s="2">
        <v>51.2</v>
      </c>
      <c r="F796" s="2">
        <v>69.7</v>
      </c>
      <c r="G796">
        <v>35</v>
      </c>
      <c r="H796" t="s">
        <v>12</v>
      </c>
      <c r="I796">
        <v>-1.3</v>
      </c>
      <c r="J796">
        <v>-2.4</v>
      </c>
      <c r="K796">
        <v>-0.1</v>
      </c>
    </row>
    <row r="797" spans="1:11" x14ac:dyDescent="0.3">
      <c r="A797" t="s">
        <v>818</v>
      </c>
      <c r="B797">
        <v>54097</v>
      </c>
      <c r="C797" t="s">
        <v>11</v>
      </c>
      <c r="D797" s="2">
        <v>59.9</v>
      </c>
      <c r="E797" s="2">
        <v>48.4</v>
      </c>
      <c r="F797" s="2">
        <v>73.599999999999994</v>
      </c>
      <c r="G797">
        <v>19</v>
      </c>
      <c r="H797" t="s">
        <v>13</v>
      </c>
      <c r="I797">
        <v>-0.3</v>
      </c>
      <c r="J797">
        <v>-1.8</v>
      </c>
      <c r="K797">
        <v>1.2</v>
      </c>
    </row>
    <row r="798" spans="1:11" x14ac:dyDescent="0.3">
      <c r="A798" t="s">
        <v>819</v>
      </c>
      <c r="B798">
        <v>21029</v>
      </c>
      <c r="C798" t="s">
        <v>11</v>
      </c>
      <c r="D798" s="2">
        <v>59.8</v>
      </c>
      <c r="E798" s="2">
        <v>51.8</v>
      </c>
      <c r="F798" s="2">
        <v>68.7</v>
      </c>
      <c r="G798">
        <v>44</v>
      </c>
      <c r="H798" t="s">
        <v>12</v>
      </c>
      <c r="I798">
        <v>-2.4</v>
      </c>
      <c r="J798">
        <v>-3.4</v>
      </c>
      <c r="K798">
        <v>-1.4</v>
      </c>
    </row>
    <row r="799" spans="1:11" x14ac:dyDescent="0.3">
      <c r="A799" t="s">
        <v>820</v>
      </c>
      <c r="B799">
        <v>24047</v>
      </c>
      <c r="C799" t="s">
        <v>11</v>
      </c>
      <c r="D799" s="2">
        <v>59.8</v>
      </c>
      <c r="E799" s="2">
        <v>52.8</v>
      </c>
      <c r="F799" s="2">
        <v>67.7</v>
      </c>
      <c r="G799">
        <v>54</v>
      </c>
      <c r="H799" t="s">
        <v>13</v>
      </c>
      <c r="I799">
        <v>-0.8</v>
      </c>
      <c r="J799">
        <v>-1.5</v>
      </c>
      <c r="K799">
        <v>0</v>
      </c>
    </row>
    <row r="800" spans="1:11" x14ac:dyDescent="0.3">
      <c r="A800" t="s">
        <v>821</v>
      </c>
      <c r="B800">
        <v>28133</v>
      </c>
      <c r="C800" t="s">
        <v>11</v>
      </c>
      <c r="D800" s="2">
        <v>59.8</v>
      </c>
      <c r="E800" s="2">
        <v>47.4</v>
      </c>
      <c r="F800" s="2">
        <v>74.5</v>
      </c>
      <c r="G800">
        <v>17</v>
      </c>
      <c r="H800" t="s">
        <v>13</v>
      </c>
      <c r="I800">
        <v>-0.3</v>
      </c>
      <c r="J800">
        <v>-1.6</v>
      </c>
      <c r="K800">
        <v>1.1000000000000001</v>
      </c>
    </row>
    <row r="801" spans="1:11" x14ac:dyDescent="0.3">
      <c r="A801" t="s">
        <v>822</v>
      </c>
      <c r="B801">
        <v>51139</v>
      </c>
      <c r="C801" t="s">
        <v>11</v>
      </c>
      <c r="D801" s="2">
        <v>59.8</v>
      </c>
      <c r="E801" s="2">
        <v>48.6</v>
      </c>
      <c r="F801" s="2">
        <v>73.2</v>
      </c>
      <c r="G801">
        <v>20</v>
      </c>
      <c r="H801" t="s">
        <v>13</v>
      </c>
      <c r="I801">
        <v>0.1</v>
      </c>
      <c r="J801">
        <v>-1.5</v>
      </c>
      <c r="K801">
        <v>1.6</v>
      </c>
    </row>
    <row r="802" spans="1:11" x14ac:dyDescent="0.3">
      <c r="A802" t="s">
        <v>823</v>
      </c>
      <c r="B802">
        <v>54081</v>
      </c>
      <c r="C802" t="s">
        <v>11</v>
      </c>
      <c r="D802" s="2">
        <v>59.8</v>
      </c>
      <c r="E802" s="2">
        <v>53.3</v>
      </c>
      <c r="F802" s="2">
        <v>66.900000000000006</v>
      </c>
      <c r="G802">
        <v>64</v>
      </c>
      <c r="H802" t="s">
        <v>13</v>
      </c>
      <c r="I802">
        <v>-0.8</v>
      </c>
      <c r="J802">
        <v>-1.6</v>
      </c>
      <c r="K802">
        <v>0</v>
      </c>
    </row>
    <row r="803" spans="1:11" x14ac:dyDescent="0.3">
      <c r="A803" t="s">
        <v>824</v>
      </c>
      <c r="B803">
        <v>1029</v>
      </c>
      <c r="C803" t="s">
        <v>11</v>
      </c>
      <c r="D803" s="2">
        <v>59.7</v>
      </c>
      <c r="E803" s="2">
        <v>45.2</v>
      </c>
      <c r="F803" s="2">
        <v>77.900000000000006</v>
      </c>
      <c r="G803">
        <v>12</v>
      </c>
      <c r="H803" t="s">
        <v>15</v>
      </c>
      <c r="I803">
        <v>2.6</v>
      </c>
      <c r="J803">
        <v>0.4</v>
      </c>
      <c r="K803">
        <v>4.9000000000000004</v>
      </c>
    </row>
    <row r="804" spans="1:11" x14ac:dyDescent="0.3">
      <c r="A804" t="s">
        <v>825</v>
      </c>
      <c r="B804">
        <v>17185</v>
      </c>
      <c r="C804" t="s">
        <v>11</v>
      </c>
      <c r="D804" s="2">
        <v>59.7</v>
      </c>
      <c r="E804" s="2">
        <v>44.1</v>
      </c>
      <c r="F804" s="2">
        <v>79.599999999999994</v>
      </c>
      <c r="G804">
        <v>10</v>
      </c>
      <c r="H804" t="s">
        <v>13</v>
      </c>
      <c r="I804">
        <v>0</v>
      </c>
      <c r="J804">
        <v>-1.4</v>
      </c>
      <c r="K804">
        <v>1.5</v>
      </c>
    </row>
    <row r="805" spans="1:11" x14ac:dyDescent="0.3">
      <c r="A805" t="s">
        <v>826</v>
      </c>
      <c r="B805">
        <v>17045</v>
      </c>
      <c r="C805" t="s">
        <v>11</v>
      </c>
      <c r="D805" s="2">
        <v>59.7</v>
      </c>
      <c r="E805" s="2">
        <v>47</v>
      </c>
      <c r="F805" s="2">
        <v>75.2</v>
      </c>
      <c r="G805">
        <v>16</v>
      </c>
      <c r="H805" t="s">
        <v>13</v>
      </c>
      <c r="I805">
        <v>0.3</v>
      </c>
      <c r="J805">
        <v>-1.4</v>
      </c>
      <c r="K805">
        <v>2</v>
      </c>
    </row>
    <row r="806" spans="1:11" x14ac:dyDescent="0.3">
      <c r="A806" t="s">
        <v>827</v>
      </c>
      <c r="B806">
        <v>19111</v>
      </c>
      <c r="C806" t="s">
        <v>11</v>
      </c>
      <c r="D806" s="2">
        <v>59.7</v>
      </c>
      <c r="E806" s="2">
        <v>50.3</v>
      </c>
      <c r="F806" s="2">
        <v>70.5</v>
      </c>
      <c r="G806">
        <v>30</v>
      </c>
      <c r="H806" t="s">
        <v>13</v>
      </c>
      <c r="I806">
        <v>-1</v>
      </c>
      <c r="J806">
        <v>-2.2999999999999998</v>
      </c>
      <c r="K806">
        <v>0.3</v>
      </c>
    </row>
    <row r="807" spans="1:11" x14ac:dyDescent="0.3">
      <c r="A807" t="s">
        <v>828</v>
      </c>
      <c r="B807">
        <v>21113</v>
      </c>
      <c r="C807" t="s">
        <v>11</v>
      </c>
      <c r="D807" s="2">
        <v>59.7</v>
      </c>
      <c r="E807" s="2">
        <v>50.2</v>
      </c>
      <c r="F807" s="2">
        <v>70.5</v>
      </c>
      <c r="G807">
        <v>29</v>
      </c>
      <c r="H807" t="s">
        <v>12</v>
      </c>
      <c r="I807">
        <v>-1.5</v>
      </c>
      <c r="J807">
        <v>-2.7</v>
      </c>
      <c r="K807">
        <v>-0.3</v>
      </c>
    </row>
    <row r="808" spans="1:11" x14ac:dyDescent="0.3">
      <c r="A808" t="s">
        <v>829</v>
      </c>
      <c r="B808">
        <v>24045</v>
      </c>
      <c r="C808" t="s">
        <v>11</v>
      </c>
      <c r="D808" s="2">
        <v>59.7</v>
      </c>
      <c r="E808" s="2">
        <v>53.3</v>
      </c>
      <c r="F808" s="2">
        <v>66.7</v>
      </c>
      <c r="G808">
        <v>65</v>
      </c>
      <c r="H808" t="s">
        <v>13</v>
      </c>
      <c r="I808">
        <v>-1.1000000000000001</v>
      </c>
      <c r="J808">
        <v>-2.2000000000000002</v>
      </c>
      <c r="K808">
        <v>0</v>
      </c>
    </row>
    <row r="809" spans="1:11" x14ac:dyDescent="0.3">
      <c r="A809" t="s">
        <v>830</v>
      </c>
      <c r="B809">
        <v>28063</v>
      </c>
      <c r="C809" t="s">
        <v>11</v>
      </c>
      <c r="D809" s="2">
        <v>59.7</v>
      </c>
      <c r="E809" s="2">
        <v>38.4</v>
      </c>
      <c r="F809" s="2">
        <v>88.8</v>
      </c>
      <c r="G809">
        <v>5</v>
      </c>
      <c r="H809" t="s">
        <v>13</v>
      </c>
      <c r="I809">
        <v>-0.1</v>
      </c>
      <c r="J809">
        <v>-2.9</v>
      </c>
      <c r="K809">
        <v>2.8</v>
      </c>
    </row>
    <row r="810" spans="1:11" x14ac:dyDescent="0.3">
      <c r="A810" t="s">
        <v>831</v>
      </c>
      <c r="B810">
        <v>30091</v>
      </c>
      <c r="C810" t="s">
        <v>11</v>
      </c>
      <c r="D810" s="2">
        <v>59.7</v>
      </c>
      <c r="E810" s="2">
        <v>36.6</v>
      </c>
      <c r="F810" s="2">
        <v>98</v>
      </c>
      <c r="G810">
        <v>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832</v>
      </c>
      <c r="B811">
        <v>41019</v>
      </c>
      <c r="C811" t="s">
        <v>11</v>
      </c>
      <c r="D811" s="2">
        <v>59.7</v>
      </c>
      <c r="E811" s="2">
        <v>54.7</v>
      </c>
      <c r="F811" s="2">
        <v>65.2</v>
      </c>
      <c r="G811">
        <v>107</v>
      </c>
      <c r="H811" t="s">
        <v>12</v>
      </c>
      <c r="I811">
        <v>-0.7</v>
      </c>
      <c r="J811">
        <v>-1.3</v>
      </c>
      <c r="K811">
        <v>0</v>
      </c>
    </row>
    <row r="812" spans="1:11" x14ac:dyDescent="0.3">
      <c r="A812" t="s">
        <v>833</v>
      </c>
      <c r="B812">
        <v>45015</v>
      </c>
      <c r="C812" t="s">
        <v>11</v>
      </c>
      <c r="D812" s="2">
        <v>59.7</v>
      </c>
      <c r="E812" s="2">
        <v>54.3</v>
      </c>
      <c r="F812" s="2">
        <v>65.599999999999994</v>
      </c>
      <c r="G812">
        <v>97</v>
      </c>
      <c r="H812" t="s">
        <v>12</v>
      </c>
      <c r="I812">
        <v>-1.3</v>
      </c>
      <c r="J812">
        <v>-1.8</v>
      </c>
      <c r="K812">
        <v>-0.7</v>
      </c>
    </row>
    <row r="813" spans="1:11" x14ac:dyDescent="0.3">
      <c r="A813" t="s">
        <v>834</v>
      </c>
      <c r="B813">
        <v>47163</v>
      </c>
      <c r="C813" t="s">
        <v>11</v>
      </c>
      <c r="D813" s="2">
        <v>59.7</v>
      </c>
      <c r="E813" s="2">
        <v>55.3</v>
      </c>
      <c r="F813" s="2">
        <v>64.400000000000006</v>
      </c>
      <c r="G813">
        <v>138</v>
      </c>
      <c r="H813" t="s">
        <v>13</v>
      </c>
      <c r="I813">
        <v>-0.3</v>
      </c>
      <c r="J813">
        <v>-1.1000000000000001</v>
      </c>
      <c r="K813">
        <v>0.4</v>
      </c>
    </row>
    <row r="814" spans="1:11" x14ac:dyDescent="0.3">
      <c r="A814" t="s">
        <v>835</v>
      </c>
      <c r="B814">
        <v>48347</v>
      </c>
      <c r="C814" t="s">
        <v>11</v>
      </c>
      <c r="D814" s="2">
        <v>59.7</v>
      </c>
      <c r="E814" s="2">
        <v>51.3</v>
      </c>
      <c r="F814" s="2">
        <v>69</v>
      </c>
      <c r="G814">
        <v>37</v>
      </c>
      <c r="H814" t="s">
        <v>13</v>
      </c>
      <c r="I814">
        <v>0</v>
      </c>
      <c r="J814">
        <v>-1.1000000000000001</v>
      </c>
      <c r="K814">
        <v>1.1000000000000001</v>
      </c>
    </row>
    <row r="815" spans="1:11" x14ac:dyDescent="0.3">
      <c r="A815" t="s">
        <v>836</v>
      </c>
      <c r="B815">
        <v>51109</v>
      </c>
      <c r="C815" t="s">
        <v>11</v>
      </c>
      <c r="D815" s="2">
        <v>59.7</v>
      </c>
      <c r="E815" s="2">
        <v>49.5</v>
      </c>
      <c r="F815" s="2">
        <v>71.7</v>
      </c>
      <c r="G815">
        <v>26</v>
      </c>
      <c r="H815" t="s">
        <v>13</v>
      </c>
      <c r="I815">
        <v>-0.9</v>
      </c>
      <c r="J815">
        <v>-2</v>
      </c>
      <c r="K815">
        <v>0.3</v>
      </c>
    </row>
    <row r="816" spans="1:11" x14ac:dyDescent="0.3">
      <c r="A816" t="s">
        <v>837</v>
      </c>
      <c r="B816">
        <v>22029</v>
      </c>
      <c r="C816" t="s">
        <v>11</v>
      </c>
      <c r="D816" s="2">
        <v>59.6</v>
      </c>
      <c r="E816" s="2">
        <v>46.6</v>
      </c>
      <c r="F816" s="2">
        <v>75.400000000000006</v>
      </c>
      <c r="G816">
        <v>15</v>
      </c>
      <c r="H816" t="s">
        <v>13</v>
      </c>
      <c r="I816">
        <v>-0.5</v>
      </c>
      <c r="J816">
        <v>-1.8</v>
      </c>
      <c r="K816">
        <v>0.9</v>
      </c>
    </row>
    <row r="817" spans="1:11" x14ac:dyDescent="0.3">
      <c r="A817" t="s">
        <v>838</v>
      </c>
      <c r="B817">
        <v>28163</v>
      </c>
      <c r="C817" t="s">
        <v>11</v>
      </c>
      <c r="D817" s="2">
        <v>59.6</v>
      </c>
      <c r="E817" s="2">
        <v>47.5</v>
      </c>
      <c r="F817" s="2">
        <v>73.900000000000006</v>
      </c>
      <c r="G817">
        <v>17</v>
      </c>
      <c r="H817" t="s">
        <v>13</v>
      </c>
      <c r="I817">
        <v>-0.4</v>
      </c>
      <c r="J817">
        <v>-2.2000000000000002</v>
      </c>
      <c r="K817">
        <v>1.4</v>
      </c>
    </row>
    <row r="818" spans="1:11" x14ac:dyDescent="0.3">
      <c r="A818" t="s">
        <v>839</v>
      </c>
      <c r="B818">
        <v>29179</v>
      </c>
      <c r="C818" t="s">
        <v>11</v>
      </c>
      <c r="D818" s="2">
        <v>59.6</v>
      </c>
      <c r="E818" s="2">
        <v>40</v>
      </c>
      <c r="F818" s="2">
        <v>87.1</v>
      </c>
      <c r="G818">
        <v>6</v>
      </c>
      <c r="H818" t="s">
        <v>13</v>
      </c>
      <c r="I818">
        <v>0.1</v>
      </c>
      <c r="J818">
        <v>-2.7</v>
      </c>
      <c r="K818">
        <v>3</v>
      </c>
    </row>
    <row r="819" spans="1:11" x14ac:dyDescent="0.3">
      <c r="A819" t="s">
        <v>840</v>
      </c>
      <c r="B819">
        <v>47169</v>
      </c>
      <c r="C819" t="s">
        <v>11</v>
      </c>
      <c r="D819" s="2">
        <v>59.6</v>
      </c>
      <c r="E819" s="2">
        <v>39.200000000000003</v>
      </c>
      <c r="F819" s="2">
        <v>87.4</v>
      </c>
      <c r="G819">
        <v>6</v>
      </c>
      <c r="H819" t="s">
        <v>13</v>
      </c>
      <c r="I819">
        <v>-1.4</v>
      </c>
      <c r="J819">
        <v>-4</v>
      </c>
      <c r="K819">
        <v>1.3</v>
      </c>
    </row>
    <row r="820" spans="1:11" x14ac:dyDescent="0.3">
      <c r="A820" t="s">
        <v>841</v>
      </c>
      <c r="B820">
        <v>13217</v>
      </c>
      <c r="C820" t="s">
        <v>11</v>
      </c>
      <c r="D820" s="2">
        <v>59.5</v>
      </c>
      <c r="E820" s="2">
        <v>52.2</v>
      </c>
      <c r="F820" s="2">
        <v>67.5</v>
      </c>
      <c r="G820">
        <v>51</v>
      </c>
      <c r="H820" t="s">
        <v>13</v>
      </c>
      <c r="I820">
        <v>-0.8</v>
      </c>
      <c r="J820">
        <v>-1.7</v>
      </c>
      <c r="K820">
        <v>0.1</v>
      </c>
    </row>
    <row r="821" spans="1:11" x14ac:dyDescent="0.3">
      <c r="A821" t="s">
        <v>842</v>
      </c>
      <c r="B821">
        <v>21209</v>
      </c>
      <c r="C821" t="s">
        <v>11</v>
      </c>
      <c r="D821" s="2">
        <v>59.5</v>
      </c>
      <c r="E821" s="2">
        <v>49</v>
      </c>
      <c r="F821" s="2">
        <v>71.5</v>
      </c>
      <c r="G821">
        <v>24</v>
      </c>
      <c r="H821" t="s">
        <v>12</v>
      </c>
      <c r="I821">
        <v>-1.6</v>
      </c>
      <c r="J821">
        <v>-3</v>
      </c>
      <c r="K821">
        <v>-0.3</v>
      </c>
    </row>
    <row r="822" spans="1:11" x14ac:dyDescent="0.3">
      <c r="A822" t="s">
        <v>843</v>
      </c>
      <c r="B822">
        <v>21143</v>
      </c>
      <c r="C822" t="s">
        <v>11</v>
      </c>
      <c r="D822" s="2">
        <v>59.5</v>
      </c>
      <c r="E822" s="2">
        <v>42.2</v>
      </c>
      <c r="F822" s="2">
        <v>83.2</v>
      </c>
      <c r="G822">
        <v>8</v>
      </c>
      <c r="H822" t="s">
        <v>13</v>
      </c>
      <c r="I822">
        <v>-0.6</v>
      </c>
      <c r="J822">
        <v>-2.8</v>
      </c>
      <c r="K822">
        <v>1.6</v>
      </c>
    </row>
    <row r="823" spans="1:11" x14ac:dyDescent="0.3">
      <c r="A823" t="s">
        <v>844</v>
      </c>
      <c r="B823">
        <v>22085</v>
      </c>
      <c r="C823" t="s">
        <v>11</v>
      </c>
      <c r="D823" s="2">
        <v>59.5</v>
      </c>
      <c r="E823" s="2">
        <v>48.2</v>
      </c>
      <c r="F823" s="2">
        <v>73</v>
      </c>
      <c r="G823">
        <v>20</v>
      </c>
      <c r="H823" t="s">
        <v>13</v>
      </c>
      <c r="I823">
        <v>-0.9</v>
      </c>
      <c r="J823">
        <v>-2</v>
      </c>
      <c r="K823">
        <v>0.3</v>
      </c>
    </row>
    <row r="824" spans="1:11" x14ac:dyDescent="0.3">
      <c r="A824" t="s">
        <v>845</v>
      </c>
      <c r="B824">
        <v>22011</v>
      </c>
      <c r="C824" t="s">
        <v>11</v>
      </c>
      <c r="D824" s="2">
        <v>59.5</v>
      </c>
      <c r="E824" s="2">
        <v>48.9</v>
      </c>
      <c r="F824" s="2">
        <v>71.8</v>
      </c>
      <c r="G824">
        <v>23</v>
      </c>
      <c r="H824" t="s">
        <v>13</v>
      </c>
      <c r="I824">
        <v>-0.5</v>
      </c>
      <c r="J824">
        <v>-1.5</v>
      </c>
      <c r="K824">
        <v>0.4</v>
      </c>
    </row>
    <row r="825" spans="1:11" x14ac:dyDescent="0.3">
      <c r="A825" t="s">
        <v>846</v>
      </c>
      <c r="B825">
        <v>26147</v>
      </c>
      <c r="C825" t="s">
        <v>11</v>
      </c>
      <c r="D825" s="2">
        <v>59.5</v>
      </c>
      <c r="E825" s="2">
        <v>54.8</v>
      </c>
      <c r="F825" s="2">
        <v>64.5</v>
      </c>
      <c r="G825">
        <v>122</v>
      </c>
      <c r="H825" t="s">
        <v>13</v>
      </c>
      <c r="I825">
        <v>-0.3</v>
      </c>
      <c r="J825">
        <v>-0.9</v>
      </c>
      <c r="K825">
        <v>0.2</v>
      </c>
    </row>
    <row r="826" spans="1:11" x14ac:dyDescent="0.3">
      <c r="A826" t="s">
        <v>847</v>
      </c>
      <c r="B826">
        <v>28029</v>
      </c>
      <c r="C826" t="s">
        <v>11</v>
      </c>
      <c r="D826" s="2">
        <v>59.5</v>
      </c>
      <c r="E826" s="2">
        <v>48.3</v>
      </c>
      <c r="F826" s="2">
        <v>72.7</v>
      </c>
      <c r="G826">
        <v>20</v>
      </c>
      <c r="H826" t="s">
        <v>13</v>
      </c>
      <c r="I826">
        <v>-1</v>
      </c>
      <c r="J826">
        <v>-2.2999999999999998</v>
      </c>
      <c r="K826">
        <v>0.3</v>
      </c>
    </row>
    <row r="827" spans="1:11" x14ac:dyDescent="0.3">
      <c r="A827" t="s">
        <v>848</v>
      </c>
      <c r="B827">
        <v>37139</v>
      </c>
      <c r="C827" t="s">
        <v>11</v>
      </c>
      <c r="D827" s="2">
        <v>59.5</v>
      </c>
      <c r="E827" s="2">
        <v>49.8</v>
      </c>
      <c r="F827" s="2">
        <v>70.5</v>
      </c>
      <c r="G827">
        <v>27</v>
      </c>
      <c r="H827" t="s">
        <v>13</v>
      </c>
      <c r="I827">
        <v>-0.3</v>
      </c>
      <c r="J827">
        <v>-1.3</v>
      </c>
      <c r="K827">
        <v>0.8</v>
      </c>
    </row>
    <row r="828" spans="1:11" x14ac:dyDescent="0.3">
      <c r="A828" t="s">
        <v>849</v>
      </c>
      <c r="B828">
        <v>46019</v>
      </c>
      <c r="C828" t="s">
        <v>11</v>
      </c>
      <c r="D828" s="2">
        <v>59.5</v>
      </c>
      <c r="E828" s="2">
        <v>42.1</v>
      </c>
      <c r="F828" s="2">
        <v>82.3</v>
      </c>
      <c r="G828">
        <v>8</v>
      </c>
      <c r="H828" t="s">
        <v>13</v>
      </c>
      <c r="I828">
        <v>0.1</v>
      </c>
      <c r="J828">
        <v>-2.4</v>
      </c>
      <c r="K828">
        <v>2.8</v>
      </c>
    </row>
    <row r="829" spans="1:11" x14ac:dyDescent="0.3">
      <c r="A829" t="s">
        <v>850</v>
      </c>
      <c r="B829">
        <v>45089</v>
      </c>
      <c r="C829" t="s">
        <v>11</v>
      </c>
      <c r="D829" s="2">
        <v>59.4</v>
      </c>
      <c r="E829" s="2">
        <v>49.4</v>
      </c>
      <c r="F829" s="2">
        <v>70.900000000000006</v>
      </c>
      <c r="G829">
        <v>26</v>
      </c>
      <c r="H829" t="s">
        <v>13</v>
      </c>
      <c r="I829">
        <v>-0.1</v>
      </c>
      <c r="J829">
        <v>-1.4</v>
      </c>
      <c r="K829">
        <v>1.2</v>
      </c>
    </row>
    <row r="830" spans="1:11" x14ac:dyDescent="0.3">
      <c r="A830" t="s">
        <v>851</v>
      </c>
      <c r="B830">
        <v>1001</v>
      </c>
      <c r="C830" t="s">
        <v>11</v>
      </c>
      <c r="D830" s="2">
        <v>59.3</v>
      </c>
      <c r="E830" s="2">
        <v>50.6</v>
      </c>
      <c r="F830" s="2">
        <v>69.2</v>
      </c>
      <c r="G830">
        <v>34</v>
      </c>
      <c r="H830" t="s">
        <v>12</v>
      </c>
      <c r="I830">
        <v>-1.5</v>
      </c>
      <c r="J830">
        <v>-2.6</v>
      </c>
      <c r="K830">
        <v>-0.3</v>
      </c>
    </row>
    <row r="831" spans="1:11" x14ac:dyDescent="0.3">
      <c r="A831" t="s">
        <v>852</v>
      </c>
      <c r="B831">
        <v>5063</v>
      </c>
      <c r="C831" t="s">
        <v>11</v>
      </c>
      <c r="D831" s="2">
        <v>59.3</v>
      </c>
      <c r="E831" s="2">
        <v>49.6</v>
      </c>
      <c r="F831" s="2">
        <v>70.5</v>
      </c>
      <c r="G831">
        <v>27</v>
      </c>
      <c r="H831" t="s">
        <v>12</v>
      </c>
      <c r="I831">
        <v>-3</v>
      </c>
      <c r="J831">
        <v>-5.0999999999999996</v>
      </c>
      <c r="K831">
        <v>-0.9</v>
      </c>
    </row>
    <row r="832" spans="1:11" x14ac:dyDescent="0.3">
      <c r="A832" t="s">
        <v>853</v>
      </c>
      <c r="B832">
        <v>13107</v>
      </c>
      <c r="C832" t="s">
        <v>11</v>
      </c>
      <c r="D832" s="2">
        <v>59.3</v>
      </c>
      <c r="E832" s="2">
        <v>46.8</v>
      </c>
      <c r="F832" s="2">
        <v>74.3</v>
      </c>
      <c r="G832">
        <v>16</v>
      </c>
      <c r="H832" t="s">
        <v>13</v>
      </c>
      <c r="I832">
        <v>-0.8</v>
      </c>
      <c r="J832">
        <v>-2.6</v>
      </c>
      <c r="K832">
        <v>0.9</v>
      </c>
    </row>
    <row r="833" spans="1:11" x14ac:dyDescent="0.3">
      <c r="A833" t="s">
        <v>854</v>
      </c>
      <c r="B833">
        <v>13305</v>
      </c>
      <c r="C833" t="s">
        <v>11</v>
      </c>
      <c r="D833" s="2">
        <v>59.3</v>
      </c>
      <c r="E833" s="2">
        <v>47.9</v>
      </c>
      <c r="F833" s="2">
        <v>72.599999999999994</v>
      </c>
      <c r="G833">
        <v>19</v>
      </c>
      <c r="H833" t="s">
        <v>13</v>
      </c>
      <c r="I833">
        <v>-0.5</v>
      </c>
      <c r="J833">
        <v>-2</v>
      </c>
      <c r="K833">
        <v>1</v>
      </c>
    </row>
    <row r="834" spans="1:11" x14ac:dyDescent="0.3">
      <c r="A834" t="s">
        <v>855</v>
      </c>
      <c r="B834">
        <v>26033</v>
      </c>
      <c r="C834" t="s">
        <v>11</v>
      </c>
      <c r="D834" s="2">
        <v>59.3</v>
      </c>
      <c r="E834" s="2">
        <v>49.7</v>
      </c>
      <c r="F834" s="2">
        <v>70.3</v>
      </c>
      <c r="G834">
        <v>27</v>
      </c>
      <c r="H834" t="s">
        <v>13</v>
      </c>
      <c r="I834">
        <v>0.3</v>
      </c>
      <c r="J834">
        <v>-0.8</v>
      </c>
      <c r="K834">
        <v>1.4</v>
      </c>
    </row>
    <row r="835" spans="1:11" x14ac:dyDescent="0.3">
      <c r="A835" t="s">
        <v>856</v>
      </c>
      <c r="B835">
        <v>29049</v>
      </c>
      <c r="C835" t="s">
        <v>11</v>
      </c>
      <c r="D835" s="2">
        <v>59.3</v>
      </c>
      <c r="E835" s="2">
        <v>46.7</v>
      </c>
      <c r="F835" s="2">
        <v>74.5</v>
      </c>
      <c r="G835">
        <v>15</v>
      </c>
      <c r="H835" t="s">
        <v>13</v>
      </c>
      <c r="I835">
        <v>0</v>
      </c>
      <c r="J835">
        <v>-1.4</v>
      </c>
      <c r="K835">
        <v>1.5</v>
      </c>
    </row>
    <row r="836" spans="1:11" x14ac:dyDescent="0.3">
      <c r="A836" t="s">
        <v>857</v>
      </c>
      <c r="B836">
        <v>30097</v>
      </c>
      <c r="C836" t="s">
        <v>11</v>
      </c>
      <c r="D836" s="2">
        <v>59.3</v>
      </c>
      <c r="E836" s="2">
        <v>34.9</v>
      </c>
      <c r="F836" s="2">
        <v>99.1</v>
      </c>
      <c r="G836">
        <v>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858</v>
      </c>
      <c r="B837">
        <v>37005</v>
      </c>
      <c r="C837" t="s">
        <v>11</v>
      </c>
      <c r="D837" s="2">
        <v>59.3</v>
      </c>
      <c r="E837" s="2">
        <v>44.5</v>
      </c>
      <c r="F837" s="2">
        <v>78.599999999999994</v>
      </c>
      <c r="G837">
        <v>11</v>
      </c>
      <c r="H837" t="s">
        <v>13</v>
      </c>
      <c r="I837">
        <v>0.1</v>
      </c>
      <c r="J837">
        <v>-1.9</v>
      </c>
      <c r="K837">
        <v>2.1</v>
      </c>
    </row>
    <row r="838" spans="1:11" x14ac:dyDescent="0.3">
      <c r="A838" t="s">
        <v>859</v>
      </c>
      <c r="B838">
        <v>13081</v>
      </c>
      <c r="C838" t="s">
        <v>11</v>
      </c>
      <c r="D838" s="2">
        <v>59.2</v>
      </c>
      <c r="E838" s="2">
        <v>47.1</v>
      </c>
      <c r="F838" s="2">
        <v>73.5</v>
      </c>
      <c r="G838">
        <v>17</v>
      </c>
      <c r="H838" t="s">
        <v>13</v>
      </c>
      <c r="I838">
        <v>-0.8</v>
      </c>
      <c r="J838">
        <v>-2.8</v>
      </c>
      <c r="K838">
        <v>1.2</v>
      </c>
    </row>
    <row r="839" spans="1:11" x14ac:dyDescent="0.3">
      <c r="A839" t="s">
        <v>860</v>
      </c>
      <c r="B839">
        <v>16039</v>
      </c>
      <c r="C839" t="s">
        <v>11</v>
      </c>
      <c r="D839" s="2">
        <v>59.2</v>
      </c>
      <c r="E839" s="2">
        <v>45.7</v>
      </c>
      <c r="F839" s="2">
        <v>75.400000000000006</v>
      </c>
      <c r="G839">
        <v>13</v>
      </c>
      <c r="H839" t="s">
        <v>13</v>
      </c>
      <c r="I839">
        <v>-0.9</v>
      </c>
      <c r="J839">
        <v>-2.2999999999999998</v>
      </c>
      <c r="K839">
        <v>0.5</v>
      </c>
    </row>
    <row r="840" spans="1:11" x14ac:dyDescent="0.3">
      <c r="A840" t="s">
        <v>861</v>
      </c>
      <c r="B840">
        <v>18059</v>
      </c>
      <c r="C840" t="s">
        <v>11</v>
      </c>
      <c r="D840" s="2">
        <v>59.2</v>
      </c>
      <c r="E840" s="2">
        <v>51.6</v>
      </c>
      <c r="F840" s="2">
        <v>67.7</v>
      </c>
      <c r="G840">
        <v>45</v>
      </c>
      <c r="H840" t="s">
        <v>13</v>
      </c>
      <c r="I840">
        <v>0.2</v>
      </c>
      <c r="J840">
        <v>-0.8</v>
      </c>
      <c r="K840">
        <v>1.2</v>
      </c>
    </row>
    <row r="841" spans="1:11" x14ac:dyDescent="0.3">
      <c r="A841" t="s">
        <v>862</v>
      </c>
      <c r="B841">
        <v>18005</v>
      </c>
      <c r="C841" t="s">
        <v>11</v>
      </c>
      <c r="D841" s="2">
        <v>59.2</v>
      </c>
      <c r="E841" s="2">
        <v>52.2</v>
      </c>
      <c r="F841" s="2">
        <v>66.900000000000006</v>
      </c>
      <c r="G841">
        <v>53</v>
      </c>
      <c r="H841" t="s">
        <v>13</v>
      </c>
      <c r="I841">
        <v>0.2</v>
      </c>
      <c r="J841">
        <v>-0.8</v>
      </c>
      <c r="K841">
        <v>1.2</v>
      </c>
    </row>
    <row r="842" spans="1:11" x14ac:dyDescent="0.3">
      <c r="A842" t="s">
        <v>863</v>
      </c>
      <c r="B842">
        <v>26117</v>
      </c>
      <c r="C842" t="s">
        <v>11</v>
      </c>
      <c r="D842" s="2">
        <v>59.2</v>
      </c>
      <c r="E842" s="2">
        <v>51.5</v>
      </c>
      <c r="F842" s="2">
        <v>67.599999999999994</v>
      </c>
      <c r="G842">
        <v>44</v>
      </c>
      <c r="H842" t="s">
        <v>13</v>
      </c>
      <c r="I842">
        <v>-0.6</v>
      </c>
      <c r="J842">
        <v>-1.7</v>
      </c>
      <c r="K842">
        <v>0.5</v>
      </c>
    </row>
    <row r="843" spans="1:11" x14ac:dyDescent="0.3">
      <c r="A843" t="s">
        <v>864</v>
      </c>
      <c r="B843">
        <v>37045</v>
      </c>
      <c r="C843" t="s">
        <v>11</v>
      </c>
      <c r="D843" s="2">
        <v>59.2</v>
      </c>
      <c r="E843" s="2">
        <v>53.3</v>
      </c>
      <c r="F843" s="2">
        <v>65.8</v>
      </c>
      <c r="G843">
        <v>73</v>
      </c>
      <c r="H843" t="s">
        <v>13</v>
      </c>
      <c r="I843">
        <v>0.8</v>
      </c>
      <c r="J843">
        <v>-0.1</v>
      </c>
      <c r="K843">
        <v>1.6</v>
      </c>
    </row>
    <row r="844" spans="1:11" x14ac:dyDescent="0.3">
      <c r="A844" t="s">
        <v>865</v>
      </c>
      <c r="B844">
        <v>37041</v>
      </c>
      <c r="C844" t="s">
        <v>11</v>
      </c>
      <c r="D844" s="2">
        <v>59.2</v>
      </c>
      <c r="E844" s="2">
        <v>45.8</v>
      </c>
      <c r="F844" s="2">
        <v>75.900000000000006</v>
      </c>
      <c r="G844">
        <v>14</v>
      </c>
      <c r="H844" t="s">
        <v>13</v>
      </c>
      <c r="I844">
        <v>-0.3</v>
      </c>
      <c r="J844">
        <v>-1.8</v>
      </c>
      <c r="K844">
        <v>1.2</v>
      </c>
    </row>
    <row r="845" spans="1:11" x14ac:dyDescent="0.3">
      <c r="A845" t="s">
        <v>866</v>
      </c>
      <c r="B845">
        <v>48267</v>
      </c>
      <c r="C845" t="s">
        <v>11</v>
      </c>
      <c r="D845" s="2">
        <v>59.2</v>
      </c>
      <c r="E845" s="2">
        <v>37.4</v>
      </c>
      <c r="F845" s="2">
        <v>92.8</v>
      </c>
      <c r="G845">
        <v>5</v>
      </c>
      <c r="H845" t="s">
        <v>13</v>
      </c>
      <c r="I845">
        <v>-0.9</v>
      </c>
      <c r="J845">
        <v>-3.1</v>
      </c>
      <c r="K845">
        <v>1.4</v>
      </c>
    </row>
    <row r="846" spans="1:11" x14ac:dyDescent="0.3">
      <c r="A846" t="s">
        <v>867</v>
      </c>
      <c r="B846">
        <v>48035</v>
      </c>
      <c r="C846" t="s">
        <v>11</v>
      </c>
      <c r="D846" s="2">
        <v>59.2</v>
      </c>
      <c r="E846" s="2">
        <v>47.4</v>
      </c>
      <c r="F846" s="2">
        <v>73.7</v>
      </c>
      <c r="G846">
        <v>18</v>
      </c>
      <c r="H846" t="s">
        <v>13</v>
      </c>
      <c r="I846">
        <v>0</v>
      </c>
      <c r="J846">
        <v>-1.2</v>
      </c>
      <c r="K846">
        <v>1.2</v>
      </c>
    </row>
    <row r="847" spans="1:11" x14ac:dyDescent="0.3">
      <c r="A847" t="s">
        <v>868</v>
      </c>
      <c r="B847">
        <v>51049</v>
      </c>
      <c r="C847" t="s">
        <v>11</v>
      </c>
      <c r="D847" s="2">
        <v>59.2</v>
      </c>
      <c r="E847" s="2">
        <v>41.7</v>
      </c>
      <c r="F847" s="2">
        <v>82</v>
      </c>
      <c r="G847">
        <v>8</v>
      </c>
      <c r="H847" t="s">
        <v>13</v>
      </c>
      <c r="I847">
        <v>-1</v>
      </c>
      <c r="J847">
        <v>-3.2</v>
      </c>
      <c r="K847">
        <v>1.3</v>
      </c>
    </row>
    <row r="848" spans="1:11" x14ac:dyDescent="0.3">
      <c r="A848" t="s">
        <v>869</v>
      </c>
      <c r="B848">
        <v>55077</v>
      </c>
      <c r="C848" t="s">
        <v>11</v>
      </c>
      <c r="D848" s="2">
        <v>59.2</v>
      </c>
      <c r="E848" s="2">
        <v>46.3</v>
      </c>
      <c r="F848" s="2">
        <v>75.400000000000006</v>
      </c>
      <c r="G848">
        <v>15</v>
      </c>
      <c r="H848" t="s">
        <v>13</v>
      </c>
      <c r="I848">
        <v>1.2</v>
      </c>
      <c r="J848">
        <v>-0.7</v>
      </c>
      <c r="K848">
        <v>3.2</v>
      </c>
    </row>
    <row r="849" spans="1:11" x14ac:dyDescent="0.3">
      <c r="A849" t="s">
        <v>870</v>
      </c>
      <c r="B849">
        <v>4015</v>
      </c>
      <c r="C849" t="s">
        <v>11</v>
      </c>
      <c r="D849" s="2">
        <v>59.1</v>
      </c>
      <c r="E849" s="2">
        <v>55.6</v>
      </c>
      <c r="F849" s="2">
        <v>62.9</v>
      </c>
      <c r="G849">
        <v>216</v>
      </c>
      <c r="H849" t="s">
        <v>12</v>
      </c>
      <c r="I849">
        <v>-3.2</v>
      </c>
      <c r="J849">
        <v>-5.2</v>
      </c>
      <c r="K849">
        <v>-1.3</v>
      </c>
    </row>
    <row r="850" spans="1:11" x14ac:dyDescent="0.3">
      <c r="A850" t="s">
        <v>871</v>
      </c>
      <c r="B850">
        <v>13021</v>
      </c>
      <c r="C850" t="s">
        <v>11</v>
      </c>
      <c r="D850" s="2">
        <v>59.1</v>
      </c>
      <c r="E850" s="2">
        <v>53.9</v>
      </c>
      <c r="F850" s="2">
        <v>64.7</v>
      </c>
      <c r="G850">
        <v>99</v>
      </c>
      <c r="H850" t="s">
        <v>12</v>
      </c>
      <c r="I850">
        <v>-0.7</v>
      </c>
      <c r="J850">
        <v>-1.2</v>
      </c>
      <c r="K850">
        <v>-0.2</v>
      </c>
    </row>
    <row r="851" spans="1:11" x14ac:dyDescent="0.3">
      <c r="A851" t="s">
        <v>872</v>
      </c>
      <c r="B851">
        <v>18135</v>
      </c>
      <c r="C851" t="s">
        <v>11</v>
      </c>
      <c r="D851" s="2">
        <v>59.1</v>
      </c>
      <c r="E851" s="2">
        <v>48.2</v>
      </c>
      <c r="F851" s="2">
        <v>71.900000000000006</v>
      </c>
      <c r="G851">
        <v>21</v>
      </c>
      <c r="H851" t="s">
        <v>13</v>
      </c>
      <c r="I851">
        <v>0.1</v>
      </c>
      <c r="J851">
        <v>-1.2</v>
      </c>
      <c r="K851">
        <v>1.4</v>
      </c>
    </row>
    <row r="852" spans="1:11" x14ac:dyDescent="0.3">
      <c r="A852" t="s">
        <v>873</v>
      </c>
      <c r="B852">
        <v>26059</v>
      </c>
      <c r="C852" t="s">
        <v>11</v>
      </c>
      <c r="D852" s="2">
        <v>59.1</v>
      </c>
      <c r="E852" s="2">
        <v>50.6</v>
      </c>
      <c r="F852" s="2">
        <v>68.7</v>
      </c>
      <c r="G852">
        <v>36</v>
      </c>
      <c r="H852" t="s">
        <v>13</v>
      </c>
      <c r="I852">
        <v>-0.3</v>
      </c>
      <c r="J852">
        <v>-1.4</v>
      </c>
      <c r="K852">
        <v>0.8</v>
      </c>
    </row>
    <row r="853" spans="1:11" x14ac:dyDescent="0.3">
      <c r="A853" t="s">
        <v>874</v>
      </c>
      <c r="B853">
        <v>31029</v>
      </c>
      <c r="C853" t="s">
        <v>11</v>
      </c>
      <c r="D853" s="2">
        <v>59.1</v>
      </c>
      <c r="E853" s="2">
        <v>34.700000000000003</v>
      </c>
      <c r="F853" s="2">
        <v>97.1</v>
      </c>
      <c r="G853">
        <v>4</v>
      </c>
      <c r="H853" t="s">
        <v>13</v>
      </c>
      <c r="I853">
        <v>0.5</v>
      </c>
      <c r="J853">
        <v>-2.2999999999999998</v>
      </c>
      <c r="K853">
        <v>3.3</v>
      </c>
    </row>
    <row r="854" spans="1:11" x14ac:dyDescent="0.3">
      <c r="A854" t="s">
        <v>875</v>
      </c>
      <c r="B854">
        <v>36023</v>
      </c>
      <c r="C854" t="s">
        <v>11</v>
      </c>
      <c r="D854" s="2">
        <v>59.1</v>
      </c>
      <c r="E854" s="2">
        <v>50.2</v>
      </c>
      <c r="F854" s="2">
        <v>69.099999999999994</v>
      </c>
      <c r="G854">
        <v>32</v>
      </c>
      <c r="H854" t="s">
        <v>13</v>
      </c>
      <c r="I854">
        <v>-0.4</v>
      </c>
      <c r="J854">
        <v>-1.5</v>
      </c>
      <c r="K854">
        <v>0.7</v>
      </c>
    </row>
    <row r="855" spans="1:11" x14ac:dyDescent="0.3">
      <c r="A855" t="s">
        <v>876</v>
      </c>
      <c r="B855">
        <v>37013</v>
      </c>
      <c r="C855" t="s">
        <v>11</v>
      </c>
      <c r="D855" s="2">
        <v>59.1</v>
      </c>
      <c r="E855" s="2">
        <v>51.2</v>
      </c>
      <c r="F855" s="2">
        <v>68.099999999999994</v>
      </c>
      <c r="G855">
        <v>41</v>
      </c>
      <c r="H855" t="s">
        <v>12</v>
      </c>
      <c r="I855">
        <v>-1.1000000000000001</v>
      </c>
      <c r="J855">
        <v>-2.2000000000000002</v>
      </c>
      <c r="K855">
        <v>0</v>
      </c>
    </row>
    <row r="856" spans="1:11" x14ac:dyDescent="0.3">
      <c r="A856" t="s">
        <v>877</v>
      </c>
      <c r="B856">
        <v>48483</v>
      </c>
      <c r="C856" t="s">
        <v>11</v>
      </c>
      <c r="D856" s="2">
        <v>59.1</v>
      </c>
      <c r="E856" s="2">
        <v>36.6</v>
      </c>
      <c r="F856" s="2">
        <v>91.5</v>
      </c>
      <c r="G856">
        <v>4</v>
      </c>
      <c r="H856" t="s">
        <v>13</v>
      </c>
      <c r="I856">
        <v>0</v>
      </c>
      <c r="J856">
        <v>-3.3</v>
      </c>
      <c r="K856">
        <v>3.4</v>
      </c>
    </row>
    <row r="857" spans="1:11" x14ac:dyDescent="0.3">
      <c r="A857" t="s">
        <v>878</v>
      </c>
      <c r="B857">
        <v>51155</v>
      </c>
      <c r="C857" t="s">
        <v>11</v>
      </c>
      <c r="D857" s="2">
        <v>59.1</v>
      </c>
      <c r="E857" s="2">
        <v>49.8</v>
      </c>
      <c r="F857" s="2">
        <v>69.8</v>
      </c>
      <c r="G857">
        <v>30</v>
      </c>
      <c r="H857" t="s">
        <v>13</v>
      </c>
      <c r="I857">
        <v>-0.4</v>
      </c>
      <c r="J857">
        <v>-1.5</v>
      </c>
      <c r="K857">
        <v>0.6</v>
      </c>
    </row>
    <row r="858" spans="1:11" x14ac:dyDescent="0.3">
      <c r="A858" t="s">
        <v>879</v>
      </c>
      <c r="B858">
        <v>2280</v>
      </c>
      <c r="C858" t="s">
        <v>11</v>
      </c>
      <c r="D858" s="2">
        <v>59</v>
      </c>
      <c r="E858" s="2">
        <v>35.299999999999997</v>
      </c>
      <c r="F858" s="2">
        <v>93.3</v>
      </c>
      <c r="G858">
        <v>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880</v>
      </c>
      <c r="B859">
        <v>5079</v>
      </c>
      <c r="C859" t="s">
        <v>11</v>
      </c>
      <c r="D859" s="2">
        <v>59</v>
      </c>
      <c r="E859" s="2">
        <v>42.8</v>
      </c>
      <c r="F859" s="2">
        <v>79.5</v>
      </c>
      <c r="G859">
        <v>9</v>
      </c>
      <c r="H859" t="s">
        <v>13</v>
      </c>
      <c r="I859">
        <v>-0.3</v>
      </c>
      <c r="J859">
        <v>-2.2999999999999998</v>
      </c>
      <c r="K859">
        <v>1.7</v>
      </c>
    </row>
    <row r="860" spans="1:11" x14ac:dyDescent="0.3">
      <c r="A860" t="s">
        <v>881</v>
      </c>
      <c r="B860">
        <v>13045</v>
      </c>
      <c r="C860" t="s">
        <v>11</v>
      </c>
      <c r="D860" s="2">
        <v>59</v>
      </c>
      <c r="E860" s="2">
        <v>52.5</v>
      </c>
      <c r="F860" s="2">
        <v>66.099999999999994</v>
      </c>
      <c r="G860">
        <v>62</v>
      </c>
      <c r="H860" t="s">
        <v>13</v>
      </c>
      <c r="I860">
        <v>-0.5</v>
      </c>
      <c r="J860">
        <v>-1.2</v>
      </c>
      <c r="K860">
        <v>0.2</v>
      </c>
    </row>
    <row r="861" spans="1:11" x14ac:dyDescent="0.3">
      <c r="A861" t="s">
        <v>882</v>
      </c>
      <c r="B861">
        <v>20037</v>
      </c>
      <c r="C861" t="s">
        <v>11</v>
      </c>
      <c r="D861" s="2">
        <v>59</v>
      </c>
      <c r="E861" s="2">
        <v>49.2</v>
      </c>
      <c r="F861" s="2">
        <v>70.3</v>
      </c>
      <c r="G861">
        <v>26</v>
      </c>
      <c r="H861" t="s">
        <v>13</v>
      </c>
      <c r="I861">
        <v>-0.3</v>
      </c>
      <c r="J861">
        <v>-1.6</v>
      </c>
      <c r="K861">
        <v>0.9</v>
      </c>
    </row>
    <row r="862" spans="1:11" x14ac:dyDescent="0.3">
      <c r="A862" t="s">
        <v>883</v>
      </c>
      <c r="B862">
        <v>21215</v>
      </c>
      <c r="C862" t="s">
        <v>11</v>
      </c>
      <c r="D862" s="2">
        <v>59</v>
      </c>
      <c r="E862" s="2">
        <v>43</v>
      </c>
      <c r="F862" s="2">
        <v>78.900000000000006</v>
      </c>
      <c r="G862">
        <v>10</v>
      </c>
      <c r="H862" t="s">
        <v>13</v>
      </c>
      <c r="I862">
        <v>-1.9</v>
      </c>
      <c r="J862">
        <v>-4.3</v>
      </c>
      <c r="K862">
        <v>0.6</v>
      </c>
    </row>
    <row r="863" spans="1:11" x14ac:dyDescent="0.3">
      <c r="A863" t="s">
        <v>884</v>
      </c>
      <c r="B863">
        <v>26155</v>
      </c>
      <c r="C863" t="s">
        <v>11</v>
      </c>
      <c r="D863" s="2">
        <v>59</v>
      </c>
      <c r="E863" s="2">
        <v>51.8</v>
      </c>
      <c r="F863" s="2">
        <v>66.900000000000006</v>
      </c>
      <c r="G863">
        <v>51</v>
      </c>
      <c r="H863" t="s">
        <v>13</v>
      </c>
      <c r="I863">
        <v>0.2</v>
      </c>
      <c r="J863">
        <v>-0.9</v>
      </c>
      <c r="K863">
        <v>1.3</v>
      </c>
    </row>
    <row r="864" spans="1:11" x14ac:dyDescent="0.3">
      <c r="A864" t="s">
        <v>885</v>
      </c>
      <c r="B864">
        <v>50011</v>
      </c>
      <c r="C864" t="s">
        <v>11</v>
      </c>
      <c r="D864" s="2">
        <v>59</v>
      </c>
      <c r="E864" s="2">
        <v>49.6</v>
      </c>
      <c r="F864" s="2">
        <v>69.599999999999994</v>
      </c>
      <c r="G864">
        <v>29</v>
      </c>
      <c r="H864" t="s">
        <v>13</v>
      </c>
      <c r="I864">
        <v>0</v>
      </c>
      <c r="J864">
        <v>-1.3</v>
      </c>
      <c r="K864">
        <v>1.3</v>
      </c>
    </row>
    <row r="865" spans="1:11" x14ac:dyDescent="0.3">
      <c r="A865" t="s">
        <v>886</v>
      </c>
      <c r="B865">
        <v>26025</v>
      </c>
      <c r="C865" t="s">
        <v>11</v>
      </c>
      <c r="D865" s="2">
        <v>58.9</v>
      </c>
      <c r="E865" s="2">
        <v>53.8</v>
      </c>
      <c r="F865" s="2">
        <v>64.5</v>
      </c>
      <c r="G865">
        <v>99</v>
      </c>
      <c r="H865" t="s">
        <v>13</v>
      </c>
      <c r="I865">
        <v>-0.1</v>
      </c>
      <c r="J865">
        <v>-0.8</v>
      </c>
      <c r="K865">
        <v>0.7</v>
      </c>
    </row>
    <row r="866" spans="1:11" x14ac:dyDescent="0.3">
      <c r="A866" t="s">
        <v>887</v>
      </c>
      <c r="B866">
        <v>26129</v>
      </c>
      <c r="C866" t="s">
        <v>11</v>
      </c>
      <c r="D866" s="2">
        <v>58.9</v>
      </c>
      <c r="E866" s="2">
        <v>48</v>
      </c>
      <c r="F866" s="2">
        <v>72</v>
      </c>
      <c r="G866">
        <v>22</v>
      </c>
      <c r="H866" t="s">
        <v>13</v>
      </c>
      <c r="I866">
        <v>-0.8</v>
      </c>
      <c r="J866">
        <v>-2.2000000000000002</v>
      </c>
      <c r="K866">
        <v>0.7</v>
      </c>
    </row>
    <row r="867" spans="1:11" x14ac:dyDescent="0.3">
      <c r="A867" t="s">
        <v>888</v>
      </c>
      <c r="B867">
        <v>26159</v>
      </c>
      <c r="C867" t="s">
        <v>11</v>
      </c>
      <c r="D867" s="2">
        <v>58.9</v>
      </c>
      <c r="E867" s="2">
        <v>51.9</v>
      </c>
      <c r="F867" s="2">
        <v>66.599999999999994</v>
      </c>
      <c r="G867">
        <v>53</v>
      </c>
      <c r="H867" t="s">
        <v>13</v>
      </c>
      <c r="I867">
        <v>-0.3</v>
      </c>
      <c r="J867">
        <v>-1.4</v>
      </c>
      <c r="K867">
        <v>0.8</v>
      </c>
    </row>
    <row r="868" spans="1:11" x14ac:dyDescent="0.3">
      <c r="A868" t="s">
        <v>889</v>
      </c>
      <c r="B868">
        <v>29061</v>
      </c>
      <c r="C868" t="s">
        <v>11</v>
      </c>
      <c r="D868" s="2">
        <v>58.9</v>
      </c>
      <c r="E868" s="2">
        <v>40.5</v>
      </c>
      <c r="F868" s="2">
        <v>83.6</v>
      </c>
      <c r="G868">
        <v>7</v>
      </c>
      <c r="H868" t="s">
        <v>13</v>
      </c>
      <c r="I868">
        <v>-0.9</v>
      </c>
      <c r="J868">
        <v>-2.9</v>
      </c>
      <c r="K868">
        <v>1.1000000000000001</v>
      </c>
    </row>
    <row r="869" spans="1:11" x14ac:dyDescent="0.3">
      <c r="A869" t="s">
        <v>890</v>
      </c>
      <c r="B869">
        <v>37069</v>
      </c>
      <c r="C869" t="s">
        <v>11</v>
      </c>
      <c r="D869" s="2">
        <v>58.9</v>
      </c>
      <c r="E869" s="2">
        <v>50.8</v>
      </c>
      <c r="F869" s="2">
        <v>67.900000000000006</v>
      </c>
      <c r="G869">
        <v>40</v>
      </c>
      <c r="H869" t="s">
        <v>13</v>
      </c>
      <c r="I869">
        <v>-0.5</v>
      </c>
      <c r="J869">
        <v>-1.5</v>
      </c>
      <c r="K869">
        <v>0.4</v>
      </c>
    </row>
    <row r="870" spans="1:11" x14ac:dyDescent="0.3">
      <c r="A870" t="s">
        <v>891</v>
      </c>
      <c r="B870">
        <v>41041</v>
      </c>
      <c r="C870" t="s">
        <v>11</v>
      </c>
      <c r="D870" s="2">
        <v>58.9</v>
      </c>
      <c r="E870" s="2">
        <v>51.4</v>
      </c>
      <c r="F870" s="2">
        <v>67.400000000000006</v>
      </c>
      <c r="G870">
        <v>47</v>
      </c>
      <c r="H870" t="s">
        <v>12</v>
      </c>
      <c r="I870">
        <v>-1.1000000000000001</v>
      </c>
      <c r="J870">
        <v>-1.9</v>
      </c>
      <c r="K870">
        <v>-0.3</v>
      </c>
    </row>
    <row r="871" spans="1:11" x14ac:dyDescent="0.3">
      <c r="A871" t="s">
        <v>892</v>
      </c>
      <c r="B871">
        <v>48353</v>
      </c>
      <c r="C871" t="s">
        <v>11</v>
      </c>
      <c r="D871" s="2">
        <v>58.9</v>
      </c>
      <c r="E871" s="2">
        <v>44.5</v>
      </c>
      <c r="F871" s="2">
        <v>76.900000000000006</v>
      </c>
      <c r="G871">
        <v>11</v>
      </c>
      <c r="H871" t="s">
        <v>13</v>
      </c>
      <c r="I871">
        <v>0.2</v>
      </c>
      <c r="J871">
        <v>-1.5</v>
      </c>
      <c r="K871">
        <v>2</v>
      </c>
    </row>
    <row r="872" spans="1:11" x14ac:dyDescent="0.3">
      <c r="A872" t="s">
        <v>893</v>
      </c>
      <c r="B872">
        <v>12033</v>
      </c>
      <c r="C872" t="s">
        <v>11</v>
      </c>
      <c r="D872" s="2">
        <v>58.8</v>
      </c>
      <c r="E872" s="2">
        <v>55.3</v>
      </c>
      <c r="F872" s="2">
        <v>62.5</v>
      </c>
      <c r="G872">
        <v>211</v>
      </c>
      <c r="H872" t="s">
        <v>12</v>
      </c>
      <c r="I872">
        <v>-1.2</v>
      </c>
      <c r="J872">
        <v>-1.6</v>
      </c>
      <c r="K872">
        <v>-0.7</v>
      </c>
    </row>
    <row r="873" spans="1:11" x14ac:dyDescent="0.3">
      <c r="A873" t="s">
        <v>894</v>
      </c>
      <c r="B873">
        <v>22005</v>
      </c>
      <c r="C873" t="s">
        <v>11</v>
      </c>
      <c r="D873" s="2">
        <v>58.8</v>
      </c>
      <c r="E873" s="2">
        <v>51.5</v>
      </c>
      <c r="F873" s="2">
        <v>66.8</v>
      </c>
      <c r="G873">
        <v>51</v>
      </c>
      <c r="H873" t="s">
        <v>13</v>
      </c>
      <c r="I873">
        <v>-0.7</v>
      </c>
      <c r="J873">
        <v>-1.6</v>
      </c>
      <c r="K873">
        <v>0.2</v>
      </c>
    </row>
    <row r="874" spans="1:11" x14ac:dyDescent="0.3">
      <c r="A874" t="s">
        <v>895</v>
      </c>
      <c r="B874">
        <v>22089</v>
      </c>
      <c r="C874" t="s">
        <v>11</v>
      </c>
      <c r="D874" s="2">
        <v>58.8</v>
      </c>
      <c r="E874" s="2">
        <v>49.3</v>
      </c>
      <c r="F874" s="2">
        <v>69.599999999999994</v>
      </c>
      <c r="G874">
        <v>29</v>
      </c>
      <c r="H874" t="s">
        <v>13</v>
      </c>
      <c r="I874">
        <v>-5.4</v>
      </c>
      <c r="J874">
        <v>-15.1</v>
      </c>
      <c r="K874">
        <v>5.4</v>
      </c>
    </row>
    <row r="875" spans="1:11" x14ac:dyDescent="0.3">
      <c r="A875" t="s">
        <v>896</v>
      </c>
      <c r="B875">
        <v>26013</v>
      </c>
      <c r="C875" t="s">
        <v>11</v>
      </c>
      <c r="D875" s="2">
        <v>58.8</v>
      </c>
      <c r="E875" s="2">
        <v>40.4</v>
      </c>
      <c r="F875" s="2">
        <v>83.5</v>
      </c>
      <c r="G875">
        <v>7</v>
      </c>
      <c r="H875" t="s">
        <v>13</v>
      </c>
      <c r="I875">
        <v>-1</v>
      </c>
      <c r="J875">
        <v>-2.8</v>
      </c>
      <c r="K875">
        <v>0.8</v>
      </c>
    </row>
    <row r="876" spans="1:11" x14ac:dyDescent="0.3">
      <c r="A876" t="s">
        <v>897</v>
      </c>
      <c r="B876">
        <v>36097</v>
      </c>
      <c r="C876" t="s">
        <v>11</v>
      </c>
      <c r="D876" s="2">
        <v>58.8</v>
      </c>
      <c r="E876" s="2">
        <v>46.3</v>
      </c>
      <c r="F876" s="2">
        <v>74.099999999999994</v>
      </c>
      <c r="G876">
        <v>15</v>
      </c>
      <c r="H876" t="s">
        <v>13</v>
      </c>
      <c r="I876">
        <v>-1.3</v>
      </c>
      <c r="J876">
        <v>-2.7</v>
      </c>
      <c r="K876">
        <v>0.1</v>
      </c>
    </row>
    <row r="877" spans="1:11" x14ac:dyDescent="0.3">
      <c r="A877" t="s">
        <v>898</v>
      </c>
      <c r="B877">
        <v>47015</v>
      </c>
      <c r="C877" t="s">
        <v>11</v>
      </c>
      <c r="D877" s="2">
        <v>58.8</v>
      </c>
      <c r="E877" s="2">
        <v>43.7</v>
      </c>
      <c r="F877" s="2">
        <v>77.7</v>
      </c>
      <c r="G877">
        <v>10</v>
      </c>
      <c r="H877" t="s">
        <v>13</v>
      </c>
      <c r="I877">
        <v>-1.2</v>
      </c>
      <c r="J877">
        <v>-3.3</v>
      </c>
      <c r="K877">
        <v>1</v>
      </c>
    </row>
    <row r="878" spans="1:11" x14ac:dyDescent="0.3">
      <c r="A878" t="s">
        <v>899</v>
      </c>
      <c r="B878">
        <v>48067</v>
      </c>
      <c r="C878" t="s">
        <v>11</v>
      </c>
      <c r="D878" s="2">
        <v>58.8</v>
      </c>
      <c r="E878" s="2">
        <v>49.2</v>
      </c>
      <c r="F878" s="2">
        <v>70</v>
      </c>
      <c r="G878">
        <v>27</v>
      </c>
      <c r="H878" t="s">
        <v>13</v>
      </c>
      <c r="I878">
        <v>-0.7</v>
      </c>
      <c r="J878">
        <v>-1.6</v>
      </c>
      <c r="K878">
        <v>0.3</v>
      </c>
    </row>
    <row r="879" spans="1:11" x14ac:dyDescent="0.3">
      <c r="A879" t="s">
        <v>900</v>
      </c>
      <c r="B879">
        <v>48133</v>
      </c>
      <c r="C879" t="s">
        <v>11</v>
      </c>
      <c r="D879" s="2">
        <v>58.8</v>
      </c>
      <c r="E879" s="2">
        <v>46.6</v>
      </c>
      <c r="F879" s="2">
        <v>73.7</v>
      </c>
      <c r="G879">
        <v>16</v>
      </c>
      <c r="H879" t="s">
        <v>13</v>
      </c>
      <c r="I879">
        <v>-0.5</v>
      </c>
      <c r="J879">
        <v>-1.9</v>
      </c>
      <c r="K879">
        <v>0.9</v>
      </c>
    </row>
    <row r="880" spans="1:11" x14ac:dyDescent="0.3">
      <c r="A880" t="s">
        <v>901</v>
      </c>
      <c r="B880">
        <v>48147</v>
      </c>
      <c r="C880" t="s">
        <v>11</v>
      </c>
      <c r="D880" s="2">
        <v>58.8</v>
      </c>
      <c r="E880" s="2">
        <v>49.3</v>
      </c>
      <c r="F880" s="2">
        <v>69.8</v>
      </c>
      <c r="G880">
        <v>27</v>
      </c>
      <c r="H880" t="s">
        <v>13</v>
      </c>
      <c r="I880">
        <v>-0.8</v>
      </c>
      <c r="J880">
        <v>-2.2000000000000002</v>
      </c>
      <c r="K880">
        <v>0.6</v>
      </c>
    </row>
    <row r="881" spans="1:11" x14ac:dyDescent="0.3">
      <c r="A881" t="s">
        <v>902</v>
      </c>
      <c r="B881">
        <v>31021</v>
      </c>
      <c r="C881" t="s">
        <v>11</v>
      </c>
      <c r="D881" s="2">
        <v>58.7</v>
      </c>
      <c r="E881" s="2">
        <v>39.200000000000003</v>
      </c>
      <c r="F881" s="2">
        <v>86.4</v>
      </c>
      <c r="G881">
        <v>6</v>
      </c>
      <c r="H881" t="s">
        <v>13</v>
      </c>
      <c r="I881">
        <v>1.7</v>
      </c>
      <c r="J881">
        <v>-1</v>
      </c>
      <c r="K881">
        <v>4.4000000000000004</v>
      </c>
    </row>
    <row r="882" spans="1:11" x14ac:dyDescent="0.3">
      <c r="A882" t="s">
        <v>903</v>
      </c>
      <c r="B882">
        <v>39081</v>
      </c>
      <c r="C882" t="s">
        <v>11</v>
      </c>
      <c r="D882" s="2">
        <v>58.7</v>
      </c>
      <c r="E882" s="2">
        <v>52.1</v>
      </c>
      <c r="F882" s="2">
        <v>66</v>
      </c>
      <c r="G882">
        <v>59</v>
      </c>
      <c r="H882" t="s">
        <v>12</v>
      </c>
      <c r="I882">
        <v>-1.3</v>
      </c>
      <c r="J882">
        <v>-2.2000000000000002</v>
      </c>
      <c r="K882">
        <v>-0.5</v>
      </c>
    </row>
    <row r="883" spans="1:11" x14ac:dyDescent="0.3">
      <c r="A883" t="s">
        <v>904</v>
      </c>
      <c r="B883">
        <v>40147</v>
      </c>
      <c r="C883" t="s">
        <v>11</v>
      </c>
      <c r="D883" s="2">
        <v>58.7</v>
      </c>
      <c r="E883" s="2">
        <v>51</v>
      </c>
      <c r="F883" s="2">
        <v>67.5</v>
      </c>
      <c r="G883">
        <v>42</v>
      </c>
      <c r="H883" t="s">
        <v>13</v>
      </c>
      <c r="I883">
        <v>0.3</v>
      </c>
      <c r="J883">
        <v>-0.6</v>
      </c>
      <c r="K883">
        <v>1.2</v>
      </c>
    </row>
    <row r="884" spans="1:11" x14ac:dyDescent="0.3">
      <c r="A884" t="s">
        <v>905</v>
      </c>
      <c r="B884">
        <v>48037</v>
      </c>
      <c r="C884" t="s">
        <v>11</v>
      </c>
      <c r="D884" s="2">
        <v>58.7</v>
      </c>
      <c r="E884" s="2">
        <v>52.3</v>
      </c>
      <c r="F884" s="2">
        <v>65.599999999999994</v>
      </c>
      <c r="G884">
        <v>63</v>
      </c>
      <c r="H884" t="s">
        <v>12</v>
      </c>
      <c r="I884">
        <v>-1.1000000000000001</v>
      </c>
      <c r="J884">
        <v>-1.8</v>
      </c>
      <c r="K884">
        <v>-0.3</v>
      </c>
    </row>
    <row r="885" spans="1:11" x14ac:dyDescent="0.3">
      <c r="A885" t="s">
        <v>906</v>
      </c>
      <c r="B885">
        <v>5003</v>
      </c>
      <c r="C885" t="s">
        <v>11</v>
      </c>
      <c r="D885" s="2">
        <v>58.6</v>
      </c>
      <c r="E885" s="2">
        <v>46.7</v>
      </c>
      <c r="F885" s="2">
        <v>72.900000000000006</v>
      </c>
      <c r="G885">
        <v>17</v>
      </c>
      <c r="H885" t="s">
        <v>12</v>
      </c>
      <c r="I885">
        <v>-1.5</v>
      </c>
      <c r="J885">
        <v>-2.9</v>
      </c>
      <c r="K885">
        <v>0</v>
      </c>
    </row>
    <row r="886" spans="1:11" x14ac:dyDescent="0.3">
      <c r="A886" t="s">
        <v>907</v>
      </c>
      <c r="B886">
        <v>8099</v>
      </c>
      <c r="C886" t="s">
        <v>11</v>
      </c>
      <c r="D886" s="2">
        <v>58.6</v>
      </c>
      <c r="E886" s="2">
        <v>42.1</v>
      </c>
      <c r="F886" s="2">
        <v>79.599999999999994</v>
      </c>
      <c r="G886">
        <v>9</v>
      </c>
      <c r="H886" t="s">
        <v>13</v>
      </c>
      <c r="I886">
        <v>-0.9</v>
      </c>
      <c r="J886">
        <v>-3.1</v>
      </c>
      <c r="K886">
        <v>1.4</v>
      </c>
    </row>
    <row r="887" spans="1:11" x14ac:dyDescent="0.3">
      <c r="A887" t="s">
        <v>908</v>
      </c>
      <c r="B887">
        <v>13279</v>
      </c>
      <c r="C887" t="s">
        <v>11</v>
      </c>
      <c r="D887" s="2">
        <v>58.6</v>
      </c>
      <c r="E887" s="2">
        <v>46.9</v>
      </c>
      <c r="F887" s="2">
        <v>72.3</v>
      </c>
      <c r="G887">
        <v>18</v>
      </c>
      <c r="H887" t="s">
        <v>12</v>
      </c>
      <c r="I887">
        <v>-2.1</v>
      </c>
      <c r="J887">
        <v>-3.8</v>
      </c>
      <c r="K887">
        <v>-0.5</v>
      </c>
    </row>
    <row r="888" spans="1:11" x14ac:dyDescent="0.3">
      <c r="A888" t="s">
        <v>909</v>
      </c>
      <c r="B888">
        <v>18101</v>
      </c>
      <c r="C888" t="s">
        <v>11</v>
      </c>
      <c r="D888" s="2">
        <v>58.6</v>
      </c>
      <c r="E888" s="2">
        <v>41.5</v>
      </c>
      <c r="F888" s="2">
        <v>81</v>
      </c>
      <c r="G888">
        <v>8</v>
      </c>
      <c r="H888" t="s">
        <v>13</v>
      </c>
      <c r="I888">
        <v>0.3</v>
      </c>
      <c r="J888">
        <v>-1.3</v>
      </c>
      <c r="K888">
        <v>1.8</v>
      </c>
    </row>
    <row r="889" spans="1:11" x14ac:dyDescent="0.3">
      <c r="A889" t="s">
        <v>910</v>
      </c>
      <c r="B889">
        <v>18035</v>
      </c>
      <c r="C889" t="s">
        <v>11</v>
      </c>
      <c r="D889" s="2">
        <v>58.6</v>
      </c>
      <c r="E889" s="2">
        <v>53</v>
      </c>
      <c r="F889" s="2">
        <v>64.8</v>
      </c>
      <c r="G889">
        <v>80</v>
      </c>
      <c r="H889" t="s">
        <v>13</v>
      </c>
      <c r="I889">
        <v>-9.6</v>
      </c>
      <c r="J889">
        <v>-19.2</v>
      </c>
      <c r="K889">
        <v>1.1000000000000001</v>
      </c>
    </row>
    <row r="890" spans="1:11" x14ac:dyDescent="0.3">
      <c r="A890" t="s">
        <v>911</v>
      </c>
      <c r="B890">
        <v>19057</v>
      </c>
      <c r="C890" t="s">
        <v>11</v>
      </c>
      <c r="D890" s="2">
        <v>58.6</v>
      </c>
      <c r="E890" s="2">
        <v>49.9</v>
      </c>
      <c r="F890" s="2">
        <v>68.5</v>
      </c>
      <c r="G890">
        <v>33</v>
      </c>
      <c r="H890" t="s">
        <v>13</v>
      </c>
      <c r="I890">
        <v>0.6</v>
      </c>
      <c r="J890">
        <v>-0.7</v>
      </c>
      <c r="K890">
        <v>1.8</v>
      </c>
    </row>
    <row r="891" spans="1:11" x14ac:dyDescent="0.3">
      <c r="A891" t="s">
        <v>912</v>
      </c>
      <c r="B891">
        <v>22107</v>
      </c>
      <c r="C891" t="s">
        <v>11</v>
      </c>
      <c r="D891" s="2">
        <v>58.6</v>
      </c>
      <c r="E891" s="2">
        <v>35.4</v>
      </c>
      <c r="F891" s="2">
        <v>92.9</v>
      </c>
      <c r="G891">
        <v>4</v>
      </c>
      <c r="H891" t="s">
        <v>13</v>
      </c>
      <c r="I891">
        <v>0</v>
      </c>
      <c r="J891">
        <v>-2.5</v>
      </c>
      <c r="K891">
        <v>2.5</v>
      </c>
    </row>
    <row r="892" spans="1:11" x14ac:dyDescent="0.3">
      <c r="A892" t="s">
        <v>913</v>
      </c>
      <c r="B892">
        <v>28111</v>
      </c>
      <c r="C892" t="s">
        <v>11</v>
      </c>
      <c r="D892" s="2">
        <v>58.6</v>
      </c>
      <c r="E892" s="2">
        <v>41.9</v>
      </c>
      <c r="F892" s="2">
        <v>80</v>
      </c>
      <c r="G892">
        <v>8</v>
      </c>
      <c r="H892" t="s">
        <v>13</v>
      </c>
      <c r="I892">
        <v>0.4</v>
      </c>
      <c r="J892">
        <v>-1.9</v>
      </c>
      <c r="K892">
        <v>2.8</v>
      </c>
    </row>
    <row r="893" spans="1:11" x14ac:dyDescent="0.3">
      <c r="A893" t="s">
        <v>914</v>
      </c>
      <c r="B893">
        <v>29127</v>
      </c>
      <c r="C893" t="s">
        <v>11</v>
      </c>
      <c r="D893" s="2">
        <v>58.6</v>
      </c>
      <c r="E893" s="2">
        <v>48</v>
      </c>
      <c r="F893" s="2">
        <v>71</v>
      </c>
      <c r="G893">
        <v>22</v>
      </c>
      <c r="H893" t="s">
        <v>13</v>
      </c>
      <c r="I893">
        <v>-0.1</v>
      </c>
      <c r="J893">
        <v>-1.5</v>
      </c>
      <c r="K893">
        <v>1.3</v>
      </c>
    </row>
    <row r="894" spans="1:11" x14ac:dyDescent="0.3">
      <c r="A894" t="s">
        <v>915</v>
      </c>
      <c r="B894">
        <v>40065</v>
      </c>
      <c r="C894" t="s">
        <v>11</v>
      </c>
      <c r="D894" s="2">
        <v>58.6</v>
      </c>
      <c r="E894" s="2">
        <v>46.6</v>
      </c>
      <c r="F894" s="2">
        <v>72.900000000000006</v>
      </c>
      <c r="G894">
        <v>17</v>
      </c>
      <c r="H894" t="s">
        <v>13</v>
      </c>
      <c r="I894">
        <v>-6.3</v>
      </c>
      <c r="J894">
        <v>-14.5</v>
      </c>
      <c r="K894">
        <v>2.7</v>
      </c>
    </row>
    <row r="895" spans="1:11" x14ac:dyDescent="0.3">
      <c r="A895" t="s">
        <v>916</v>
      </c>
      <c r="B895">
        <v>45055</v>
      </c>
      <c r="C895" t="s">
        <v>11</v>
      </c>
      <c r="D895" s="2">
        <v>58.6</v>
      </c>
      <c r="E895" s="2">
        <v>51.1</v>
      </c>
      <c r="F895" s="2">
        <v>67</v>
      </c>
      <c r="G895">
        <v>46</v>
      </c>
      <c r="H895" t="s">
        <v>12</v>
      </c>
      <c r="I895">
        <v>-1.2</v>
      </c>
      <c r="J895">
        <v>-2.2999999999999998</v>
      </c>
      <c r="K895">
        <v>0</v>
      </c>
    </row>
    <row r="896" spans="1:11" x14ac:dyDescent="0.3">
      <c r="A896" t="s">
        <v>917</v>
      </c>
      <c r="B896">
        <v>1111</v>
      </c>
      <c r="C896" t="s">
        <v>11</v>
      </c>
      <c r="D896" s="2">
        <v>58.5</v>
      </c>
      <c r="E896" s="2">
        <v>46.8</v>
      </c>
      <c r="F896" s="2">
        <v>72.400000000000006</v>
      </c>
      <c r="G896">
        <v>18</v>
      </c>
      <c r="H896" t="s">
        <v>13</v>
      </c>
      <c r="I896">
        <v>1.2</v>
      </c>
      <c r="J896">
        <v>-0.4</v>
      </c>
      <c r="K896">
        <v>2.8</v>
      </c>
    </row>
    <row r="897" spans="1:11" x14ac:dyDescent="0.3">
      <c r="A897" t="s">
        <v>918</v>
      </c>
      <c r="B897">
        <v>5087</v>
      </c>
      <c r="C897" t="s">
        <v>11</v>
      </c>
      <c r="D897" s="2">
        <v>58.5</v>
      </c>
      <c r="E897" s="2">
        <v>44.1</v>
      </c>
      <c r="F897" s="2">
        <v>76.400000000000006</v>
      </c>
      <c r="G897">
        <v>12</v>
      </c>
      <c r="H897" t="s">
        <v>13</v>
      </c>
      <c r="I897">
        <v>-0.6</v>
      </c>
      <c r="J897">
        <v>-2.4</v>
      </c>
      <c r="K897">
        <v>1.3</v>
      </c>
    </row>
    <row r="898" spans="1:11" x14ac:dyDescent="0.3">
      <c r="A898" t="s">
        <v>919</v>
      </c>
      <c r="B898">
        <v>12019</v>
      </c>
      <c r="C898" t="s">
        <v>11</v>
      </c>
      <c r="D898" s="2">
        <v>58.5</v>
      </c>
      <c r="E898" s="2">
        <v>53.7</v>
      </c>
      <c r="F898" s="2">
        <v>63.6</v>
      </c>
      <c r="G898">
        <v>117</v>
      </c>
      <c r="H898" t="s">
        <v>12</v>
      </c>
      <c r="I898">
        <v>-1.6</v>
      </c>
      <c r="J898">
        <v>-2.4</v>
      </c>
      <c r="K898">
        <v>-0.8</v>
      </c>
    </row>
    <row r="899" spans="1:11" x14ac:dyDescent="0.3">
      <c r="A899" t="s">
        <v>920</v>
      </c>
      <c r="B899">
        <v>17119</v>
      </c>
      <c r="C899" t="s">
        <v>11</v>
      </c>
      <c r="D899" s="2">
        <v>58.5</v>
      </c>
      <c r="E899" s="2">
        <v>54.8</v>
      </c>
      <c r="F899" s="2">
        <v>62.4</v>
      </c>
      <c r="G899">
        <v>186</v>
      </c>
      <c r="H899" t="s">
        <v>12</v>
      </c>
      <c r="I899">
        <v>-0.5</v>
      </c>
      <c r="J899">
        <v>-1.1000000000000001</v>
      </c>
      <c r="K899">
        <v>0</v>
      </c>
    </row>
    <row r="900" spans="1:11" x14ac:dyDescent="0.3">
      <c r="A900" t="s">
        <v>921</v>
      </c>
      <c r="B900">
        <v>18077</v>
      </c>
      <c r="C900" t="s">
        <v>11</v>
      </c>
      <c r="D900" s="2">
        <v>58.5</v>
      </c>
      <c r="E900" s="2">
        <v>48.2</v>
      </c>
      <c r="F900" s="2">
        <v>70.5</v>
      </c>
      <c r="G900">
        <v>23</v>
      </c>
      <c r="H900" t="s">
        <v>13</v>
      </c>
      <c r="I900">
        <v>0.5</v>
      </c>
      <c r="J900">
        <v>-0.9</v>
      </c>
      <c r="K900">
        <v>1.9</v>
      </c>
    </row>
    <row r="901" spans="1:11" x14ac:dyDescent="0.3">
      <c r="A901" t="s">
        <v>922</v>
      </c>
      <c r="B901">
        <v>21063</v>
      </c>
      <c r="C901" t="s">
        <v>11</v>
      </c>
      <c r="D901" s="2">
        <v>58.5</v>
      </c>
      <c r="E901" s="2">
        <v>39.200000000000003</v>
      </c>
      <c r="F901" s="2">
        <v>84.9</v>
      </c>
      <c r="G901">
        <v>6</v>
      </c>
      <c r="H901" t="s">
        <v>13</v>
      </c>
      <c r="I901">
        <v>-1.7</v>
      </c>
      <c r="J901">
        <v>-4.5999999999999996</v>
      </c>
      <c r="K901">
        <v>1.2</v>
      </c>
    </row>
    <row r="902" spans="1:11" x14ac:dyDescent="0.3">
      <c r="A902" t="s">
        <v>923</v>
      </c>
      <c r="B902">
        <v>28033</v>
      </c>
      <c r="C902" t="s">
        <v>11</v>
      </c>
      <c r="D902" s="2">
        <v>58.5</v>
      </c>
      <c r="E902" s="2">
        <v>52.9</v>
      </c>
      <c r="F902" s="2">
        <v>64.5</v>
      </c>
      <c r="G902">
        <v>85</v>
      </c>
      <c r="H902" t="s">
        <v>12</v>
      </c>
      <c r="I902">
        <v>-1.4</v>
      </c>
      <c r="J902">
        <v>-2.2000000000000002</v>
      </c>
      <c r="K902">
        <v>-0.6</v>
      </c>
    </row>
    <row r="903" spans="1:11" x14ac:dyDescent="0.3">
      <c r="A903" t="s">
        <v>924</v>
      </c>
      <c r="B903">
        <v>29093</v>
      </c>
      <c r="C903" t="s">
        <v>11</v>
      </c>
      <c r="D903" s="2">
        <v>58.5</v>
      </c>
      <c r="E903" s="2">
        <v>42.5</v>
      </c>
      <c r="F903" s="2">
        <v>79.3</v>
      </c>
      <c r="G903">
        <v>9</v>
      </c>
      <c r="H903" t="s">
        <v>13</v>
      </c>
      <c r="I903">
        <v>-1.6</v>
      </c>
      <c r="J903">
        <v>-3.3</v>
      </c>
      <c r="K903">
        <v>0.1</v>
      </c>
    </row>
    <row r="904" spans="1:11" x14ac:dyDescent="0.3">
      <c r="A904" t="s">
        <v>925</v>
      </c>
      <c r="B904">
        <v>37193</v>
      </c>
      <c r="C904" t="s">
        <v>11</v>
      </c>
      <c r="D904" s="2">
        <v>58.5</v>
      </c>
      <c r="E904" s="2">
        <v>51.8</v>
      </c>
      <c r="F904" s="2">
        <v>65.900000000000006</v>
      </c>
      <c r="G904">
        <v>57</v>
      </c>
      <c r="H904" t="s">
        <v>13</v>
      </c>
      <c r="I904">
        <v>0.4</v>
      </c>
      <c r="J904">
        <v>-0.6</v>
      </c>
      <c r="K904">
        <v>1.3</v>
      </c>
    </row>
    <row r="905" spans="1:11" x14ac:dyDescent="0.3">
      <c r="A905" t="s">
        <v>926</v>
      </c>
      <c r="B905">
        <v>37159</v>
      </c>
      <c r="C905" t="s">
        <v>11</v>
      </c>
      <c r="D905" s="2">
        <v>58.5</v>
      </c>
      <c r="E905" s="2">
        <v>53.4</v>
      </c>
      <c r="F905" s="2">
        <v>64</v>
      </c>
      <c r="G905">
        <v>98</v>
      </c>
      <c r="H905" t="s">
        <v>13</v>
      </c>
      <c r="I905">
        <v>0</v>
      </c>
      <c r="J905">
        <v>-0.5</v>
      </c>
      <c r="K905">
        <v>0.5</v>
      </c>
    </row>
    <row r="906" spans="1:11" x14ac:dyDescent="0.3">
      <c r="A906" t="s">
        <v>927</v>
      </c>
      <c r="B906">
        <v>39017</v>
      </c>
      <c r="C906" t="s">
        <v>11</v>
      </c>
      <c r="D906" s="2">
        <v>58.5</v>
      </c>
      <c r="E906" s="2">
        <v>55.1</v>
      </c>
      <c r="F906" s="2">
        <v>62.1</v>
      </c>
      <c r="G906">
        <v>221</v>
      </c>
      <c r="H906" t="s">
        <v>12</v>
      </c>
      <c r="I906">
        <v>-2</v>
      </c>
      <c r="J906">
        <v>-3.2</v>
      </c>
      <c r="K906">
        <v>-0.7</v>
      </c>
    </row>
    <row r="907" spans="1:11" x14ac:dyDescent="0.3">
      <c r="A907" t="s">
        <v>928</v>
      </c>
      <c r="B907">
        <v>45051</v>
      </c>
      <c r="C907" t="s">
        <v>11</v>
      </c>
      <c r="D907" s="2">
        <v>58.5</v>
      </c>
      <c r="E907" s="2">
        <v>55</v>
      </c>
      <c r="F907" s="2">
        <v>62.2</v>
      </c>
      <c r="G907">
        <v>219</v>
      </c>
      <c r="H907" t="s">
        <v>12</v>
      </c>
      <c r="I907">
        <v>-0.8</v>
      </c>
      <c r="J907">
        <v>-1.2</v>
      </c>
      <c r="K907">
        <v>-0.3</v>
      </c>
    </row>
    <row r="908" spans="1:11" x14ac:dyDescent="0.3">
      <c r="A908" t="s">
        <v>929</v>
      </c>
      <c r="B908">
        <v>48335</v>
      </c>
      <c r="C908" t="s">
        <v>11</v>
      </c>
      <c r="D908" s="2">
        <v>58.5</v>
      </c>
      <c r="E908" s="2">
        <v>39.299999999999997</v>
      </c>
      <c r="F908" s="2">
        <v>84</v>
      </c>
      <c r="G908">
        <v>6</v>
      </c>
      <c r="H908" t="s">
        <v>13</v>
      </c>
      <c r="I908">
        <v>-2.1</v>
      </c>
      <c r="J908">
        <v>-4.4000000000000004</v>
      </c>
      <c r="K908">
        <v>0.1</v>
      </c>
    </row>
    <row r="909" spans="1:11" x14ac:dyDescent="0.3">
      <c r="A909" t="s">
        <v>930</v>
      </c>
      <c r="B909">
        <v>18021</v>
      </c>
      <c r="C909" t="s">
        <v>11</v>
      </c>
      <c r="D909" s="2">
        <v>58.4</v>
      </c>
      <c r="E909" s="2">
        <v>47.3</v>
      </c>
      <c r="F909" s="2">
        <v>71.400000000000006</v>
      </c>
      <c r="G909">
        <v>20</v>
      </c>
      <c r="H909" t="s">
        <v>13</v>
      </c>
      <c r="I909">
        <v>-1.2</v>
      </c>
      <c r="J909">
        <v>-2.9</v>
      </c>
      <c r="K909">
        <v>0.5</v>
      </c>
    </row>
    <row r="910" spans="1:11" x14ac:dyDescent="0.3">
      <c r="A910" t="s">
        <v>931</v>
      </c>
      <c r="B910">
        <v>19039</v>
      </c>
      <c r="C910" t="s">
        <v>11</v>
      </c>
      <c r="D910" s="2">
        <v>58.4</v>
      </c>
      <c r="E910" s="2">
        <v>40.700000000000003</v>
      </c>
      <c r="F910" s="2">
        <v>81.8</v>
      </c>
      <c r="G910">
        <v>7</v>
      </c>
      <c r="H910" t="s">
        <v>13</v>
      </c>
      <c r="I910">
        <v>1.1000000000000001</v>
      </c>
      <c r="J910">
        <v>-1.8</v>
      </c>
      <c r="K910">
        <v>4</v>
      </c>
    </row>
    <row r="911" spans="1:11" x14ac:dyDescent="0.3">
      <c r="A911" t="s">
        <v>932</v>
      </c>
      <c r="B911">
        <v>22003</v>
      </c>
      <c r="C911" t="s">
        <v>11</v>
      </c>
      <c r="D911" s="2">
        <v>58.4</v>
      </c>
      <c r="E911" s="2">
        <v>46.1</v>
      </c>
      <c r="F911" s="2">
        <v>73</v>
      </c>
      <c r="G911">
        <v>16</v>
      </c>
      <c r="H911" t="s">
        <v>13</v>
      </c>
      <c r="I911">
        <v>-1.4</v>
      </c>
      <c r="J911">
        <v>-3.4</v>
      </c>
      <c r="K911">
        <v>0.7</v>
      </c>
    </row>
    <row r="912" spans="1:11" x14ac:dyDescent="0.3">
      <c r="A912" t="s">
        <v>933</v>
      </c>
      <c r="B912">
        <v>26121</v>
      </c>
      <c r="C912" t="s">
        <v>11</v>
      </c>
      <c r="D912" s="2">
        <v>58.4</v>
      </c>
      <c r="E912" s="2">
        <v>53.7</v>
      </c>
      <c r="F912" s="2">
        <v>63.4</v>
      </c>
      <c r="G912">
        <v>118</v>
      </c>
      <c r="H912" t="s">
        <v>13</v>
      </c>
      <c r="I912">
        <v>-0.1</v>
      </c>
      <c r="J912">
        <v>-0.8</v>
      </c>
      <c r="K912">
        <v>0.6</v>
      </c>
    </row>
    <row r="913" spans="1:11" x14ac:dyDescent="0.3">
      <c r="A913" t="s">
        <v>934</v>
      </c>
      <c r="B913">
        <v>29057</v>
      </c>
      <c r="C913" t="s">
        <v>11</v>
      </c>
      <c r="D913" s="2">
        <v>58.4</v>
      </c>
      <c r="E913" s="2">
        <v>40.4</v>
      </c>
      <c r="F913" s="2">
        <v>83.3</v>
      </c>
      <c r="G913">
        <v>7</v>
      </c>
      <c r="H913" t="s">
        <v>13</v>
      </c>
      <c r="I913">
        <v>0.4</v>
      </c>
      <c r="J913">
        <v>-2.1</v>
      </c>
      <c r="K913">
        <v>3</v>
      </c>
    </row>
    <row r="914" spans="1:11" x14ac:dyDescent="0.3">
      <c r="A914" t="s">
        <v>935</v>
      </c>
      <c r="B914">
        <v>36083</v>
      </c>
      <c r="C914" t="s">
        <v>11</v>
      </c>
      <c r="D914" s="2">
        <v>58.4</v>
      </c>
      <c r="E914" s="2">
        <v>53.5</v>
      </c>
      <c r="F914" s="2">
        <v>63.7</v>
      </c>
      <c r="G914">
        <v>109</v>
      </c>
      <c r="H914" t="s">
        <v>12</v>
      </c>
      <c r="I914">
        <v>-0.7</v>
      </c>
      <c r="J914">
        <v>-1.3</v>
      </c>
      <c r="K914">
        <v>-0.1</v>
      </c>
    </row>
    <row r="915" spans="1:11" x14ac:dyDescent="0.3">
      <c r="A915" t="s">
        <v>936</v>
      </c>
      <c r="B915">
        <v>37155</v>
      </c>
      <c r="C915" t="s">
        <v>11</v>
      </c>
      <c r="D915" s="2">
        <v>58.4</v>
      </c>
      <c r="E915" s="2">
        <v>52.6</v>
      </c>
      <c r="F915" s="2">
        <v>64.599999999999994</v>
      </c>
      <c r="G915">
        <v>79</v>
      </c>
      <c r="H915" t="s">
        <v>13</v>
      </c>
      <c r="I915">
        <v>-0.3</v>
      </c>
      <c r="J915">
        <v>-1.2</v>
      </c>
      <c r="K915">
        <v>0.6</v>
      </c>
    </row>
    <row r="916" spans="1:11" x14ac:dyDescent="0.3">
      <c r="A916" t="s">
        <v>937</v>
      </c>
      <c r="B916">
        <v>37101</v>
      </c>
      <c r="C916" t="s">
        <v>11</v>
      </c>
      <c r="D916" s="2">
        <v>58.4</v>
      </c>
      <c r="E916" s="2">
        <v>53.1</v>
      </c>
      <c r="F916" s="2">
        <v>64.2</v>
      </c>
      <c r="G916">
        <v>94</v>
      </c>
      <c r="H916" t="s">
        <v>12</v>
      </c>
      <c r="I916">
        <v>-1.4</v>
      </c>
      <c r="J916">
        <v>-2.2999999999999998</v>
      </c>
      <c r="K916">
        <v>-0.5</v>
      </c>
    </row>
    <row r="917" spans="1:11" x14ac:dyDescent="0.3">
      <c r="A917" t="s">
        <v>938</v>
      </c>
      <c r="B917">
        <v>48363</v>
      </c>
      <c r="C917" t="s">
        <v>11</v>
      </c>
      <c r="D917" s="2">
        <v>58.4</v>
      </c>
      <c r="E917" s="2">
        <v>47.8</v>
      </c>
      <c r="F917" s="2">
        <v>70.7</v>
      </c>
      <c r="G917">
        <v>22</v>
      </c>
      <c r="H917" t="s">
        <v>12</v>
      </c>
      <c r="I917">
        <v>-1.7</v>
      </c>
      <c r="J917">
        <v>-2.9</v>
      </c>
      <c r="K917">
        <v>-0.4</v>
      </c>
    </row>
    <row r="918" spans="1:11" x14ac:dyDescent="0.3">
      <c r="A918" t="s">
        <v>939</v>
      </c>
      <c r="B918">
        <v>1057</v>
      </c>
      <c r="C918" t="s">
        <v>11</v>
      </c>
      <c r="D918" s="2">
        <v>58.3</v>
      </c>
      <c r="E918" s="2">
        <v>45.2</v>
      </c>
      <c r="F918" s="2">
        <v>74.5</v>
      </c>
      <c r="G918">
        <v>14</v>
      </c>
      <c r="H918" t="s">
        <v>13</v>
      </c>
      <c r="I918">
        <v>-0.7</v>
      </c>
      <c r="J918">
        <v>-2.2000000000000002</v>
      </c>
      <c r="K918">
        <v>0.9</v>
      </c>
    </row>
    <row r="919" spans="1:11" x14ac:dyDescent="0.3">
      <c r="A919" t="s">
        <v>940</v>
      </c>
      <c r="B919">
        <v>2050</v>
      </c>
      <c r="C919" t="s">
        <v>11</v>
      </c>
      <c r="D919" s="2">
        <v>58.3</v>
      </c>
      <c r="E919" s="2">
        <v>36.6</v>
      </c>
      <c r="F919" s="2">
        <v>86.8</v>
      </c>
      <c r="G919">
        <v>5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941</v>
      </c>
      <c r="B920">
        <v>28099</v>
      </c>
      <c r="C920" t="s">
        <v>11</v>
      </c>
      <c r="D920" s="2">
        <v>58.3</v>
      </c>
      <c r="E920" s="2">
        <v>47</v>
      </c>
      <c r="F920" s="2">
        <v>71.5</v>
      </c>
      <c r="G920">
        <v>19</v>
      </c>
      <c r="H920" t="s">
        <v>13</v>
      </c>
      <c r="I920">
        <v>-1.2</v>
      </c>
      <c r="J920">
        <v>-5.0999999999999996</v>
      </c>
      <c r="K920">
        <v>2.9</v>
      </c>
    </row>
    <row r="921" spans="1:11" x14ac:dyDescent="0.3">
      <c r="A921" t="s">
        <v>942</v>
      </c>
      <c r="B921">
        <v>40117</v>
      </c>
      <c r="C921" t="s">
        <v>11</v>
      </c>
      <c r="D921" s="2">
        <v>58.3</v>
      </c>
      <c r="E921" s="2">
        <v>44.9</v>
      </c>
      <c r="F921" s="2">
        <v>74.8</v>
      </c>
      <c r="G921">
        <v>13</v>
      </c>
      <c r="H921" t="s">
        <v>13</v>
      </c>
      <c r="I921">
        <v>2.7</v>
      </c>
      <c r="J921">
        <v>-4</v>
      </c>
      <c r="K921">
        <v>9.8000000000000007</v>
      </c>
    </row>
    <row r="922" spans="1:11" x14ac:dyDescent="0.3">
      <c r="A922" t="s">
        <v>943</v>
      </c>
      <c r="B922">
        <v>42101</v>
      </c>
      <c r="C922" t="s">
        <v>11</v>
      </c>
      <c r="D922" s="2">
        <v>58.3</v>
      </c>
      <c r="E922" s="2">
        <v>56.6</v>
      </c>
      <c r="F922" s="2">
        <v>60.1</v>
      </c>
      <c r="G922">
        <v>903</v>
      </c>
      <c r="H922" t="s">
        <v>12</v>
      </c>
      <c r="I922">
        <v>-2</v>
      </c>
      <c r="J922">
        <v>-2.4</v>
      </c>
      <c r="K922">
        <v>-1.7</v>
      </c>
    </row>
    <row r="923" spans="1:11" x14ac:dyDescent="0.3">
      <c r="A923" t="s">
        <v>944</v>
      </c>
      <c r="B923">
        <v>5137</v>
      </c>
      <c r="C923" t="s">
        <v>11</v>
      </c>
      <c r="D923" s="2">
        <v>58.2</v>
      </c>
      <c r="E923" s="2">
        <v>44</v>
      </c>
      <c r="F923" s="2">
        <v>76.5</v>
      </c>
      <c r="G923">
        <v>12</v>
      </c>
      <c r="H923" t="s">
        <v>13</v>
      </c>
      <c r="I923">
        <v>-0.8</v>
      </c>
      <c r="J923">
        <v>-2.7</v>
      </c>
      <c r="K923">
        <v>1.1000000000000001</v>
      </c>
    </row>
    <row r="924" spans="1:11" x14ac:dyDescent="0.3">
      <c r="A924" t="s">
        <v>945</v>
      </c>
      <c r="B924">
        <v>13087</v>
      </c>
      <c r="C924" t="s">
        <v>11</v>
      </c>
      <c r="D924" s="2">
        <v>58.2</v>
      </c>
      <c r="E924" s="2">
        <v>46.9</v>
      </c>
      <c r="F924" s="2">
        <v>71.599999999999994</v>
      </c>
      <c r="G924">
        <v>19</v>
      </c>
      <c r="H924" t="s">
        <v>13</v>
      </c>
      <c r="I924">
        <v>-1.2</v>
      </c>
      <c r="J924">
        <v>-2.6</v>
      </c>
      <c r="K924">
        <v>0.3</v>
      </c>
    </row>
    <row r="925" spans="1:11" x14ac:dyDescent="0.3">
      <c r="A925" t="s">
        <v>946</v>
      </c>
      <c r="B925">
        <v>36037</v>
      </c>
      <c r="C925" t="s">
        <v>11</v>
      </c>
      <c r="D925" s="2">
        <v>58.2</v>
      </c>
      <c r="E925" s="2">
        <v>50.8</v>
      </c>
      <c r="F925" s="2">
        <v>66.5</v>
      </c>
      <c r="G925">
        <v>45</v>
      </c>
      <c r="H925" t="s">
        <v>13</v>
      </c>
      <c r="I925">
        <v>-0.7</v>
      </c>
      <c r="J925">
        <v>-1.4</v>
      </c>
      <c r="K925">
        <v>0.1</v>
      </c>
    </row>
    <row r="926" spans="1:11" x14ac:dyDescent="0.3">
      <c r="A926" t="s">
        <v>947</v>
      </c>
      <c r="B926">
        <v>37191</v>
      </c>
      <c r="C926" t="s">
        <v>11</v>
      </c>
      <c r="D926" s="2">
        <v>58.2</v>
      </c>
      <c r="E926" s="2">
        <v>52.5</v>
      </c>
      <c r="F926" s="2">
        <v>64.2</v>
      </c>
      <c r="G926">
        <v>79</v>
      </c>
      <c r="H926" t="s">
        <v>12</v>
      </c>
      <c r="I926">
        <v>-0.9</v>
      </c>
      <c r="J926">
        <v>-1.7</v>
      </c>
      <c r="K926">
        <v>-0.2</v>
      </c>
    </row>
    <row r="927" spans="1:11" x14ac:dyDescent="0.3">
      <c r="A927" t="s">
        <v>948</v>
      </c>
      <c r="B927">
        <v>40031</v>
      </c>
      <c r="C927" t="s">
        <v>11</v>
      </c>
      <c r="D927" s="2">
        <v>58.2</v>
      </c>
      <c r="E927" s="2">
        <v>51.9</v>
      </c>
      <c r="F927" s="2">
        <v>65</v>
      </c>
      <c r="G927">
        <v>63</v>
      </c>
      <c r="H927" t="s">
        <v>13</v>
      </c>
      <c r="I927">
        <v>-0.4</v>
      </c>
      <c r="J927">
        <v>-1.2</v>
      </c>
      <c r="K927">
        <v>0.5</v>
      </c>
    </row>
    <row r="928" spans="1:11" x14ac:dyDescent="0.3">
      <c r="A928" t="s">
        <v>949</v>
      </c>
      <c r="B928">
        <v>47033</v>
      </c>
      <c r="C928" t="s">
        <v>11</v>
      </c>
      <c r="D928" s="2">
        <v>58.2</v>
      </c>
      <c r="E928" s="2">
        <v>43.8</v>
      </c>
      <c r="F928" s="2">
        <v>76.3</v>
      </c>
      <c r="G928">
        <v>11</v>
      </c>
      <c r="H928" t="s">
        <v>13</v>
      </c>
      <c r="I928">
        <v>-1.1000000000000001</v>
      </c>
      <c r="J928">
        <v>-2.7</v>
      </c>
      <c r="K928">
        <v>0.6</v>
      </c>
    </row>
    <row r="929" spans="1:11" x14ac:dyDescent="0.3">
      <c r="A929" t="s">
        <v>950</v>
      </c>
      <c r="B929">
        <v>20043</v>
      </c>
      <c r="C929" t="s">
        <v>11</v>
      </c>
      <c r="D929" s="2">
        <v>58.1</v>
      </c>
      <c r="E929" s="2">
        <v>38.1</v>
      </c>
      <c r="F929" s="2">
        <v>85.3</v>
      </c>
      <c r="G929">
        <v>6</v>
      </c>
      <c r="H929" t="s">
        <v>13</v>
      </c>
      <c r="I929">
        <v>-0.1</v>
      </c>
      <c r="J929">
        <v>-2.6</v>
      </c>
      <c r="K929">
        <v>2.4</v>
      </c>
    </row>
    <row r="930" spans="1:11" x14ac:dyDescent="0.3">
      <c r="A930" t="s">
        <v>951</v>
      </c>
      <c r="B930">
        <v>22019</v>
      </c>
      <c r="C930" t="s">
        <v>11</v>
      </c>
      <c r="D930" s="2">
        <v>58.1</v>
      </c>
      <c r="E930" s="2">
        <v>53.5</v>
      </c>
      <c r="F930" s="2">
        <v>63</v>
      </c>
      <c r="G930">
        <v>121</v>
      </c>
      <c r="H930" t="s">
        <v>12</v>
      </c>
      <c r="I930">
        <v>-1.5</v>
      </c>
      <c r="J930">
        <v>-2.1</v>
      </c>
      <c r="K930">
        <v>-0.9</v>
      </c>
    </row>
    <row r="931" spans="1:11" x14ac:dyDescent="0.3">
      <c r="A931" t="s">
        <v>952</v>
      </c>
      <c r="B931">
        <v>28159</v>
      </c>
      <c r="C931" t="s">
        <v>11</v>
      </c>
      <c r="D931" s="2">
        <v>58.1</v>
      </c>
      <c r="E931" s="2">
        <v>45.4</v>
      </c>
      <c r="F931" s="2">
        <v>73.599999999999994</v>
      </c>
      <c r="G931">
        <v>15</v>
      </c>
      <c r="H931" t="s">
        <v>13</v>
      </c>
      <c r="I931">
        <v>0.3</v>
      </c>
      <c r="J931">
        <v>-1.9</v>
      </c>
      <c r="K931">
        <v>2.5</v>
      </c>
    </row>
    <row r="932" spans="1:11" x14ac:dyDescent="0.3">
      <c r="A932" t="s">
        <v>953</v>
      </c>
      <c r="B932">
        <v>29005</v>
      </c>
      <c r="C932" t="s">
        <v>11</v>
      </c>
      <c r="D932" s="2">
        <v>58.1</v>
      </c>
      <c r="E932" s="2">
        <v>38.1</v>
      </c>
      <c r="F932" s="2">
        <v>87.3</v>
      </c>
      <c r="G932">
        <v>6</v>
      </c>
      <c r="H932" t="s">
        <v>13</v>
      </c>
      <c r="I932">
        <v>1.3</v>
      </c>
      <c r="J932">
        <v>-1.5</v>
      </c>
      <c r="K932">
        <v>4.2</v>
      </c>
    </row>
    <row r="933" spans="1:11" x14ac:dyDescent="0.3">
      <c r="A933" t="s">
        <v>954</v>
      </c>
      <c r="B933">
        <v>37111</v>
      </c>
      <c r="C933" t="s">
        <v>11</v>
      </c>
      <c r="D933" s="2">
        <v>58.1</v>
      </c>
      <c r="E933" s="2">
        <v>49.6</v>
      </c>
      <c r="F933" s="2">
        <v>67.599999999999994</v>
      </c>
      <c r="G933">
        <v>35</v>
      </c>
      <c r="H933" t="s">
        <v>13</v>
      </c>
      <c r="I933">
        <v>-0.1</v>
      </c>
      <c r="J933">
        <v>-1</v>
      </c>
      <c r="K933">
        <v>0.7</v>
      </c>
    </row>
    <row r="934" spans="1:11" x14ac:dyDescent="0.3">
      <c r="A934" t="s">
        <v>955</v>
      </c>
      <c r="B934">
        <v>48099</v>
      </c>
      <c r="C934" t="s">
        <v>11</v>
      </c>
      <c r="D934" s="2">
        <v>58.1</v>
      </c>
      <c r="E934" s="2">
        <v>48.7</v>
      </c>
      <c r="F934" s="2">
        <v>68.7</v>
      </c>
      <c r="G934">
        <v>28</v>
      </c>
      <c r="H934" t="s">
        <v>12</v>
      </c>
      <c r="I934">
        <v>-2.8</v>
      </c>
      <c r="J934">
        <v>-4.3</v>
      </c>
      <c r="K934">
        <v>-1.3</v>
      </c>
    </row>
    <row r="935" spans="1:11" x14ac:dyDescent="0.3">
      <c r="A935" t="s">
        <v>956</v>
      </c>
      <c r="B935">
        <v>37127</v>
      </c>
      <c r="C935" t="s">
        <v>11</v>
      </c>
      <c r="D935" s="2">
        <v>58</v>
      </c>
      <c r="E935" s="2">
        <v>51.8</v>
      </c>
      <c r="F935" s="2">
        <v>64.7</v>
      </c>
      <c r="G935">
        <v>68</v>
      </c>
      <c r="H935" t="s">
        <v>13</v>
      </c>
      <c r="I935">
        <v>-0.4</v>
      </c>
      <c r="J935">
        <v>-1.1000000000000001</v>
      </c>
      <c r="K935">
        <v>0.3</v>
      </c>
    </row>
    <row r="936" spans="1:11" x14ac:dyDescent="0.3">
      <c r="A936" t="s">
        <v>957</v>
      </c>
      <c r="B936">
        <v>18125</v>
      </c>
      <c r="C936" t="s">
        <v>11</v>
      </c>
      <c r="D936" s="2">
        <v>57.9</v>
      </c>
      <c r="E936" s="2">
        <v>43.1</v>
      </c>
      <c r="F936" s="2">
        <v>76.8</v>
      </c>
      <c r="G936">
        <v>10</v>
      </c>
      <c r="H936" t="s">
        <v>13</v>
      </c>
      <c r="I936">
        <v>0.3</v>
      </c>
      <c r="J936">
        <v>-1.5</v>
      </c>
      <c r="K936">
        <v>2.1</v>
      </c>
    </row>
    <row r="937" spans="1:11" x14ac:dyDescent="0.3">
      <c r="A937" t="s">
        <v>958</v>
      </c>
      <c r="B937">
        <v>23025</v>
      </c>
      <c r="C937" t="s">
        <v>11</v>
      </c>
      <c r="D937" s="2">
        <v>57.9</v>
      </c>
      <c r="E937" s="2">
        <v>50.1</v>
      </c>
      <c r="F937" s="2">
        <v>66.7</v>
      </c>
      <c r="G937">
        <v>41</v>
      </c>
      <c r="H937" t="s">
        <v>12</v>
      </c>
      <c r="I937">
        <v>-1.1000000000000001</v>
      </c>
      <c r="J937">
        <v>-2.1</v>
      </c>
      <c r="K937">
        <v>-0.1</v>
      </c>
    </row>
    <row r="938" spans="1:11" x14ac:dyDescent="0.3">
      <c r="A938" t="s">
        <v>959</v>
      </c>
      <c r="B938">
        <v>37113</v>
      </c>
      <c r="C938" t="s">
        <v>11</v>
      </c>
      <c r="D938" s="2">
        <v>57.9</v>
      </c>
      <c r="E938" s="2">
        <v>49.3</v>
      </c>
      <c r="F938" s="2">
        <v>67.8</v>
      </c>
      <c r="G938">
        <v>35</v>
      </c>
      <c r="H938" t="s">
        <v>13</v>
      </c>
      <c r="I938">
        <v>0.6</v>
      </c>
      <c r="J938">
        <v>-0.5</v>
      </c>
      <c r="K938">
        <v>1.7</v>
      </c>
    </row>
    <row r="939" spans="1:11" x14ac:dyDescent="0.3">
      <c r="A939" t="s">
        <v>960</v>
      </c>
      <c r="B939">
        <v>39065</v>
      </c>
      <c r="C939" t="s">
        <v>11</v>
      </c>
      <c r="D939" s="2">
        <v>57.9</v>
      </c>
      <c r="E939" s="2">
        <v>47.2</v>
      </c>
      <c r="F939" s="2">
        <v>70.400000000000006</v>
      </c>
      <c r="G939">
        <v>21</v>
      </c>
      <c r="H939" t="s">
        <v>13</v>
      </c>
      <c r="I939">
        <v>0.1</v>
      </c>
      <c r="J939">
        <v>-1.2</v>
      </c>
      <c r="K939">
        <v>1.3</v>
      </c>
    </row>
    <row r="940" spans="1:11" x14ac:dyDescent="0.3">
      <c r="A940" t="s">
        <v>961</v>
      </c>
      <c r="B940">
        <v>45021</v>
      </c>
      <c r="C940" t="s">
        <v>11</v>
      </c>
      <c r="D940" s="2">
        <v>57.9</v>
      </c>
      <c r="E940" s="2">
        <v>49.8</v>
      </c>
      <c r="F940" s="2">
        <v>67</v>
      </c>
      <c r="G940">
        <v>38</v>
      </c>
      <c r="H940" t="s">
        <v>13</v>
      </c>
      <c r="I940">
        <v>-2.4</v>
      </c>
      <c r="J940">
        <v>-5.0999999999999996</v>
      </c>
      <c r="K940">
        <v>0.4</v>
      </c>
    </row>
    <row r="941" spans="1:11" x14ac:dyDescent="0.3">
      <c r="A941" t="s">
        <v>962</v>
      </c>
      <c r="B941">
        <v>48499</v>
      </c>
      <c r="C941" t="s">
        <v>11</v>
      </c>
      <c r="D941" s="2">
        <v>57.9</v>
      </c>
      <c r="E941" s="2">
        <v>50.4</v>
      </c>
      <c r="F941" s="2">
        <v>66.599999999999994</v>
      </c>
      <c r="G941">
        <v>44</v>
      </c>
      <c r="H941" t="s">
        <v>13</v>
      </c>
      <c r="I941">
        <v>-0.8</v>
      </c>
      <c r="J941">
        <v>-2.2000000000000002</v>
      </c>
      <c r="K941">
        <v>0.6</v>
      </c>
    </row>
    <row r="942" spans="1:11" x14ac:dyDescent="0.3">
      <c r="A942" t="s">
        <v>963</v>
      </c>
      <c r="B942">
        <v>48293</v>
      </c>
      <c r="C942" t="s">
        <v>11</v>
      </c>
      <c r="D942" s="2">
        <v>57.9</v>
      </c>
      <c r="E942" s="2">
        <v>46.2</v>
      </c>
      <c r="F942" s="2">
        <v>71.8</v>
      </c>
      <c r="G942">
        <v>17</v>
      </c>
      <c r="H942" t="s">
        <v>12</v>
      </c>
      <c r="I942">
        <v>-2.4</v>
      </c>
      <c r="J942">
        <v>-3.6</v>
      </c>
      <c r="K942">
        <v>-1.2</v>
      </c>
    </row>
    <row r="943" spans="1:11" x14ac:dyDescent="0.3">
      <c r="A943" t="s">
        <v>964</v>
      </c>
      <c r="B943">
        <v>54065</v>
      </c>
      <c r="C943" t="s">
        <v>11</v>
      </c>
      <c r="D943" s="2">
        <v>57.9</v>
      </c>
      <c r="E943" s="2">
        <v>45.5</v>
      </c>
      <c r="F943" s="2">
        <v>73.3</v>
      </c>
      <c r="G943">
        <v>15</v>
      </c>
      <c r="H943" t="s">
        <v>13</v>
      </c>
      <c r="I943">
        <v>0.5</v>
      </c>
      <c r="J943">
        <v>-1.4</v>
      </c>
      <c r="K943">
        <v>2.4</v>
      </c>
    </row>
    <row r="944" spans="1:11" x14ac:dyDescent="0.3">
      <c r="A944" t="s">
        <v>965</v>
      </c>
      <c r="B944">
        <v>55031</v>
      </c>
      <c r="C944" t="s">
        <v>11</v>
      </c>
      <c r="D944" s="2">
        <v>57.9</v>
      </c>
      <c r="E944" s="2">
        <v>49</v>
      </c>
      <c r="F944" s="2">
        <v>68</v>
      </c>
      <c r="G944">
        <v>31</v>
      </c>
      <c r="H944" t="s">
        <v>13</v>
      </c>
      <c r="I944">
        <v>-0.4</v>
      </c>
      <c r="J944">
        <v>-1.5</v>
      </c>
      <c r="K944">
        <v>0.7</v>
      </c>
    </row>
    <row r="945" spans="1:11" x14ac:dyDescent="0.3">
      <c r="A945" t="s">
        <v>966</v>
      </c>
      <c r="B945">
        <v>1065</v>
      </c>
      <c r="C945" t="s">
        <v>11</v>
      </c>
      <c r="D945" s="2">
        <v>57.8</v>
      </c>
      <c r="E945" s="2">
        <v>43.6</v>
      </c>
      <c r="F945" s="2">
        <v>75.5</v>
      </c>
      <c r="G945">
        <v>11</v>
      </c>
      <c r="H945" t="s">
        <v>13</v>
      </c>
      <c r="I945">
        <v>-0.5</v>
      </c>
      <c r="J945">
        <v>-2.5</v>
      </c>
      <c r="K945">
        <v>1.5</v>
      </c>
    </row>
    <row r="946" spans="1:11" x14ac:dyDescent="0.3">
      <c r="A946" t="s">
        <v>967</v>
      </c>
      <c r="B946">
        <v>5113</v>
      </c>
      <c r="C946" t="s">
        <v>11</v>
      </c>
      <c r="D946" s="2">
        <v>57.8</v>
      </c>
      <c r="E946" s="2">
        <v>46.5</v>
      </c>
      <c r="F946" s="2">
        <v>71.5</v>
      </c>
      <c r="G946">
        <v>18</v>
      </c>
      <c r="H946" t="s">
        <v>13</v>
      </c>
      <c r="I946">
        <v>-0.5</v>
      </c>
      <c r="J946">
        <v>-1.7</v>
      </c>
      <c r="K946">
        <v>0.7</v>
      </c>
    </row>
    <row r="947" spans="1:11" x14ac:dyDescent="0.3">
      <c r="A947" t="s">
        <v>968</v>
      </c>
      <c r="B947">
        <v>18137</v>
      </c>
      <c r="C947" t="s">
        <v>11</v>
      </c>
      <c r="D947" s="2">
        <v>57.8</v>
      </c>
      <c r="E947" s="2">
        <v>47</v>
      </c>
      <c r="F947" s="2">
        <v>70.5</v>
      </c>
      <c r="G947">
        <v>20</v>
      </c>
      <c r="H947" t="s">
        <v>12</v>
      </c>
      <c r="I947">
        <v>-5.2</v>
      </c>
      <c r="J947">
        <v>-8.5</v>
      </c>
      <c r="K947">
        <v>-1.6</v>
      </c>
    </row>
    <row r="948" spans="1:11" x14ac:dyDescent="0.3">
      <c r="A948" t="s">
        <v>969</v>
      </c>
      <c r="B948">
        <v>26073</v>
      </c>
      <c r="C948" t="s">
        <v>11</v>
      </c>
      <c r="D948" s="2">
        <v>57.8</v>
      </c>
      <c r="E948" s="2">
        <v>49.2</v>
      </c>
      <c r="F948" s="2">
        <v>67.400000000000006</v>
      </c>
      <c r="G948">
        <v>33</v>
      </c>
      <c r="H948" t="s">
        <v>13</v>
      </c>
      <c r="I948">
        <v>0.3</v>
      </c>
      <c r="J948">
        <v>-1</v>
      </c>
      <c r="K948">
        <v>1.5</v>
      </c>
    </row>
    <row r="949" spans="1:11" x14ac:dyDescent="0.3">
      <c r="A949" t="s">
        <v>970</v>
      </c>
      <c r="B949">
        <v>29203</v>
      </c>
      <c r="C949" t="s">
        <v>11</v>
      </c>
      <c r="D949" s="2">
        <v>57.8</v>
      </c>
      <c r="E949" s="2">
        <v>40.299999999999997</v>
      </c>
      <c r="F949" s="2">
        <v>81.7</v>
      </c>
      <c r="G949">
        <v>7</v>
      </c>
      <c r="H949" t="s">
        <v>13</v>
      </c>
      <c r="I949">
        <v>-1.5</v>
      </c>
      <c r="J949">
        <v>-3.5</v>
      </c>
      <c r="K949">
        <v>0.5</v>
      </c>
    </row>
    <row r="950" spans="1:11" x14ac:dyDescent="0.3">
      <c r="A950" t="s">
        <v>971</v>
      </c>
      <c r="B950">
        <v>40041</v>
      </c>
      <c r="C950" t="s">
        <v>11</v>
      </c>
      <c r="D950" s="2">
        <v>57.8</v>
      </c>
      <c r="E950" s="2">
        <v>49.6</v>
      </c>
      <c r="F950" s="2">
        <v>67.2</v>
      </c>
      <c r="G950">
        <v>37</v>
      </c>
      <c r="H950" t="s">
        <v>12</v>
      </c>
      <c r="I950">
        <v>-1.6</v>
      </c>
      <c r="J950">
        <v>-2.9</v>
      </c>
      <c r="K950">
        <v>-0.3</v>
      </c>
    </row>
    <row r="951" spans="1:11" x14ac:dyDescent="0.3">
      <c r="A951" t="s">
        <v>972</v>
      </c>
      <c r="B951">
        <v>48351</v>
      </c>
      <c r="C951" t="s">
        <v>11</v>
      </c>
      <c r="D951" s="2">
        <v>57.8</v>
      </c>
      <c r="E951" s="2">
        <v>43.5</v>
      </c>
      <c r="F951" s="2">
        <v>75.900000000000006</v>
      </c>
      <c r="G951">
        <v>11</v>
      </c>
      <c r="H951" t="s">
        <v>13</v>
      </c>
      <c r="I951">
        <v>-1</v>
      </c>
      <c r="J951">
        <v>-3</v>
      </c>
      <c r="K951">
        <v>1</v>
      </c>
    </row>
    <row r="952" spans="1:11" x14ac:dyDescent="0.3">
      <c r="A952" t="s">
        <v>973</v>
      </c>
      <c r="B952">
        <v>13317</v>
      </c>
      <c r="C952" t="s">
        <v>11</v>
      </c>
      <c r="D952" s="2">
        <v>57.7</v>
      </c>
      <c r="E952" s="2">
        <v>41.5</v>
      </c>
      <c r="F952" s="2">
        <v>78.8</v>
      </c>
      <c r="G952">
        <v>9</v>
      </c>
      <c r="H952" t="s">
        <v>13</v>
      </c>
      <c r="I952">
        <v>0.1</v>
      </c>
      <c r="J952">
        <v>-1.9</v>
      </c>
      <c r="K952">
        <v>2.2000000000000002</v>
      </c>
    </row>
    <row r="953" spans="1:11" x14ac:dyDescent="0.3">
      <c r="A953" t="s">
        <v>974</v>
      </c>
      <c r="B953">
        <v>17201</v>
      </c>
      <c r="C953" t="s">
        <v>11</v>
      </c>
      <c r="D953" s="2">
        <v>57.7</v>
      </c>
      <c r="E953" s="2">
        <v>54.1</v>
      </c>
      <c r="F953" s="2">
        <v>61.5</v>
      </c>
      <c r="G953">
        <v>198</v>
      </c>
      <c r="H953" t="s">
        <v>13</v>
      </c>
      <c r="I953">
        <v>-0.1</v>
      </c>
      <c r="J953">
        <v>-0.7</v>
      </c>
      <c r="K953">
        <v>0.5</v>
      </c>
    </row>
    <row r="954" spans="1:11" x14ac:dyDescent="0.3">
      <c r="A954" t="s">
        <v>975</v>
      </c>
      <c r="B954">
        <v>18075</v>
      </c>
      <c r="C954" t="s">
        <v>11</v>
      </c>
      <c r="D954" s="2">
        <v>57.7</v>
      </c>
      <c r="E954" s="2">
        <v>45.3</v>
      </c>
      <c r="F954" s="2">
        <v>72.599999999999994</v>
      </c>
      <c r="G954">
        <v>15</v>
      </c>
      <c r="H954" t="s">
        <v>13</v>
      </c>
      <c r="I954">
        <v>1.3</v>
      </c>
      <c r="J954">
        <v>-0.1</v>
      </c>
      <c r="K954">
        <v>2.6</v>
      </c>
    </row>
    <row r="955" spans="1:11" x14ac:dyDescent="0.3">
      <c r="A955" t="s">
        <v>976</v>
      </c>
      <c r="B955">
        <v>26163</v>
      </c>
      <c r="C955" t="s">
        <v>11</v>
      </c>
      <c r="D955" s="2">
        <v>57.7</v>
      </c>
      <c r="E955" s="2">
        <v>56.2</v>
      </c>
      <c r="F955" s="2">
        <v>59.3</v>
      </c>
      <c r="G955">
        <v>1.1359999999999999</v>
      </c>
      <c r="H955" t="s">
        <v>12</v>
      </c>
      <c r="I955">
        <v>-0.8</v>
      </c>
      <c r="J955">
        <v>-1</v>
      </c>
      <c r="K955">
        <v>-0.5</v>
      </c>
    </row>
    <row r="956" spans="1:11" x14ac:dyDescent="0.3">
      <c r="A956" t="s">
        <v>977</v>
      </c>
      <c r="B956">
        <v>39135</v>
      </c>
      <c r="C956" t="s">
        <v>11</v>
      </c>
      <c r="D956" s="2">
        <v>57.7</v>
      </c>
      <c r="E956" s="2">
        <v>48.8</v>
      </c>
      <c r="F956" s="2">
        <v>67.900000000000006</v>
      </c>
      <c r="G956">
        <v>31</v>
      </c>
      <c r="H956" t="s">
        <v>13</v>
      </c>
      <c r="I956">
        <v>-0.1</v>
      </c>
      <c r="J956">
        <v>-1.4</v>
      </c>
      <c r="K956">
        <v>1.2</v>
      </c>
    </row>
    <row r="957" spans="1:11" x14ac:dyDescent="0.3">
      <c r="A957" t="s">
        <v>978</v>
      </c>
      <c r="B957">
        <v>48475</v>
      </c>
      <c r="C957" t="s">
        <v>11</v>
      </c>
      <c r="D957" s="2">
        <v>57.7</v>
      </c>
      <c r="E957" s="2">
        <v>40.299999999999997</v>
      </c>
      <c r="F957" s="2">
        <v>80.3</v>
      </c>
      <c r="G957">
        <v>7</v>
      </c>
      <c r="H957" t="s">
        <v>13</v>
      </c>
      <c r="I957">
        <v>-1.6</v>
      </c>
      <c r="J957">
        <v>-3.3</v>
      </c>
      <c r="K957">
        <v>0.2</v>
      </c>
    </row>
    <row r="958" spans="1:11" x14ac:dyDescent="0.3">
      <c r="A958" t="s">
        <v>979</v>
      </c>
      <c r="B958">
        <v>51111</v>
      </c>
      <c r="C958" t="s">
        <v>11</v>
      </c>
      <c r="D958" s="2">
        <v>57.7</v>
      </c>
      <c r="E958" s="2">
        <v>43.1</v>
      </c>
      <c r="F958" s="2">
        <v>76.400000000000006</v>
      </c>
      <c r="G958">
        <v>11</v>
      </c>
      <c r="H958" t="s">
        <v>13</v>
      </c>
      <c r="I958">
        <v>0.7</v>
      </c>
      <c r="J958">
        <v>-1.6</v>
      </c>
      <c r="K958">
        <v>3</v>
      </c>
    </row>
    <row r="959" spans="1:11" x14ac:dyDescent="0.3">
      <c r="A959" t="s">
        <v>980</v>
      </c>
      <c r="B959">
        <v>13189</v>
      </c>
      <c r="C959" t="s">
        <v>11</v>
      </c>
      <c r="D959" s="2">
        <v>57.6</v>
      </c>
      <c r="E959" s="2">
        <v>44.8</v>
      </c>
      <c r="F959" s="2">
        <v>73</v>
      </c>
      <c r="G959">
        <v>14</v>
      </c>
      <c r="H959" t="s">
        <v>13</v>
      </c>
      <c r="I959">
        <v>-0.3</v>
      </c>
      <c r="J959">
        <v>-2.2999999999999998</v>
      </c>
      <c r="K959">
        <v>1.7</v>
      </c>
    </row>
    <row r="960" spans="1:11" x14ac:dyDescent="0.3">
      <c r="A960" t="s">
        <v>981</v>
      </c>
      <c r="B960">
        <v>36041</v>
      </c>
      <c r="C960" t="s">
        <v>11</v>
      </c>
      <c r="D960" s="2">
        <v>57.6</v>
      </c>
      <c r="E960" s="2">
        <v>37.4</v>
      </c>
      <c r="F960" s="2">
        <v>89.7</v>
      </c>
      <c r="G960">
        <v>5</v>
      </c>
      <c r="H960" t="s">
        <v>13</v>
      </c>
      <c r="I960">
        <v>0.2</v>
      </c>
      <c r="J960">
        <v>-2.2999999999999998</v>
      </c>
      <c r="K960">
        <v>2.7</v>
      </c>
    </row>
    <row r="961" spans="1:11" x14ac:dyDescent="0.3">
      <c r="A961" t="s">
        <v>982</v>
      </c>
      <c r="B961">
        <v>39067</v>
      </c>
      <c r="C961" t="s">
        <v>11</v>
      </c>
      <c r="D961" s="2">
        <v>57.6</v>
      </c>
      <c r="E961" s="2">
        <v>44.6</v>
      </c>
      <c r="F961" s="2">
        <v>73.7</v>
      </c>
      <c r="G961">
        <v>14</v>
      </c>
      <c r="H961" t="s">
        <v>13</v>
      </c>
      <c r="I961">
        <v>-0.9</v>
      </c>
      <c r="J961">
        <v>-2.7</v>
      </c>
      <c r="K961">
        <v>0.9</v>
      </c>
    </row>
    <row r="962" spans="1:11" x14ac:dyDescent="0.3">
      <c r="A962" t="s">
        <v>983</v>
      </c>
      <c r="B962">
        <v>45001</v>
      </c>
      <c r="C962" t="s">
        <v>11</v>
      </c>
      <c r="D962" s="2">
        <v>57.6</v>
      </c>
      <c r="E962" s="2">
        <v>46.7</v>
      </c>
      <c r="F962" s="2">
        <v>70.400000000000006</v>
      </c>
      <c r="G962">
        <v>20</v>
      </c>
      <c r="H962" t="s">
        <v>13</v>
      </c>
      <c r="I962">
        <v>0.4</v>
      </c>
      <c r="J962">
        <v>-0.9</v>
      </c>
      <c r="K962">
        <v>1.8</v>
      </c>
    </row>
    <row r="963" spans="1:11" x14ac:dyDescent="0.3">
      <c r="A963" t="s">
        <v>984</v>
      </c>
      <c r="B963">
        <v>46087</v>
      </c>
      <c r="C963" t="s">
        <v>11</v>
      </c>
      <c r="D963" s="2">
        <v>57.6</v>
      </c>
      <c r="E963" s="2">
        <v>36.6</v>
      </c>
      <c r="F963" s="2">
        <v>88.1</v>
      </c>
      <c r="G963">
        <v>5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985</v>
      </c>
      <c r="B964">
        <v>48459</v>
      </c>
      <c r="C964" t="s">
        <v>11</v>
      </c>
      <c r="D964" s="2">
        <v>57.6</v>
      </c>
      <c r="E964" s="2">
        <v>48.5</v>
      </c>
      <c r="F964" s="2">
        <v>68</v>
      </c>
      <c r="G964">
        <v>29</v>
      </c>
      <c r="H964" t="s">
        <v>13</v>
      </c>
      <c r="I964">
        <v>-0.7</v>
      </c>
      <c r="J964">
        <v>-1.9</v>
      </c>
      <c r="K964">
        <v>0.6</v>
      </c>
    </row>
    <row r="965" spans="1:11" x14ac:dyDescent="0.3">
      <c r="A965" t="s">
        <v>986</v>
      </c>
      <c r="B965">
        <v>48023</v>
      </c>
      <c r="C965" t="s">
        <v>11</v>
      </c>
      <c r="D965" s="2">
        <v>57.6</v>
      </c>
      <c r="E965" s="2">
        <v>33.9</v>
      </c>
      <c r="F965" s="2">
        <v>95.7</v>
      </c>
      <c r="G965">
        <v>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987</v>
      </c>
      <c r="B966">
        <v>48089</v>
      </c>
      <c r="C966" t="s">
        <v>11</v>
      </c>
      <c r="D966" s="2">
        <v>57.6</v>
      </c>
      <c r="E966" s="2">
        <v>46</v>
      </c>
      <c r="F966" s="2">
        <v>71.7</v>
      </c>
      <c r="G966">
        <v>18</v>
      </c>
      <c r="H966" t="s">
        <v>15</v>
      </c>
      <c r="I966">
        <v>3.5</v>
      </c>
      <c r="J966">
        <v>0.3</v>
      </c>
      <c r="K966">
        <v>6.8</v>
      </c>
    </row>
    <row r="967" spans="1:11" x14ac:dyDescent="0.3">
      <c r="A967" t="s">
        <v>988</v>
      </c>
      <c r="B967">
        <v>1107</v>
      </c>
      <c r="C967" t="s">
        <v>11</v>
      </c>
      <c r="D967" s="2">
        <v>57.5</v>
      </c>
      <c r="E967" s="2">
        <v>45.4</v>
      </c>
      <c r="F967" s="2">
        <v>72.099999999999994</v>
      </c>
      <c r="G967">
        <v>16</v>
      </c>
      <c r="H967" t="s">
        <v>13</v>
      </c>
      <c r="I967">
        <v>0.3</v>
      </c>
      <c r="J967">
        <v>-1.4</v>
      </c>
      <c r="K967">
        <v>2.1</v>
      </c>
    </row>
    <row r="968" spans="1:11" x14ac:dyDescent="0.3">
      <c r="A968" t="s">
        <v>989</v>
      </c>
      <c r="B968">
        <v>5141</v>
      </c>
      <c r="C968" t="s">
        <v>11</v>
      </c>
      <c r="D968" s="2">
        <v>57.5</v>
      </c>
      <c r="E968" s="2">
        <v>45.8</v>
      </c>
      <c r="F968" s="2">
        <v>72</v>
      </c>
      <c r="G968">
        <v>17</v>
      </c>
      <c r="H968" t="s">
        <v>13</v>
      </c>
      <c r="I968">
        <v>-1.1000000000000001</v>
      </c>
      <c r="J968">
        <v>-2.7</v>
      </c>
      <c r="K968">
        <v>0.5</v>
      </c>
    </row>
    <row r="969" spans="1:11" x14ac:dyDescent="0.3">
      <c r="A969" t="s">
        <v>990</v>
      </c>
      <c r="B969">
        <v>22083</v>
      </c>
      <c r="C969" t="s">
        <v>11</v>
      </c>
      <c r="D969" s="2">
        <v>57.5</v>
      </c>
      <c r="E969" s="2">
        <v>44.7</v>
      </c>
      <c r="F969" s="2">
        <v>72.900000000000006</v>
      </c>
      <c r="G969">
        <v>14</v>
      </c>
      <c r="H969" t="s">
        <v>13</v>
      </c>
      <c r="I969">
        <v>-1.4</v>
      </c>
      <c r="J969">
        <v>-3.1</v>
      </c>
      <c r="K969">
        <v>0.5</v>
      </c>
    </row>
    <row r="970" spans="1:11" x14ac:dyDescent="0.3">
      <c r="A970" t="s">
        <v>991</v>
      </c>
      <c r="B970">
        <v>48467</v>
      </c>
      <c r="C970" t="s">
        <v>11</v>
      </c>
      <c r="D970" s="2">
        <v>57.5</v>
      </c>
      <c r="E970" s="2">
        <v>49.9</v>
      </c>
      <c r="F970" s="2">
        <v>66</v>
      </c>
      <c r="G970">
        <v>42</v>
      </c>
      <c r="H970" t="s">
        <v>13</v>
      </c>
      <c r="I970">
        <v>-0.2</v>
      </c>
      <c r="J970">
        <v>-1.2</v>
      </c>
      <c r="K970">
        <v>0.7</v>
      </c>
    </row>
    <row r="971" spans="1:11" x14ac:dyDescent="0.3">
      <c r="A971" t="s">
        <v>992</v>
      </c>
      <c r="B971">
        <v>17069</v>
      </c>
      <c r="C971" t="s">
        <v>11</v>
      </c>
      <c r="D971" s="2">
        <v>57.4</v>
      </c>
      <c r="E971" s="2">
        <v>34.700000000000003</v>
      </c>
      <c r="F971" s="2">
        <v>92.9</v>
      </c>
      <c r="G971">
        <v>4</v>
      </c>
      <c r="H971" t="s">
        <v>13</v>
      </c>
      <c r="I971">
        <v>-33.4</v>
      </c>
      <c r="J971">
        <v>-60.9</v>
      </c>
      <c r="K971">
        <v>13.3</v>
      </c>
    </row>
    <row r="972" spans="1:11" x14ac:dyDescent="0.3">
      <c r="A972" t="s">
        <v>993</v>
      </c>
      <c r="B972">
        <v>28147</v>
      </c>
      <c r="C972" t="s">
        <v>11</v>
      </c>
      <c r="D972" s="2">
        <v>57.4</v>
      </c>
      <c r="E972" s="2">
        <v>43.4</v>
      </c>
      <c r="F972" s="2">
        <v>75</v>
      </c>
      <c r="G972">
        <v>11</v>
      </c>
      <c r="H972" t="s">
        <v>13</v>
      </c>
      <c r="I972">
        <v>0</v>
      </c>
      <c r="J972">
        <v>-1.8</v>
      </c>
      <c r="K972">
        <v>1.9</v>
      </c>
    </row>
    <row r="973" spans="1:11" x14ac:dyDescent="0.3">
      <c r="A973" t="s">
        <v>994</v>
      </c>
      <c r="B973">
        <v>12101</v>
      </c>
      <c r="C973" t="s">
        <v>11</v>
      </c>
      <c r="D973" s="2">
        <v>57.3</v>
      </c>
      <c r="E973" s="2">
        <v>54.8</v>
      </c>
      <c r="F973" s="2">
        <v>59.8</v>
      </c>
      <c r="G973">
        <v>422</v>
      </c>
      <c r="H973" t="s">
        <v>12</v>
      </c>
      <c r="I973">
        <v>-0.7</v>
      </c>
      <c r="J973">
        <v>-1.1000000000000001</v>
      </c>
      <c r="K973">
        <v>-0.3</v>
      </c>
    </row>
    <row r="974" spans="1:11" x14ac:dyDescent="0.3">
      <c r="A974" t="s">
        <v>995</v>
      </c>
      <c r="B974">
        <v>12089</v>
      </c>
      <c r="C974" t="s">
        <v>11</v>
      </c>
      <c r="D974" s="2">
        <v>57.3</v>
      </c>
      <c r="E974" s="2">
        <v>50.7</v>
      </c>
      <c r="F974" s="2">
        <v>64.7</v>
      </c>
      <c r="G974">
        <v>57</v>
      </c>
      <c r="H974" t="s">
        <v>12</v>
      </c>
      <c r="I974">
        <v>-1.6</v>
      </c>
      <c r="J974">
        <v>-2.6</v>
      </c>
      <c r="K974">
        <v>-0.5</v>
      </c>
    </row>
    <row r="975" spans="1:11" x14ac:dyDescent="0.3">
      <c r="A975" t="s">
        <v>996</v>
      </c>
      <c r="B975">
        <v>23011</v>
      </c>
      <c r="C975" t="s">
        <v>11</v>
      </c>
      <c r="D975" s="2">
        <v>57.3</v>
      </c>
      <c r="E975" s="2">
        <v>52.1</v>
      </c>
      <c r="F975" s="2">
        <v>62.9</v>
      </c>
      <c r="G975">
        <v>91</v>
      </c>
      <c r="H975" t="s">
        <v>12</v>
      </c>
      <c r="I975">
        <v>-1.2</v>
      </c>
      <c r="J975">
        <v>-2</v>
      </c>
      <c r="K975">
        <v>-0.3</v>
      </c>
    </row>
    <row r="976" spans="1:11" x14ac:dyDescent="0.3">
      <c r="A976" t="s">
        <v>997</v>
      </c>
      <c r="B976">
        <v>28007</v>
      </c>
      <c r="C976" t="s">
        <v>11</v>
      </c>
      <c r="D976" s="2">
        <v>57.3</v>
      </c>
      <c r="E976" s="2">
        <v>45.1</v>
      </c>
      <c r="F976" s="2">
        <v>72.2</v>
      </c>
      <c r="G976">
        <v>15</v>
      </c>
      <c r="H976" t="s">
        <v>13</v>
      </c>
      <c r="I976">
        <v>0.8</v>
      </c>
      <c r="J976">
        <v>-1.2</v>
      </c>
      <c r="K976">
        <v>2.8</v>
      </c>
    </row>
    <row r="977" spans="1:11" x14ac:dyDescent="0.3">
      <c r="A977" t="s">
        <v>998</v>
      </c>
      <c r="B977">
        <v>42035</v>
      </c>
      <c r="C977" t="s">
        <v>11</v>
      </c>
      <c r="D977" s="2">
        <v>57.3</v>
      </c>
      <c r="E977" s="2">
        <v>48.3</v>
      </c>
      <c r="F977" s="2">
        <v>67.599999999999994</v>
      </c>
      <c r="G977">
        <v>29</v>
      </c>
      <c r="H977" t="s">
        <v>13</v>
      </c>
      <c r="I977">
        <v>-0.2</v>
      </c>
      <c r="J977">
        <v>-1.1000000000000001</v>
      </c>
      <c r="K977">
        <v>0.7</v>
      </c>
    </row>
    <row r="978" spans="1:11" x14ac:dyDescent="0.3">
      <c r="A978" t="s">
        <v>999</v>
      </c>
      <c r="B978">
        <v>46053</v>
      </c>
      <c r="C978" t="s">
        <v>11</v>
      </c>
      <c r="D978" s="2">
        <v>57.3</v>
      </c>
      <c r="E978" s="2">
        <v>33.9</v>
      </c>
      <c r="F978" s="2">
        <v>94</v>
      </c>
      <c r="G978">
        <v>4</v>
      </c>
      <c r="H978" t="s">
        <v>13</v>
      </c>
      <c r="I978">
        <v>0.8</v>
      </c>
      <c r="J978">
        <v>-1.3</v>
      </c>
      <c r="K978">
        <v>3</v>
      </c>
    </row>
    <row r="979" spans="1:11" x14ac:dyDescent="0.3">
      <c r="A979" t="s">
        <v>1000</v>
      </c>
      <c r="B979">
        <v>47007</v>
      </c>
      <c r="C979" t="s">
        <v>11</v>
      </c>
      <c r="D979" s="2">
        <v>57.3</v>
      </c>
      <c r="E979" s="2">
        <v>42.2</v>
      </c>
      <c r="F979" s="2">
        <v>76.599999999999994</v>
      </c>
      <c r="G979">
        <v>10</v>
      </c>
      <c r="H979" t="s">
        <v>12</v>
      </c>
      <c r="I979">
        <v>-2.1</v>
      </c>
      <c r="J979">
        <v>-3.9</v>
      </c>
      <c r="K979">
        <v>-0.3</v>
      </c>
    </row>
    <row r="980" spans="1:11" x14ac:dyDescent="0.3">
      <c r="A980" t="s">
        <v>1001</v>
      </c>
      <c r="B980">
        <v>47075</v>
      </c>
      <c r="C980" t="s">
        <v>11</v>
      </c>
      <c r="D980" s="2">
        <v>57.3</v>
      </c>
      <c r="E980" s="2">
        <v>43.9</v>
      </c>
      <c r="F980" s="2">
        <v>73.7</v>
      </c>
      <c r="G980">
        <v>13</v>
      </c>
      <c r="H980" t="s">
        <v>13</v>
      </c>
      <c r="I980">
        <v>-0.5</v>
      </c>
      <c r="J980">
        <v>-1.9</v>
      </c>
      <c r="K980">
        <v>0.9</v>
      </c>
    </row>
    <row r="981" spans="1:11" x14ac:dyDescent="0.3">
      <c r="A981" t="s">
        <v>1002</v>
      </c>
      <c r="B981">
        <v>51700</v>
      </c>
      <c r="C981" t="s">
        <v>11</v>
      </c>
      <c r="D981" s="2">
        <v>57.3</v>
      </c>
      <c r="E981" s="2">
        <v>52.2</v>
      </c>
      <c r="F981" s="2">
        <v>62.8</v>
      </c>
      <c r="G981">
        <v>94</v>
      </c>
      <c r="H981" t="s">
        <v>12</v>
      </c>
      <c r="I981">
        <v>-1</v>
      </c>
      <c r="J981">
        <v>-1.6</v>
      </c>
      <c r="K981">
        <v>-0.3</v>
      </c>
    </row>
    <row r="982" spans="1:11" x14ac:dyDescent="0.3">
      <c r="A982" t="s">
        <v>1003</v>
      </c>
      <c r="B982">
        <v>51760</v>
      </c>
      <c r="C982" t="s">
        <v>11</v>
      </c>
      <c r="D982" s="2">
        <v>57.3</v>
      </c>
      <c r="E982" s="2">
        <v>52.7</v>
      </c>
      <c r="F982" s="2">
        <v>62.4</v>
      </c>
      <c r="G982">
        <v>115</v>
      </c>
      <c r="H982" t="s">
        <v>12</v>
      </c>
      <c r="I982">
        <v>-5.2</v>
      </c>
      <c r="J982">
        <v>-8.9</v>
      </c>
      <c r="K982">
        <v>-1.4</v>
      </c>
    </row>
    <row r="983" spans="1:11" x14ac:dyDescent="0.3">
      <c r="A983" t="s">
        <v>1004</v>
      </c>
      <c r="B983">
        <v>13289</v>
      </c>
      <c r="C983" t="s">
        <v>11</v>
      </c>
      <c r="D983" s="2">
        <v>57.2</v>
      </c>
      <c r="E983" s="2">
        <v>39.9</v>
      </c>
      <c r="F983" s="2">
        <v>80.7</v>
      </c>
      <c r="G983">
        <v>7</v>
      </c>
      <c r="H983" t="s">
        <v>13</v>
      </c>
      <c r="I983">
        <v>-0.8</v>
      </c>
      <c r="J983">
        <v>-2.9</v>
      </c>
      <c r="K983">
        <v>1.2</v>
      </c>
    </row>
    <row r="984" spans="1:11" x14ac:dyDescent="0.3">
      <c r="A984" t="s">
        <v>1005</v>
      </c>
      <c r="B984">
        <v>18163</v>
      </c>
      <c r="C984" t="s">
        <v>11</v>
      </c>
      <c r="D984" s="2">
        <v>57.2</v>
      </c>
      <c r="E984" s="2">
        <v>52.7</v>
      </c>
      <c r="F984" s="2">
        <v>62</v>
      </c>
      <c r="G984">
        <v>122</v>
      </c>
      <c r="H984" t="s">
        <v>12</v>
      </c>
      <c r="I984">
        <v>-1.2</v>
      </c>
      <c r="J984">
        <v>-1.8</v>
      </c>
      <c r="K984">
        <v>-0.5</v>
      </c>
    </row>
    <row r="985" spans="1:11" x14ac:dyDescent="0.3">
      <c r="A985" t="s">
        <v>1006</v>
      </c>
      <c r="B985">
        <v>19153</v>
      </c>
      <c r="C985" t="s">
        <v>11</v>
      </c>
      <c r="D985" s="2">
        <v>57.2</v>
      </c>
      <c r="E985" s="2">
        <v>53.9</v>
      </c>
      <c r="F985" s="2">
        <v>60.6</v>
      </c>
      <c r="G985">
        <v>233</v>
      </c>
      <c r="H985" t="s">
        <v>12</v>
      </c>
      <c r="I985">
        <v>-0.7</v>
      </c>
      <c r="J985">
        <v>-1.2</v>
      </c>
      <c r="K985">
        <v>-0.3</v>
      </c>
    </row>
    <row r="986" spans="1:11" x14ac:dyDescent="0.3">
      <c r="A986" t="s">
        <v>1007</v>
      </c>
      <c r="B986">
        <v>37039</v>
      </c>
      <c r="C986" t="s">
        <v>11</v>
      </c>
      <c r="D986" s="2">
        <v>57.2</v>
      </c>
      <c r="E986" s="2">
        <v>47.8</v>
      </c>
      <c r="F986" s="2">
        <v>68.400000000000006</v>
      </c>
      <c r="G986">
        <v>28</v>
      </c>
      <c r="H986" t="s">
        <v>13</v>
      </c>
      <c r="I986">
        <v>-1.1000000000000001</v>
      </c>
      <c r="J986">
        <v>-2.6</v>
      </c>
      <c r="K986">
        <v>0.4</v>
      </c>
    </row>
    <row r="987" spans="1:11" x14ac:dyDescent="0.3">
      <c r="A987" t="s">
        <v>1008</v>
      </c>
      <c r="B987">
        <v>48179</v>
      </c>
      <c r="C987" t="s">
        <v>11</v>
      </c>
      <c r="D987" s="2">
        <v>57.2</v>
      </c>
      <c r="E987" s="2">
        <v>45.3</v>
      </c>
      <c r="F987" s="2">
        <v>71.3</v>
      </c>
      <c r="G987">
        <v>16</v>
      </c>
      <c r="H987" t="s">
        <v>13</v>
      </c>
      <c r="I987">
        <v>-0.9</v>
      </c>
      <c r="J987">
        <v>-2.2000000000000002</v>
      </c>
      <c r="K987">
        <v>0.5</v>
      </c>
    </row>
    <row r="988" spans="1:11" x14ac:dyDescent="0.3">
      <c r="A988" t="s">
        <v>1009</v>
      </c>
      <c r="B988">
        <v>50005</v>
      </c>
      <c r="C988" t="s">
        <v>11</v>
      </c>
      <c r="D988" s="2">
        <v>57.2</v>
      </c>
      <c r="E988" s="2">
        <v>47</v>
      </c>
      <c r="F988" s="2">
        <v>69.099999999999994</v>
      </c>
      <c r="G988">
        <v>23</v>
      </c>
      <c r="H988" t="s">
        <v>13</v>
      </c>
      <c r="I988">
        <v>-0.1</v>
      </c>
      <c r="J988">
        <v>-1.5</v>
      </c>
      <c r="K988">
        <v>1.4</v>
      </c>
    </row>
    <row r="989" spans="1:11" x14ac:dyDescent="0.3">
      <c r="A989" t="s">
        <v>1010</v>
      </c>
      <c r="B989">
        <v>1081</v>
      </c>
      <c r="C989" t="s">
        <v>11</v>
      </c>
      <c r="D989" s="2">
        <v>57.1</v>
      </c>
      <c r="E989" s="2">
        <v>51</v>
      </c>
      <c r="F989" s="2">
        <v>63.7</v>
      </c>
      <c r="G989">
        <v>66</v>
      </c>
      <c r="H989" t="s">
        <v>13</v>
      </c>
      <c r="I989">
        <v>0.9</v>
      </c>
      <c r="J989">
        <v>-0.2</v>
      </c>
      <c r="K989">
        <v>2</v>
      </c>
    </row>
    <row r="990" spans="1:11" x14ac:dyDescent="0.3">
      <c r="A990" t="s">
        <v>1011</v>
      </c>
      <c r="B990">
        <v>12091</v>
      </c>
      <c r="C990" t="s">
        <v>11</v>
      </c>
      <c r="D990" s="2">
        <v>57.1</v>
      </c>
      <c r="E990" s="2">
        <v>52.6</v>
      </c>
      <c r="F990" s="2">
        <v>61.9</v>
      </c>
      <c r="G990">
        <v>121</v>
      </c>
      <c r="H990" t="s">
        <v>12</v>
      </c>
      <c r="I990">
        <v>-1.7</v>
      </c>
      <c r="J990">
        <v>-2.2000000000000002</v>
      </c>
      <c r="K990">
        <v>-1.1000000000000001</v>
      </c>
    </row>
    <row r="991" spans="1:11" x14ac:dyDescent="0.3">
      <c r="A991" t="s">
        <v>1012</v>
      </c>
      <c r="B991">
        <v>17073</v>
      </c>
      <c r="C991" t="s">
        <v>11</v>
      </c>
      <c r="D991" s="2">
        <v>57.1</v>
      </c>
      <c r="E991" s="2">
        <v>49.3</v>
      </c>
      <c r="F991" s="2">
        <v>65.8</v>
      </c>
      <c r="G991">
        <v>40</v>
      </c>
      <c r="H991" t="s">
        <v>13</v>
      </c>
      <c r="I991">
        <v>0.4</v>
      </c>
      <c r="J991">
        <v>-0.7</v>
      </c>
      <c r="K991">
        <v>1.4</v>
      </c>
    </row>
    <row r="992" spans="1:11" x14ac:dyDescent="0.3">
      <c r="A992" t="s">
        <v>1013</v>
      </c>
      <c r="B992">
        <v>17187</v>
      </c>
      <c r="C992" t="s">
        <v>11</v>
      </c>
      <c r="D992" s="2">
        <v>57.1</v>
      </c>
      <c r="E992" s="2">
        <v>44.1</v>
      </c>
      <c r="F992" s="2">
        <v>73.099999999999994</v>
      </c>
      <c r="G992">
        <v>13</v>
      </c>
      <c r="H992" t="s">
        <v>13</v>
      </c>
      <c r="I992">
        <v>0.2</v>
      </c>
      <c r="J992">
        <v>-1.7</v>
      </c>
      <c r="K992">
        <v>2.1</v>
      </c>
    </row>
    <row r="993" spans="1:11" x14ac:dyDescent="0.3">
      <c r="A993" t="s">
        <v>1014</v>
      </c>
      <c r="B993">
        <v>18047</v>
      </c>
      <c r="C993" t="s">
        <v>11</v>
      </c>
      <c r="D993" s="2">
        <v>57.1</v>
      </c>
      <c r="E993" s="2">
        <v>45.2</v>
      </c>
      <c r="F993" s="2">
        <v>71.5</v>
      </c>
      <c r="G993">
        <v>16</v>
      </c>
      <c r="H993" t="s">
        <v>13</v>
      </c>
      <c r="I993">
        <v>-0.1</v>
      </c>
      <c r="J993">
        <v>-1.9</v>
      </c>
      <c r="K993">
        <v>1.9</v>
      </c>
    </row>
    <row r="994" spans="1:11" x14ac:dyDescent="0.3">
      <c r="A994" t="s">
        <v>1015</v>
      </c>
      <c r="B994">
        <v>19029</v>
      </c>
      <c r="C994" t="s">
        <v>11</v>
      </c>
      <c r="D994" s="2">
        <v>57.1</v>
      </c>
      <c r="E994" s="2">
        <v>42.9</v>
      </c>
      <c r="F994" s="2">
        <v>75</v>
      </c>
      <c r="G994">
        <v>12</v>
      </c>
      <c r="H994" t="s">
        <v>13</v>
      </c>
      <c r="I994">
        <v>-0.2</v>
      </c>
      <c r="J994">
        <v>-2.2999999999999998</v>
      </c>
      <c r="K994">
        <v>1.9</v>
      </c>
    </row>
    <row r="995" spans="1:11" x14ac:dyDescent="0.3">
      <c r="A995" t="s">
        <v>1016</v>
      </c>
      <c r="B995">
        <v>21035</v>
      </c>
      <c r="C995" t="s">
        <v>11</v>
      </c>
      <c r="D995" s="2">
        <v>57.1</v>
      </c>
      <c r="E995" s="2">
        <v>47.4</v>
      </c>
      <c r="F995" s="2">
        <v>68.3</v>
      </c>
      <c r="G995">
        <v>25</v>
      </c>
      <c r="H995" t="s">
        <v>13</v>
      </c>
      <c r="I995">
        <v>-0.5</v>
      </c>
      <c r="J995">
        <v>-1.9</v>
      </c>
      <c r="K995">
        <v>1</v>
      </c>
    </row>
    <row r="996" spans="1:11" x14ac:dyDescent="0.3">
      <c r="A996" t="s">
        <v>1017</v>
      </c>
      <c r="B996">
        <v>22109</v>
      </c>
      <c r="C996" t="s">
        <v>11</v>
      </c>
      <c r="D996" s="2">
        <v>57.1</v>
      </c>
      <c r="E996" s="2">
        <v>50.9</v>
      </c>
      <c r="F996" s="2">
        <v>63.9</v>
      </c>
      <c r="G996">
        <v>64</v>
      </c>
      <c r="H996" t="s">
        <v>12</v>
      </c>
      <c r="I996">
        <v>-1.4</v>
      </c>
      <c r="J996">
        <v>-2.1</v>
      </c>
      <c r="K996">
        <v>-0.6</v>
      </c>
    </row>
    <row r="997" spans="1:11" x14ac:dyDescent="0.3">
      <c r="A997" t="s">
        <v>1018</v>
      </c>
      <c r="B997">
        <v>28095</v>
      </c>
      <c r="C997" t="s">
        <v>11</v>
      </c>
      <c r="D997" s="2">
        <v>57.1</v>
      </c>
      <c r="E997" s="2">
        <v>47.7</v>
      </c>
      <c r="F997" s="2">
        <v>67.900000000000006</v>
      </c>
      <c r="G997">
        <v>26</v>
      </c>
      <c r="H997" t="s">
        <v>13</v>
      </c>
      <c r="I997">
        <v>-0.3</v>
      </c>
      <c r="J997">
        <v>-1.7</v>
      </c>
      <c r="K997">
        <v>1.2</v>
      </c>
    </row>
    <row r="998" spans="1:11" x14ac:dyDescent="0.3">
      <c r="A998" t="s">
        <v>1019</v>
      </c>
      <c r="B998">
        <v>47037</v>
      </c>
      <c r="C998" t="s">
        <v>11</v>
      </c>
      <c r="D998" s="2">
        <v>57.1</v>
      </c>
      <c r="E998" s="2">
        <v>54.3</v>
      </c>
      <c r="F998" s="2">
        <v>60</v>
      </c>
      <c r="G998">
        <v>331</v>
      </c>
      <c r="H998" t="s">
        <v>12</v>
      </c>
      <c r="I998">
        <v>-2.8</v>
      </c>
      <c r="J998">
        <v>-3.7</v>
      </c>
      <c r="K998">
        <v>-1.8</v>
      </c>
    </row>
    <row r="999" spans="1:11" x14ac:dyDescent="0.3">
      <c r="A999" t="s">
        <v>1020</v>
      </c>
      <c r="B999">
        <v>10001</v>
      </c>
      <c r="C999" t="s">
        <v>11</v>
      </c>
      <c r="D999" s="2">
        <v>57</v>
      </c>
      <c r="E999" s="2">
        <v>52.2</v>
      </c>
      <c r="F999" s="2">
        <v>62.2</v>
      </c>
      <c r="G999">
        <v>105</v>
      </c>
      <c r="H999" t="s">
        <v>12</v>
      </c>
      <c r="I999">
        <v>-1.1000000000000001</v>
      </c>
      <c r="J999">
        <v>-1.9</v>
      </c>
      <c r="K999">
        <v>-0.4</v>
      </c>
    </row>
    <row r="1000" spans="1:11" x14ac:dyDescent="0.3">
      <c r="A1000" t="s">
        <v>1021</v>
      </c>
      <c r="B1000">
        <v>13251</v>
      </c>
      <c r="C1000" t="s">
        <v>11</v>
      </c>
      <c r="D1000" s="2">
        <v>57</v>
      </c>
      <c r="E1000" s="2">
        <v>42.2</v>
      </c>
      <c r="F1000" s="2">
        <v>75.7</v>
      </c>
      <c r="G1000">
        <v>10</v>
      </c>
      <c r="H1000" t="s">
        <v>13</v>
      </c>
      <c r="I1000">
        <v>-0.7</v>
      </c>
      <c r="J1000">
        <v>-1.9</v>
      </c>
      <c r="K1000">
        <v>0.6</v>
      </c>
    </row>
    <row r="1001" spans="1:11" x14ac:dyDescent="0.3">
      <c r="A1001" t="s">
        <v>1022</v>
      </c>
      <c r="B1001">
        <v>26053</v>
      </c>
      <c r="C1001" t="s">
        <v>11</v>
      </c>
      <c r="D1001" s="2">
        <v>57</v>
      </c>
      <c r="E1001" s="2">
        <v>44.6</v>
      </c>
      <c r="F1001" s="2">
        <v>72.5</v>
      </c>
      <c r="G1001">
        <v>16</v>
      </c>
      <c r="H1001" t="s">
        <v>13</v>
      </c>
      <c r="I1001">
        <v>-12.4</v>
      </c>
      <c r="J1001">
        <v>-29.4</v>
      </c>
      <c r="K1001">
        <v>8.6</v>
      </c>
    </row>
    <row r="1002" spans="1:11" x14ac:dyDescent="0.3">
      <c r="A1002" t="s">
        <v>1023</v>
      </c>
      <c r="B1002">
        <v>26115</v>
      </c>
      <c r="C1002" t="s">
        <v>11</v>
      </c>
      <c r="D1002" s="2">
        <v>57</v>
      </c>
      <c r="E1002" s="2">
        <v>52</v>
      </c>
      <c r="F1002" s="2">
        <v>62.3</v>
      </c>
      <c r="G1002">
        <v>101</v>
      </c>
      <c r="H1002" t="s">
        <v>13</v>
      </c>
      <c r="I1002">
        <v>-0.7</v>
      </c>
      <c r="J1002">
        <v>-1.5</v>
      </c>
      <c r="K1002">
        <v>0.1</v>
      </c>
    </row>
    <row r="1003" spans="1:11" x14ac:dyDescent="0.3">
      <c r="A1003" t="s">
        <v>1024</v>
      </c>
      <c r="B1003">
        <v>28097</v>
      </c>
      <c r="C1003" t="s">
        <v>11</v>
      </c>
      <c r="D1003" s="2">
        <v>57</v>
      </c>
      <c r="E1003" s="2">
        <v>40.700000000000003</v>
      </c>
      <c r="F1003" s="2">
        <v>78.2</v>
      </c>
      <c r="G1003">
        <v>8</v>
      </c>
      <c r="H1003" t="s">
        <v>13</v>
      </c>
      <c r="I1003">
        <v>-1.2</v>
      </c>
      <c r="J1003">
        <v>-4</v>
      </c>
      <c r="K1003">
        <v>1.7</v>
      </c>
    </row>
    <row r="1004" spans="1:11" x14ac:dyDescent="0.3">
      <c r="A1004" t="s">
        <v>1025</v>
      </c>
      <c r="B1004">
        <v>29163</v>
      </c>
      <c r="C1004" t="s">
        <v>11</v>
      </c>
      <c r="D1004" s="2">
        <v>57</v>
      </c>
      <c r="E1004" s="2">
        <v>44</v>
      </c>
      <c r="F1004" s="2">
        <v>72.8</v>
      </c>
      <c r="G1004">
        <v>13</v>
      </c>
      <c r="H1004" t="s">
        <v>13</v>
      </c>
      <c r="I1004">
        <v>0.5</v>
      </c>
      <c r="J1004">
        <v>-1</v>
      </c>
      <c r="K1004">
        <v>2.1</v>
      </c>
    </row>
    <row r="1005" spans="1:11" x14ac:dyDescent="0.3">
      <c r="A1005" t="s">
        <v>1026</v>
      </c>
      <c r="B1005">
        <v>37049</v>
      </c>
      <c r="C1005" t="s">
        <v>11</v>
      </c>
      <c r="D1005" s="2">
        <v>57</v>
      </c>
      <c r="E1005" s="2">
        <v>51.2</v>
      </c>
      <c r="F1005" s="2">
        <v>63.3</v>
      </c>
      <c r="G1005">
        <v>73</v>
      </c>
      <c r="H1005" t="s">
        <v>13</v>
      </c>
      <c r="I1005">
        <v>-0.5</v>
      </c>
      <c r="J1005">
        <v>-1.3</v>
      </c>
      <c r="K1005">
        <v>0.3</v>
      </c>
    </row>
    <row r="1006" spans="1:11" x14ac:dyDescent="0.3">
      <c r="A1006" t="s">
        <v>1027</v>
      </c>
      <c r="B1006">
        <v>13319</v>
      </c>
      <c r="C1006" t="s">
        <v>11</v>
      </c>
      <c r="D1006" s="2">
        <v>56.9</v>
      </c>
      <c r="E1006" s="2">
        <v>40.200000000000003</v>
      </c>
      <c r="F1006" s="2">
        <v>79.2</v>
      </c>
      <c r="G1006">
        <v>8</v>
      </c>
      <c r="H1006" t="s">
        <v>13</v>
      </c>
      <c r="I1006">
        <v>-1</v>
      </c>
      <c r="J1006">
        <v>-3.3</v>
      </c>
      <c r="K1006">
        <v>1.4</v>
      </c>
    </row>
    <row r="1007" spans="1:11" x14ac:dyDescent="0.3">
      <c r="A1007" t="s">
        <v>1028</v>
      </c>
      <c r="B1007">
        <v>18031</v>
      </c>
      <c r="C1007" t="s">
        <v>11</v>
      </c>
      <c r="D1007" s="2">
        <v>56.9</v>
      </c>
      <c r="E1007" s="2">
        <v>45.5</v>
      </c>
      <c r="F1007" s="2">
        <v>70.400000000000006</v>
      </c>
      <c r="G1007">
        <v>17</v>
      </c>
      <c r="H1007" t="s">
        <v>13</v>
      </c>
      <c r="I1007">
        <v>0.6</v>
      </c>
      <c r="J1007">
        <v>-1.2</v>
      </c>
      <c r="K1007">
        <v>2.5</v>
      </c>
    </row>
    <row r="1008" spans="1:11" x14ac:dyDescent="0.3">
      <c r="A1008" t="s">
        <v>1029</v>
      </c>
      <c r="B1008">
        <v>21021</v>
      </c>
      <c r="C1008" t="s">
        <v>11</v>
      </c>
      <c r="D1008" s="2">
        <v>56.9</v>
      </c>
      <c r="E1008" s="2">
        <v>46.5</v>
      </c>
      <c r="F1008" s="2">
        <v>69.2</v>
      </c>
      <c r="G1008">
        <v>21</v>
      </c>
      <c r="H1008" t="s">
        <v>12</v>
      </c>
      <c r="I1008">
        <v>-12.9</v>
      </c>
      <c r="J1008">
        <v>-23.8</v>
      </c>
      <c r="K1008">
        <v>-0.6</v>
      </c>
    </row>
    <row r="1009" spans="1:11" x14ac:dyDescent="0.3">
      <c r="A1009" t="s">
        <v>1030</v>
      </c>
      <c r="B1009">
        <v>22125</v>
      </c>
      <c r="C1009" t="s">
        <v>11</v>
      </c>
      <c r="D1009" s="2">
        <v>56.9</v>
      </c>
      <c r="E1009" s="2">
        <v>41.1</v>
      </c>
      <c r="F1009" s="2">
        <v>77</v>
      </c>
      <c r="G1009">
        <v>10</v>
      </c>
      <c r="H1009" t="s">
        <v>13</v>
      </c>
      <c r="I1009">
        <v>-2.2000000000000002</v>
      </c>
      <c r="J1009">
        <v>-4.7</v>
      </c>
      <c r="K1009">
        <v>0.3</v>
      </c>
    </row>
    <row r="1010" spans="1:11" x14ac:dyDescent="0.3">
      <c r="A1010" t="s">
        <v>1031</v>
      </c>
      <c r="B1010">
        <v>26105</v>
      </c>
      <c r="C1010" t="s">
        <v>11</v>
      </c>
      <c r="D1010" s="2">
        <v>56.9</v>
      </c>
      <c r="E1010" s="2">
        <v>47.2</v>
      </c>
      <c r="F1010" s="2">
        <v>68.3</v>
      </c>
      <c r="G1010">
        <v>25</v>
      </c>
      <c r="H1010" t="s">
        <v>13</v>
      </c>
      <c r="I1010">
        <v>0.1</v>
      </c>
      <c r="J1010">
        <v>-1</v>
      </c>
      <c r="K1010">
        <v>1.2</v>
      </c>
    </row>
    <row r="1011" spans="1:11" x14ac:dyDescent="0.3">
      <c r="A1011" t="s">
        <v>1032</v>
      </c>
      <c r="B1011">
        <v>29219</v>
      </c>
      <c r="C1011" t="s">
        <v>11</v>
      </c>
      <c r="D1011" s="2">
        <v>56.9</v>
      </c>
      <c r="E1011" s="2">
        <v>46.7</v>
      </c>
      <c r="F1011" s="2">
        <v>68.900000000000006</v>
      </c>
      <c r="G1011">
        <v>22</v>
      </c>
      <c r="H1011" t="s">
        <v>13</v>
      </c>
      <c r="I1011">
        <v>-0.1</v>
      </c>
      <c r="J1011">
        <v>-1.3</v>
      </c>
      <c r="K1011">
        <v>1.2</v>
      </c>
    </row>
    <row r="1012" spans="1:11" x14ac:dyDescent="0.3">
      <c r="A1012" t="s">
        <v>1033</v>
      </c>
      <c r="B1012">
        <v>30061</v>
      </c>
      <c r="C1012" t="s">
        <v>11</v>
      </c>
      <c r="D1012" s="2">
        <v>56.9</v>
      </c>
      <c r="E1012" s="2">
        <v>32.200000000000003</v>
      </c>
      <c r="F1012" s="2">
        <v>96.1</v>
      </c>
      <c r="G1012">
        <v>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1034</v>
      </c>
      <c r="B1013">
        <v>37079</v>
      </c>
      <c r="C1013" t="s">
        <v>11</v>
      </c>
      <c r="D1013" s="2">
        <v>56.9</v>
      </c>
      <c r="E1013" s="2">
        <v>43.8</v>
      </c>
      <c r="F1013" s="2">
        <v>72.7</v>
      </c>
      <c r="G1013">
        <v>13</v>
      </c>
      <c r="H1013" t="s">
        <v>13</v>
      </c>
      <c r="I1013">
        <v>0</v>
      </c>
      <c r="J1013">
        <v>-1.8</v>
      </c>
      <c r="K1013">
        <v>1.7</v>
      </c>
    </row>
    <row r="1014" spans="1:11" x14ac:dyDescent="0.3">
      <c r="A1014" t="s">
        <v>1035</v>
      </c>
      <c r="B1014">
        <v>41033</v>
      </c>
      <c r="C1014" t="s">
        <v>11</v>
      </c>
      <c r="D1014" s="2">
        <v>56.9</v>
      </c>
      <c r="E1014" s="2">
        <v>51.4</v>
      </c>
      <c r="F1014" s="2">
        <v>62.9</v>
      </c>
      <c r="G1014">
        <v>83</v>
      </c>
      <c r="H1014" t="s">
        <v>13</v>
      </c>
      <c r="I1014">
        <v>-0.8</v>
      </c>
      <c r="J1014">
        <v>-1.6</v>
      </c>
      <c r="K1014">
        <v>0.1</v>
      </c>
    </row>
    <row r="1015" spans="1:11" x14ac:dyDescent="0.3">
      <c r="A1015" t="s">
        <v>1036</v>
      </c>
      <c r="B1015">
        <v>48367</v>
      </c>
      <c r="C1015" t="s">
        <v>11</v>
      </c>
      <c r="D1015" s="2">
        <v>56.9</v>
      </c>
      <c r="E1015" s="2">
        <v>51</v>
      </c>
      <c r="F1015" s="2">
        <v>63.4</v>
      </c>
      <c r="G1015">
        <v>71</v>
      </c>
      <c r="H1015" t="s">
        <v>12</v>
      </c>
      <c r="I1015">
        <v>-1.3</v>
      </c>
      <c r="J1015">
        <v>-2.2999999999999998</v>
      </c>
      <c r="K1015">
        <v>-0.3</v>
      </c>
    </row>
    <row r="1016" spans="1:11" x14ac:dyDescent="0.3">
      <c r="A1016" t="s">
        <v>1037</v>
      </c>
      <c r="B1016">
        <v>48071</v>
      </c>
      <c r="C1016" t="s">
        <v>11</v>
      </c>
      <c r="D1016" s="2">
        <v>56.9</v>
      </c>
      <c r="E1016" s="2">
        <v>44.8</v>
      </c>
      <c r="F1016" s="2">
        <v>71.099999999999994</v>
      </c>
      <c r="G1016">
        <v>17</v>
      </c>
      <c r="H1016" t="s">
        <v>13</v>
      </c>
      <c r="I1016">
        <v>-1.3</v>
      </c>
      <c r="J1016">
        <v>-3</v>
      </c>
      <c r="K1016">
        <v>0.5</v>
      </c>
    </row>
    <row r="1017" spans="1:11" x14ac:dyDescent="0.3">
      <c r="A1017" t="s">
        <v>1038</v>
      </c>
      <c r="B1017">
        <v>50017</v>
      </c>
      <c r="C1017" t="s">
        <v>11</v>
      </c>
      <c r="D1017" s="2">
        <v>56.9</v>
      </c>
      <c r="E1017" s="2">
        <v>46.2</v>
      </c>
      <c r="F1017" s="2">
        <v>69.5</v>
      </c>
      <c r="G1017">
        <v>21</v>
      </c>
      <c r="H1017" t="s">
        <v>13</v>
      </c>
      <c r="I1017">
        <v>0.1</v>
      </c>
      <c r="J1017">
        <v>-1.5</v>
      </c>
      <c r="K1017">
        <v>1.7</v>
      </c>
    </row>
    <row r="1018" spans="1:11" x14ac:dyDescent="0.3">
      <c r="A1018" t="s">
        <v>1039</v>
      </c>
      <c r="B1018">
        <v>1077</v>
      </c>
      <c r="C1018" t="s">
        <v>11</v>
      </c>
      <c r="D1018" s="2">
        <v>56.8</v>
      </c>
      <c r="E1018" s="2">
        <v>51</v>
      </c>
      <c r="F1018" s="2">
        <v>63.1</v>
      </c>
      <c r="G1018">
        <v>71</v>
      </c>
      <c r="H1018" t="s">
        <v>13</v>
      </c>
      <c r="I1018">
        <v>0.3</v>
      </c>
      <c r="J1018">
        <v>-0.5</v>
      </c>
      <c r="K1018">
        <v>1.1000000000000001</v>
      </c>
    </row>
    <row r="1019" spans="1:11" x14ac:dyDescent="0.3">
      <c r="A1019" t="s">
        <v>1040</v>
      </c>
      <c r="B1019">
        <v>13031</v>
      </c>
      <c r="C1019" t="s">
        <v>11</v>
      </c>
      <c r="D1019" s="2">
        <v>56.8</v>
      </c>
      <c r="E1019" s="2">
        <v>48.1</v>
      </c>
      <c r="F1019" s="2">
        <v>66.5</v>
      </c>
      <c r="G1019">
        <v>32</v>
      </c>
      <c r="H1019" t="s">
        <v>13</v>
      </c>
      <c r="I1019">
        <v>-0.1</v>
      </c>
      <c r="J1019">
        <v>-1.2</v>
      </c>
      <c r="K1019">
        <v>0.9</v>
      </c>
    </row>
    <row r="1020" spans="1:11" x14ac:dyDescent="0.3">
      <c r="A1020" t="s">
        <v>1041</v>
      </c>
      <c r="B1020">
        <v>13245</v>
      </c>
      <c r="C1020" t="s">
        <v>11</v>
      </c>
      <c r="D1020" s="2">
        <v>56.8</v>
      </c>
      <c r="E1020" s="2">
        <v>52.1</v>
      </c>
      <c r="F1020" s="2">
        <v>61.7</v>
      </c>
      <c r="G1020">
        <v>113</v>
      </c>
      <c r="H1020" t="s">
        <v>12</v>
      </c>
      <c r="I1020">
        <v>-0.9</v>
      </c>
      <c r="J1020">
        <v>-1.7</v>
      </c>
      <c r="K1020">
        <v>-0.1</v>
      </c>
    </row>
    <row r="1021" spans="1:11" x14ac:dyDescent="0.3">
      <c r="A1021" t="s">
        <v>1042</v>
      </c>
      <c r="B1021">
        <v>17163</v>
      </c>
      <c r="C1021" t="s">
        <v>11</v>
      </c>
      <c r="D1021" s="2">
        <v>56.8</v>
      </c>
      <c r="E1021" s="2">
        <v>53</v>
      </c>
      <c r="F1021" s="2">
        <v>60.9</v>
      </c>
      <c r="G1021">
        <v>165</v>
      </c>
      <c r="H1021" t="s">
        <v>12</v>
      </c>
      <c r="I1021">
        <v>-1.1000000000000001</v>
      </c>
      <c r="J1021">
        <v>-1.6</v>
      </c>
      <c r="K1021">
        <v>-0.5</v>
      </c>
    </row>
    <row r="1022" spans="1:11" x14ac:dyDescent="0.3">
      <c r="A1022" t="s">
        <v>1043</v>
      </c>
      <c r="B1022">
        <v>28149</v>
      </c>
      <c r="C1022" t="s">
        <v>11</v>
      </c>
      <c r="D1022" s="2">
        <v>56.8</v>
      </c>
      <c r="E1022" s="2">
        <v>48</v>
      </c>
      <c r="F1022" s="2">
        <v>66.8</v>
      </c>
      <c r="G1022">
        <v>31</v>
      </c>
      <c r="H1022" t="s">
        <v>13</v>
      </c>
      <c r="I1022">
        <v>0</v>
      </c>
      <c r="J1022">
        <v>-1.3</v>
      </c>
      <c r="K1022">
        <v>1.4</v>
      </c>
    </row>
    <row r="1023" spans="1:11" x14ac:dyDescent="0.3">
      <c r="A1023" t="s">
        <v>1044</v>
      </c>
      <c r="B1023">
        <v>30053</v>
      </c>
      <c r="C1023" t="s">
        <v>11</v>
      </c>
      <c r="D1023" s="2">
        <v>56.8</v>
      </c>
      <c r="E1023" s="2">
        <v>45.3</v>
      </c>
      <c r="F1023" s="2">
        <v>70.8</v>
      </c>
      <c r="G1023">
        <v>18</v>
      </c>
      <c r="H1023" t="s">
        <v>13</v>
      </c>
      <c r="I1023">
        <v>-0.9</v>
      </c>
      <c r="J1023">
        <v>-1.9</v>
      </c>
      <c r="K1023">
        <v>0</v>
      </c>
    </row>
    <row r="1024" spans="1:11" x14ac:dyDescent="0.3">
      <c r="A1024" t="s">
        <v>1045</v>
      </c>
      <c r="B1024">
        <v>37019</v>
      </c>
      <c r="C1024" t="s">
        <v>11</v>
      </c>
      <c r="D1024" s="2">
        <v>56.8</v>
      </c>
      <c r="E1024" s="2">
        <v>51.7</v>
      </c>
      <c r="F1024" s="2">
        <v>62.4</v>
      </c>
      <c r="G1024">
        <v>101</v>
      </c>
      <c r="H1024" t="s">
        <v>12</v>
      </c>
      <c r="I1024">
        <v>-1.2</v>
      </c>
      <c r="J1024">
        <v>-1.9</v>
      </c>
      <c r="K1024">
        <v>-0.6</v>
      </c>
    </row>
    <row r="1025" spans="1:11" x14ac:dyDescent="0.3">
      <c r="A1025" t="s">
        <v>1046</v>
      </c>
      <c r="B1025">
        <v>37131</v>
      </c>
      <c r="C1025" t="s">
        <v>11</v>
      </c>
      <c r="D1025" s="2">
        <v>56.8</v>
      </c>
      <c r="E1025" s="2">
        <v>45.7</v>
      </c>
      <c r="F1025" s="2">
        <v>70.3</v>
      </c>
      <c r="G1025">
        <v>19</v>
      </c>
      <c r="H1025" t="s">
        <v>13</v>
      </c>
      <c r="I1025">
        <v>-0.8</v>
      </c>
      <c r="J1025">
        <v>-2.4</v>
      </c>
      <c r="K1025">
        <v>0.7</v>
      </c>
    </row>
    <row r="1026" spans="1:11" x14ac:dyDescent="0.3">
      <c r="A1026" t="s">
        <v>1047</v>
      </c>
      <c r="B1026">
        <v>13197</v>
      </c>
      <c r="C1026" t="s">
        <v>11</v>
      </c>
      <c r="D1026" s="2">
        <v>56.7</v>
      </c>
      <c r="E1026" s="2">
        <v>37.200000000000003</v>
      </c>
      <c r="F1026" s="2">
        <v>83.3</v>
      </c>
      <c r="G1026">
        <v>6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1048</v>
      </c>
      <c r="B1027">
        <v>13169</v>
      </c>
      <c r="C1027" t="s">
        <v>11</v>
      </c>
      <c r="D1027" s="2">
        <v>56.7</v>
      </c>
      <c r="E1027" s="2">
        <v>45.3</v>
      </c>
      <c r="F1027" s="2">
        <v>70.2</v>
      </c>
      <c r="G1027">
        <v>18</v>
      </c>
      <c r="H1027" t="s">
        <v>13</v>
      </c>
      <c r="I1027">
        <v>-0.3</v>
      </c>
      <c r="J1027">
        <v>-1.8</v>
      </c>
      <c r="K1027">
        <v>1.2</v>
      </c>
    </row>
    <row r="1028" spans="1:11" x14ac:dyDescent="0.3">
      <c r="A1028" t="s">
        <v>1049</v>
      </c>
      <c r="B1028">
        <v>17159</v>
      </c>
      <c r="C1028" t="s">
        <v>11</v>
      </c>
      <c r="D1028" s="2">
        <v>56.7</v>
      </c>
      <c r="E1028" s="2">
        <v>43.7</v>
      </c>
      <c r="F1028" s="2">
        <v>72.900000000000006</v>
      </c>
      <c r="G1028">
        <v>13</v>
      </c>
      <c r="H1028" t="s">
        <v>13</v>
      </c>
      <c r="I1028">
        <v>0.2</v>
      </c>
      <c r="J1028">
        <v>-1.5</v>
      </c>
      <c r="K1028">
        <v>1.9</v>
      </c>
    </row>
    <row r="1029" spans="1:11" x14ac:dyDescent="0.3">
      <c r="A1029" t="s">
        <v>1050</v>
      </c>
      <c r="B1029">
        <v>17195</v>
      </c>
      <c r="C1029" t="s">
        <v>11</v>
      </c>
      <c r="D1029" s="2">
        <v>56.7</v>
      </c>
      <c r="E1029" s="2">
        <v>49.5</v>
      </c>
      <c r="F1029" s="2">
        <v>64.900000000000006</v>
      </c>
      <c r="G1029">
        <v>45</v>
      </c>
      <c r="H1029" t="s">
        <v>13</v>
      </c>
      <c r="I1029">
        <v>0.9</v>
      </c>
      <c r="J1029">
        <v>-0.2</v>
      </c>
      <c r="K1029">
        <v>2</v>
      </c>
    </row>
    <row r="1030" spans="1:11" x14ac:dyDescent="0.3">
      <c r="A1030" t="s">
        <v>1051</v>
      </c>
      <c r="B1030">
        <v>24011</v>
      </c>
      <c r="C1030" t="s">
        <v>11</v>
      </c>
      <c r="D1030" s="2">
        <v>56.7</v>
      </c>
      <c r="E1030" s="2">
        <v>46.5</v>
      </c>
      <c r="F1030" s="2">
        <v>68.7</v>
      </c>
      <c r="G1030">
        <v>22</v>
      </c>
      <c r="H1030" t="s">
        <v>13</v>
      </c>
      <c r="I1030">
        <v>-1.1000000000000001</v>
      </c>
      <c r="J1030">
        <v>-2.2000000000000002</v>
      </c>
      <c r="K1030">
        <v>0.1</v>
      </c>
    </row>
    <row r="1031" spans="1:11" x14ac:dyDescent="0.3">
      <c r="A1031" t="s">
        <v>1052</v>
      </c>
      <c r="B1031">
        <v>26095</v>
      </c>
      <c r="C1031" t="s">
        <v>11</v>
      </c>
      <c r="D1031" s="2">
        <v>56.7</v>
      </c>
      <c r="E1031" s="2">
        <v>37.5</v>
      </c>
      <c r="F1031" s="2">
        <v>83.9</v>
      </c>
      <c r="G1031">
        <v>6</v>
      </c>
      <c r="H1031" t="s">
        <v>13</v>
      </c>
      <c r="I1031">
        <v>-0.6</v>
      </c>
      <c r="J1031">
        <v>-3.2</v>
      </c>
      <c r="K1031">
        <v>2.2000000000000002</v>
      </c>
    </row>
    <row r="1032" spans="1:11" x14ac:dyDescent="0.3">
      <c r="A1032" t="s">
        <v>1053</v>
      </c>
      <c r="B1032">
        <v>29039</v>
      </c>
      <c r="C1032" t="s">
        <v>11</v>
      </c>
      <c r="D1032" s="2">
        <v>56.7</v>
      </c>
      <c r="E1032" s="2">
        <v>43.5</v>
      </c>
      <c r="F1032" s="2">
        <v>73.5</v>
      </c>
      <c r="G1032">
        <v>13</v>
      </c>
      <c r="H1032" t="s">
        <v>13</v>
      </c>
      <c r="I1032">
        <v>-0.6</v>
      </c>
      <c r="J1032">
        <v>-2.1</v>
      </c>
      <c r="K1032">
        <v>1</v>
      </c>
    </row>
    <row r="1033" spans="1:11" x14ac:dyDescent="0.3">
      <c r="A1033" t="s">
        <v>1054</v>
      </c>
      <c r="B1033">
        <v>38067</v>
      </c>
      <c r="C1033" t="s">
        <v>11</v>
      </c>
      <c r="D1033" s="2">
        <v>56.7</v>
      </c>
      <c r="E1033" s="2">
        <v>38</v>
      </c>
      <c r="F1033" s="2">
        <v>82.9</v>
      </c>
      <c r="G1033">
        <v>7</v>
      </c>
      <c r="H1033" t="s">
        <v>13</v>
      </c>
      <c r="I1033">
        <v>-1</v>
      </c>
      <c r="J1033">
        <v>-3.6</v>
      </c>
      <c r="K1033">
        <v>1.6</v>
      </c>
    </row>
    <row r="1034" spans="1:11" x14ac:dyDescent="0.3">
      <c r="A1034" t="s">
        <v>1055</v>
      </c>
      <c r="B1034">
        <v>39133</v>
      </c>
      <c r="C1034" t="s">
        <v>11</v>
      </c>
      <c r="D1034" s="2">
        <v>56.7</v>
      </c>
      <c r="E1034" s="2">
        <v>51.7</v>
      </c>
      <c r="F1034" s="2">
        <v>62</v>
      </c>
      <c r="G1034">
        <v>100</v>
      </c>
      <c r="H1034" t="s">
        <v>13</v>
      </c>
      <c r="I1034">
        <v>-0.4</v>
      </c>
      <c r="J1034">
        <v>-1.4</v>
      </c>
      <c r="K1034">
        <v>0.5</v>
      </c>
    </row>
    <row r="1035" spans="1:11" x14ac:dyDescent="0.3">
      <c r="A1035" t="s">
        <v>1056</v>
      </c>
      <c r="B1035">
        <v>40051</v>
      </c>
      <c r="C1035" t="s">
        <v>11</v>
      </c>
      <c r="D1035" s="2">
        <v>56.7</v>
      </c>
      <c r="E1035" s="2">
        <v>48.4</v>
      </c>
      <c r="F1035" s="2">
        <v>66</v>
      </c>
      <c r="G1035">
        <v>35</v>
      </c>
      <c r="H1035" t="s">
        <v>12</v>
      </c>
      <c r="I1035">
        <v>-2.5</v>
      </c>
      <c r="J1035">
        <v>-4.5</v>
      </c>
      <c r="K1035">
        <v>-0.4</v>
      </c>
    </row>
    <row r="1036" spans="1:11" x14ac:dyDescent="0.3">
      <c r="A1036" t="s">
        <v>1057</v>
      </c>
      <c r="B1036">
        <v>47011</v>
      </c>
      <c r="C1036" t="s">
        <v>11</v>
      </c>
      <c r="D1036" s="2">
        <v>56.7</v>
      </c>
      <c r="E1036" s="2">
        <v>50.7</v>
      </c>
      <c r="F1036" s="2">
        <v>63.2</v>
      </c>
      <c r="G1036">
        <v>67</v>
      </c>
      <c r="H1036" t="s">
        <v>12</v>
      </c>
      <c r="I1036">
        <v>-1.1000000000000001</v>
      </c>
      <c r="J1036">
        <v>-1.8</v>
      </c>
      <c r="K1036">
        <v>-0.4</v>
      </c>
    </row>
    <row r="1037" spans="1:11" x14ac:dyDescent="0.3">
      <c r="A1037" t="s">
        <v>1058</v>
      </c>
      <c r="B1037">
        <v>48385</v>
      </c>
      <c r="C1037" t="s">
        <v>11</v>
      </c>
      <c r="D1037" s="2">
        <v>56.7</v>
      </c>
      <c r="E1037" s="2">
        <v>32.4</v>
      </c>
      <c r="F1037" s="2">
        <v>98.5</v>
      </c>
      <c r="G1037">
        <v>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1059</v>
      </c>
      <c r="B1038">
        <v>51187</v>
      </c>
      <c r="C1038" t="s">
        <v>11</v>
      </c>
      <c r="D1038" s="2">
        <v>56.7</v>
      </c>
      <c r="E1038" s="2">
        <v>46.8</v>
      </c>
      <c r="F1038" s="2">
        <v>68.099999999999994</v>
      </c>
      <c r="G1038">
        <v>24</v>
      </c>
      <c r="H1038" t="s">
        <v>13</v>
      </c>
      <c r="I1038">
        <v>-1.2</v>
      </c>
      <c r="J1038">
        <v>-2.6</v>
      </c>
      <c r="K1038">
        <v>0.2</v>
      </c>
    </row>
    <row r="1039" spans="1:11" x14ac:dyDescent="0.3">
      <c r="A1039" t="s">
        <v>1060</v>
      </c>
      <c r="B1039">
        <v>5081</v>
      </c>
      <c r="C1039" t="s">
        <v>11</v>
      </c>
      <c r="D1039" s="2">
        <v>56.6</v>
      </c>
      <c r="E1039" s="2">
        <v>42.1</v>
      </c>
      <c r="F1039" s="2">
        <v>75.099999999999994</v>
      </c>
      <c r="G1039">
        <v>11</v>
      </c>
      <c r="H1039" t="s">
        <v>12</v>
      </c>
      <c r="I1039">
        <v>-1.7</v>
      </c>
      <c r="J1039">
        <v>-3.3</v>
      </c>
      <c r="K1039">
        <v>-0.2</v>
      </c>
    </row>
    <row r="1040" spans="1:11" x14ac:dyDescent="0.3">
      <c r="A1040" t="s">
        <v>1061</v>
      </c>
      <c r="B1040">
        <v>12083</v>
      </c>
      <c r="C1040" t="s">
        <v>11</v>
      </c>
      <c r="D1040" s="2">
        <v>56.6</v>
      </c>
      <c r="E1040" s="2">
        <v>53.9</v>
      </c>
      <c r="F1040" s="2">
        <v>59.5</v>
      </c>
      <c r="G1040">
        <v>347</v>
      </c>
      <c r="H1040" t="s">
        <v>12</v>
      </c>
      <c r="I1040">
        <v>-1.1000000000000001</v>
      </c>
      <c r="J1040">
        <v>-1.5</v>
      </c>
      <c r="K1040">
        <v>-0.7</v>
      </c>
    </row>
    <row r="1041" spans="1:11" x14ac:dyDescent="0.3">
      <c r="A1041" t="s">
        <v>1062</v>
      </c>
      <c r="B1041">
        <v>18011</v>
      </c>
      <c r="C1041" t="s">
        <v>11</v>
      </c>
      <c r="D1041" s="2">
        <v>56.6</v>
      </c>
      <c r="E1041" s="2">
        <v>48</v>
      </c>
      <c r="F1041" s="2">
        <v>66.3</v>
      </c>
      <c r="G1041">
        <v>31</v>
      </c>
      <c r="H1041" t="s">
        <v>13</v>
      </c>
      <c r="I1041">
        <v>-0.7</v>
      </c>
      <c r="J1041">
        <v>-1.7</v>
      </c>
      <c r="K1041">
        <v>0.4</v>
      </c>
    </row>
    <row r="1042" spans="1:11" x14ac:dyDescent="0.3">
      <c r="A1042" t="s">
        <v>1063</v>
      </c>
      <c r="B1042">
        <v>26087</v>
      </c>
      <c r="C1042" t="s">
        <v>11</v>
      </c>
      <c r="D1042" s="2">
        <v>56.6</v>
      </c>
      <c r="E1042" s="2">
        <v>50.1</v>
      </c>
      <c r="F1042" s="2">
        <v>63.7</v>
      </c>
      <c r="G1042">
        <v>58</v>
      </c>
      <c r="H1042" t="s">
        <v>13</v>
      </c>
      <c r="I1042">
        <v>-0.3</v>
      </c>
      <c r="J1042">
        <v>-1.1000000000000001</v>
      </c>
      <c r="K1042">
        <v>0.6</v>
      </c>
    </row>
    <row r="1043" spans="1:11" x14ac:dyDescent="0.3">
      <c r="A1043" t="s">
        <v>1064</v>
      </c>
      <c r="B1043">
        <v>28143</v>
      </c>
      <c r="C1043" t="s">
        <v>11</v>
      </c>
      <c r="D1043" s="2">
        <v>56.6</v>
      </c>
      <c r="E1043" s="2">
        <v>36</v>
      </c>
      <c r="F1043" s="2">
        <v>84.1</v>
      </c>
      <c r="G1043">
        <v>5</v>
      </c>
      <c r="H1043" t="s">
        <v>12</v>
      </c>
      <c r="I1043">
        <v>-2</v>
      </c>
      <c r="J1043">
        <v>-3.9</v>
      </c>
      <c r="K1043">
        <v>0</v>
      </c>
    </row>
    <row r="1044" spans="1:11" x14ac:dyDescent="0.3">
      <c r="A1044" t="s">
        <v>1065</v>
      </c>
      <c r="B1044">
        <v>29031</v>
      </c>
      <c r="C1044" t="s">
        <v>11</v>
      </c>
      <c r="D1044" s="2">
        <v>56.6</v>
      </c>
      <c r="E1044" s="2">
        <v>49.8</v>
      </c>
      <c r="F1044" s="2">
        <v>64.2</v>
      </c>
      <c r="G1044">
        <v>50</v>
      </c>
      <c r="H1044" t="s">
        <v>13</v>
      </c>
      <c r="I1044">
        <v>0.8</v>
      </c>
      <c r="J1044">
        <v>-0.1</v>
      </c>
      <c r="K1044">
        <v>1.6</v>
      </c>
    </row>
    <row r="1045" spans="1:11" x14ac:dyDescent="0.3">
      <c r="A1045" t="s">
        <v>1066</v>
      </c>
      <c r="B1045">
        <v>37051</v>
      </c>
      <c r="C1045" t="s">
        <v>11</v>
      </c>
      <c r="D1045" s="2">
        <v>56.6</v>
      </c>
      <c r="E1045" s="2">
        <v>52.6</v>
      </c>
      <c r="F1045" s="2">
        <v>60.9</v>
      </c>
      <c r="G1045">
        <v>154</v>
      </c>
      <c r="H1045" t="s">
        <v>12</v>
      </c>
      <c r="I1045">
        <v>-1.8</v>
      </c>
      <c r="J1045">
        <v>-2.2999999999999998</v>
      </c>
      <c r="K1045">
        <v>-1.3</v>
      </c>
    </row>
    <row r="1046" spans="1:11" x14ac:dyDescent="0.3">
      <c r="A1046" t="s">
        <v>1067</v>
      </c>
      <c r="B1046">
        <v>39039</v>
      </c>
      <c r="C1046" t="s">
        <v>11</v>
      </c>
      <c r="D1046" s="2">
        <v>56.6</v>
      </c>
      <c r="E1046" s="2">
        <v>47.4</v>
      </c>
      <c r="F1046" s="2">
        <v>67.2</v>
      </c>
      <c r="G1046">
        <v>27</v>
      </c>
      <c r="H1046" t="s">
        <v>13</v>
      </c>
      <c r="I1046">
        <v>0.5</v>
      </c>
      <c r="J1046">
        <v>-0.5</v>
      </c>
      <c r="K1046">
        <v>1.5</v>
      </c>
    </row>
    <row r="1047" spans="1:11" x14ac:dyDescent="0.3">
      <c r="A1047" t="s">
        <v>1068</v>
      </c>
      <c r="B1047">
        <v>42105</v>
      </c>
      <c r="C1047" t="s">
        <v>11</v>
      </c>
      <c r="D1047" s="2">
        <v>56.6</v>
      </c>
      <c r="E1047" s="2">
        <v>44.5</v>
      </c>
      <c r="F1047" s="2">
        <v>71.5</v>
      </c>
      <c r="G1047">
        <v>15</v>
      </c>
      <c r="H1047" t="s">
        <v>13</v>
      </c>
      <c r="I1047">
        <v>1.2</v>
      </c>
      <c r="J1047">
        <v>-0.5</v>
      </c>
      <c r="K1047">
        <v>2.9</v>
      </c>
    </row>
    <row r="1048" spans="1:11" x14ac:dyDescent="0.3">
      <c r="A1048" t="s">
        <v>1069</v>
      </c>
      <c r="B1048">
        <v>48007</v>
      </c>
      <c r="C1048" t="s">
        <v>11</v>
      </c>
      <c r="D1048" s="2">
        <v>56.6</v>
      </c>
      <c r="E1048" s="2">
        <v>46.7</v>
      </c>
      <c r="F1048" s="2">
        <v>68.5</v>
      </c>
      <c r="G1048">
        <v>24</v>
      </c>
      <c r="H1048" t="s">
        <v>12</v>
      </c>
      <c r="I1048">
        <v>-2</v>
      </c>
      <c r="J1048">
        <v>-3.3</v>
      </c>
      <c r="K1048">
        <v>-0.7</v>
      </c>
    </row>
    <row r="1049" spans="1:11" x14ac:dyDescent="0.3">
      <c r="A1049" t="s">
        <v>1070</v>
      </c>
      <c r="B1049">
        <v>48021</v>
      </c>
      <c r="C1049" t="s">
        <v>11</v>
      </c>
      <c r="D1049" s="2">
        <v>56.6</v>
      </c>
      <c r="E1049" s="2">
        <v>49</v>
      </c>
      <c r="F1049" s="2">
        <v>64.900000000000006</v>
      </c>
      <c r="G1049">
        <v>43</v>
      </c>
      <c r="H1049" t="s">
        <v>13</v>
      </c>
      <c r="I1049">
        <v>-0.8</v>
      </c>
      <c r="J1049">
        <v>-1.9</v>
      </c>
      <c r="K1049">
        <v>0.3</v>
      </c>
    </row>
    <row r="1050" spans="1:11" x14ac:dyDescent="0.3">
      <c r="A1050" t="s">
        <v>1071</v>
      </c>
      <c r="B1050">
        <v>48365</v>
      </c>
      <c r="C1050" t="s">
        <v>11</v>
      </c>
      <c r="D1050" s="2">
        <v>56.6</v>
      </c>
      <c r="E1050" s="2">
        <v>45.1</v>
      </c>
      <c r="F1050" s="2">
        <v>70.400000000000006</v>
      </c>
      <c r="G1050">
        <v>17</v>
      </c>
      <c r="H1050" t="s">
        <v>13</v>
      </c>
      <c r="I1050">
        <v>-1</v>
      </c>
      <c r="J1050">
        <v>-2.6</v>
      </c>
      <c r="K1050">
        <v>0.7</v>
      </c>
    </row>
    <row r="1051" spans="1:11" x14ac:dyDescent="0.3">
      <c r="A1051" t="s">
        <v>1072</v>
      </c>
      <c r="B1051">
        <v>13293</v>
      </c>
      <c r="C1051" t="s">
        <v>11</v>
      </c>
      <c r="D1051" s="2">
        <v>56.5</v>
      </c>
      <c r="E1051" s="2">
        <v>45.8</v>
      </c>
      <c r="F1051" s="2">
        <v>69.2</v>
      </c>
      <c r="G1051">
        <v>20</v>
      </c>
      <c r="H1051" t="s">
        <v>13</v>
      </c>
      <c r="I1051">
        <v>0.4</v>
      </c>
      <c r="J1051">
        <v>-0.8</v>
      </c>
      <c r="K1051">
        <v>1.6</v>
      </c>
    </row>
    <row r="1052" spans="1:11" x14ac:dyDescent="0.3">
      <c r="A1052" t="s">
        <v>1073</v>
      </c>
      <c r="B1052">
        <v>13281</v>
      </c>
      <c r="C1052" t="s">
        <v>11</v>
      </c>
      <c r="D1052" s="2">
        <v>56.5</v>
      </c>
      <c r="E1052" s="2">
        <v>41.5</v>
      </c>
      <c r="F1052" s="2">
        <v>76.7</v>
      </c>
      <c r="G1052">
        <v>12</v>
      </c>
      <c r="H1052" t="s">
        <v>13</v>
      </c>
      <c r="I1052">
        <v>0.6</v>
      </c>
      <c r="J1052">
        <v>-2</v>
      </c>
      <c r="K1052">
        <v>3.2</v>
      </c>
    </row>
    <row r="1053" spans="1:11" x14ac:dyDescent="0.3">
      <c r="A1053" t="s">
        <v>1074</v>
      </c>
      <c r="B1053">
        <v>17099</v>
      </c>
      <c r="C1053" t="s">
        <v>11</v>
      </c>
      <c r="D1053" s="2">
        <v>56.5</v>
      </c>
      <c r="E1053" s="2">
        <v>51.1</v>
      </c>
      <c r="F1053" s="2">
        <v>62.3</v>
      </c>
      <c r="G1053">
        <v>84</v>
      </c>
      <c r="H1053" t="s">
        <v>12</v>
      </c>
      <c r="I1053">
        <v>-2</v>
      </c>
      <c r="J1053">
        <v>-3.4</v>
      </c>
      <c r="K1053">
        <v>-0.6</v>
      </c>
    </row>
    <row r="1054" spans="1:11" x14ac:dyDescent="0.3">
      <c r="A1054" t="s">
        <v>1075</v>
      </c>
      <c r="B1054">
        <v>19175</v>
      </c>
      <c r="C1054" t="s">
        <v>11</v>
      </c>
      <c r="D1054" s="2">
        <v>56.5</v>
      </c>
      <c r="E1054" s="2">
        <v>41.5</v>
      </c>
      <c r="F1054" s="2">
        <v>75.599999999999994</v>
      </c>
      <c r="G1054">
        <v>10</v>
      </c>
      <c r="H1054" t="s">
        <v>13</v>
      </c>
      <c r="I1054">
        <v>0</v>
      </c>
      <c r="J1054">
        <v>-1.8</v>
      </c>
      <c r="K1054">
        <v>1.9</v>
      </c>
    </row>
    <row r="1055" spans="1:11" x14ac:dyDescent="0.3">
      <c r="A1055" t="s">
        <v>1076</v>
      </c>
      <c r="B1055">
        <v>22113</v>
      </c>
      <c r="C1055" t="s">
        <v>11</v>
      </c>
      <c r="D1055" s="2">
        <v>56.5</v>
      </c>
      <c r="E1055" s="2">
        <v>48.5</v>
      </c>
      <c r="F1055" s="2">
        <v>65.599999999999994</v>
      </c>
      <c r="G1055">
        <v>36</v>
      </c>
      <c r="H1055" t="s">
        <v>13</v>
      </c>
      <c r="I1055">
        <v>-0.9</v>
      </c>
      <c r="J1055">
        <v>-1.9</v>
      </c>
      <c r="K1055">
        <v>0</v>
      </c>
    </row>
    <row r="1056" spans="1:11" x14ac:dyDescent="0.3">
      <c r="A1056" t="s">
        <v>1077</v>
      </c>
      <c r="B1056">
        <v>23027</v>
      </c>
      <c r="C1056" t="s">
        <v>11</v>
      </c>
      <c r="D1056" s="2">
        <v>56.5</v>
      </c>
      <c r="E1056" s="2">
        <v>47.5</v>
      </c>
      <c r="F1056" s="2">
        <v>67</v>
      </c>
      <c r="G1056">
        <v>29</v>
      </c>
      <c r="H1056" t="s">
        <v>12</v>
      </c>
      <c r="I1056">
        <v>-1.1000000000000001</v>
      </c>
      <c r="J1056">
        <v>-2.2000000000000002</v>
      </c>
      <c r="K1056">
        <v>0</v>
      </c>
    </row>
    <row r="1057" spans="1:11" x14ac:dyDescent="0.3">
      <c r="A1057" t="s">
        <v>1078</v>
      </c>
      <c r="B1057">
        <v>39155</v>
      </c>
      <c r="C1057" t="s">
        <v>11</v>
      </c>
      <c r="D1057" s="2">
        <v>56.5</v>
      </c>
      <c r="E1057" s="2">
        <v>52.7</v>
      </c>
      <c r="F1057" s="2">
        <v>60.5</v>
      </c>
      <c r="G1057">
        <v>168</v>
      </c>
      <c r="H1057" t="s">
        <v>13</v>
      </c>
      <c r="I1057">
        <v>-0.3</v>
      </c>
      <c r="J1057">
        <v>-0.7</v>
      </c>
      <c r="K1057">
        <v>0.1</v>
      </c>
    </row>
    <row r="1058" spans="1:11" x14ac:dyDescent="0.3">
      <c r="A1058" t="s">
        <v>1079</v>
      </c>
      <c r="B1058">
        <v>40043</v>
      </c>
      <c r="C1058" t="s">
        <v>11</v>
      </c>
      <c r="D1058" s="2">
        <v>56.5</v>
      </c>
      <c r="E1058" s="2">
        <v>34.299999999999997</v>
      </c>
      <c r="F1058" s="2">
        <v>89.8</v>
      </c>
      <c r="G1058">
        <v>4</v>
      </c>
      <c r="H1058" t="s">
        <v>13</v>
      </c>
      <c r="I1058">
        <v>-1.2</v>
      </c>
      <c r="J1058">
        <v>-4.2</v>
      </c>
      <c r="K1058">
        <v>2</v>
      </c>
    </row>
    <row r="1059" spans="1:11" x14ac:dyDescent="0.3">
      <c r="A1059" t="s">
        <v>1080</v>
      </c>
      <c r="B1059">
        <v>42121</v>
      </c>
      <c r="C1059" t="s">
        <v>11</v>
      </c>
      <c r="D1059" s="2">
        <v>56.5</v>
      </c>
      <c r="E1059" s="2">
        <v>49.3</v>
      </c>
      <c r="F1059" s="2">
        <v>64.5</v>
      </c>
      <c r="G1059">
        <v>46</v>
      </c>
      <c r="H1059" t="s">
        <v>13</v>
      </c>
      <c r="I1059">
        <v>0.1</v>
      </c>
      <c r="J1059">
        <v>-0.7</v>
      </c>
      <c r="K1059">
        <v>0.9</v>
      </c>
    </row>
    <row r="1060" spans="1:11" x14ac:dyDescent="0.3">
      <c r="A1060" t="s">
        <v>1081</v>
      </c>
      <c r="B1060">
        <v>48181</v>
      </c>
      <c r="C1060" t="s">
        <v>11</v>
      </c>
      <c r="D1060" s="2">
        <v>56.5</v>
      </c>
      <c r="E1060" s="2">
        <v>51.3</v>
      </c>
      <c r="F1060" s="2">
        <v>62.2</v>
      </c>
      <c r="G1060">
        <v>87</v>
      </c>
      <c r="H1060" t="s">
        <v>12</v>
      </c>
      <c r="I1060">
        <v>-1.4</v>
      </c>
      <c r="J1060">
        <v>-2</v>
      </c>
      <c r="K1060">
        <v>-0.7</v>
      </c>
    </row>
    <row r="1061" spans="1:11" x14ac:dyDescent="0.3">
      <c r="A1061" t="s">
        <v>1082</v>
      </c>
      <c r="B1061">
        <v>13153</v>
      </c>
      <c r="C1061" t="s">
        <v>11</v>
      </c>
      <c r="D1061" s="2">
        <v>56.4</v>
      </c>
      <c r="E1061" s="2">
        <v>50.6</v>
      </c>
      <c r="F1061" s="2">
        <v>62.6</v>
      </c>
      <c r="G1061">
        <v>72</v>
      </c>
      <c r="H1061" t="s">
        <v>13</v>
      </c>
      <c r="I1061">
        <v>-1</v>
      </c>
      <c r="J1061">
        <v>-2</v>
      </c>
      <c r="K1061">
        <v>0</v>
      </c>
    </row>
    <row r="1062" spans="1:11" x14ac:dyDescent="0.3">
      <c r="A1062" t="s">
        <v>1083</v>
      </c>
      <c r="B1062">
        <v>19073</v>
      </c>
      <c r="C1062" t="s">
        <v>11</v>
      </c>
      <c r="D1062" s="2">
        <v>56.4</v>
      </c>
      <c r="E1062" s="2">
        <v>39.6</v>
      </c>
      <c r="F1062" s="2">
        <v>79</v>
      </c>
      <c r="G1062">
        <v>8</v>
      </c>
      <c r="H1062" t="s">
        <v>13</v>
      </c>
      <c r="I1062">
        <v>2.2000000000000002</v>
      </c>
      <c r="J1062">
        <v>-0.3</v>
      </c>
      <c r="K1062">
        <v>4.5999999999999996</v>
      </c>
    </row>
    <row r="1063" spans="1:11" x14ac:dyDescent="0.3">
      <c r="A1063" t="s">
        <v>1084</v>
      </c>
      <c r="B1063">
        <v>28087</v>
      </c>
      <c r="C1063" t="s">
        <v>11</v>
      </c>
      <c r="D1063" s="2">
        <v>56.4</v>
      </c>
      <c r="E1063" s="2">
        <v>48.4</v>
      </c>
      <c r="F1063" s="2">
        <v>65.2</v>
      </c>
      <c r="G1063">
        <v>37</v>
      </c>
      <c r="H1063" t="s">
        <v>12</v>
      </c>
      <c r="I1063">
        <v>-1.1000000000000001</v>
      </c>
      <c r="J1063">
        <v>-1.8</v>
      </c>
      <c r="K1063">
        <v>-0.4</v>
      </c>
    </row>
    <row r="1064" spans="1:11" x14ac:dyDescent="0.3">
      <c r="A1064" t="s">
        <v>1085</v>
      </c>
      <c r="B1064">
        <v>36033</v>
      </c>
      <c r="C1064" t="s">
        <v>11</v>
      </c>
      <c r="D1064" s="2">
        <v>56.4</v>
      </c>
      <c r="E1064" s="2">
        <v>48.1</v>
      </c>
      <c r="F1064" s="2">
        <v>65.8</v>
      </c>
      <c r="G1064">
        <v>33</v>
      </c>
      <c r="H1064" t="s">
        <v>12</v>
      </c>
      <c r="I1064">
        <v>-1.3</v>
      </c>
      <c r="J1064">
        <v>-2.1</v>
      </c>
      <c r="K1064">
        <v>-0.5</v>
      </c>
    </row>
    <row r="1065" spans="1:11" x14ac:dyDescent="0.3">
      <c r="A1065" t="s">
        <v>1086</v>
      </c>
      <c r="B1065">
        <v>40077</v>
      </c>
      <c r="C1065" t="s">
        <v>11</v>
      </c>
      <c r="D1065" s="2">
        <v>56.4</v>
      </c>
      <c r="E1065" s="2">
        <v>40.700000000000003</v>
      </c>
      <c r="F1065" s="2">
        <v>76.900000000000006</v>
      </c>
      <c r="G1065">
        <v>9</v>
      </c>
      <c r="H1065" t="s">
        <v>12</v>
      </c>
      <c r="I1065">
        <v>-2.6</v>
      </c>
      <c r="J1065">
        <v>-4.5999999999999996</v>
      </c>
      <c r="K1065">
        <v>-0.6</v>
      </c>
    </row>
    <row r="1066" spans="1:11" x14ac:dyDescent="0.3">
      <c r="A1066" t="s">
        <v>1087</v>
      </c>
      <c r="B1066">
        <v>47003</v>
      </c>
      <c r="C1066" t="s">
        <v>11</v>
      </c>
      <c r="D1066" s="2">
        <v>56.4</v>
      </c>
      <c r="E1066" s="2">
        <v>47.3</v>
      </c>
      <c r="F1066" s="2">
        <v>66.8</v>
      </c>
      <c r="G1066">
        <v>28</v>
      </c>
      <c r="H1066" t="s">
        <v>13</v>
      </c>
      <c r="I1066">
        <v>-0.8</v>
      </c>
      <c r="J1066">
        <v>-2</v>
      </c>
      <c r="K1066">
        <v>0.4</v>
      </c>
    </row>
    <row r="1067" spans="1:11" x14ac:dyDescent="0.3">
      <c r="A1067" t="s">
        <v>1088</v>
      </c>
      <c r="B1067">
        <v>48357</v>
      </c>
      <c r="C1067" t="s">
        <v>11</v>
      </c>
      <c r="D1067" s="2">
        <v>56.4</v>
      </c>
      <c r="E1067" s="2">
        <v>36.299999999999997</v>
      </c>
      <c r="F1067" s="2">
        <v>83.1</v>
      </c>
      <c r="G1067">
        <v>5</v>
      </c>
      <c r="H1067" t="s">
        <v>13</v>
      </c>
      <c r="I1067">
        <v>-1.7</v>
      </c>
      <c r="J1067">
        <v>-4.7</v>
      </c>
      <c r="K1067">
        <v>1.4</v>
      </c>
    </row>
    <row r="1068" spans="1:11" x14ac:dyDescent="0.3">
      <c r="A1068" t="s">
        <v>1089</v>
      </c>
      <c r="B1068">
        <v>51027</v>
      </c>
      <c r="C1068" t="s">
        <v>11</v>
      </c>
      <c r="D1068" s="2">
        <v>56.4</v>
      </c>
      <c r="E1068" s="2">
        <v>45.4</v>
      </c>
      <c r="F1068" s="2">
        <v>69.599999999999994</v>
      </c>
      <c r="G1068">
        <v>19</v>
      </c>
      <c r="H1068" t="s">
        <v>13</v>
      </c>
      <c r="I1068">
        <v>-1.1000000000000001</v>
      </c>
      <c r="J1068">
        <v>-2.6</v>
      </c>
      <c r="K1068">
        <v>0.5</v>
      </c>
    </row>
    <row r="1069" spans="1:11" x14ac:dyDescent="0.3">
      <c r="A1069" t="s">
        <v>1090</v>
      </c>
      <c r="B1069">
        <v>1067</v>
      </c>
      <c r="C1069" t="s">
        <v>11</v>
      </c>
      <c r="D1069" s="2">
        <v>56.3</v>
      </c>
      <c r="E1069" s="2">
        <v>43.6</v>
      </c>
      <c r="F1069" s="2">
        <v>71.900000000000006</v>
      </c>
      <c r="G1069">
        <v>14</v>
      </c>
      <c r="H1069" t="s">
        <v>13</v>
      </c>
      <c r="I1069">
        <v>-1.1000000000000001</v>
      </c>
      <c r="J1069">
        <v>-2.4</v>
      </c>
      <c r="K1069">
        <v>0.4</v>
      </c>
    </row>
    <row r="1070" spans="1:11" x14ac:dyDescent="0.3">
      <c r="A1070" t="s">
        <v>1091</v>
      </c>
      <c r="B1070">
        <v>1049</v>
      </c>
      <c r="C1070" t="s">
        <v>11</v>
      </c>
      <c r="D1070" s="2">
        <v>56.3</v>
      </c>
      <c r="E1070" s="2">
        <v>49.2</v>
      </c>
      <c r="F1070" s="2">
        <v>64.2</v>
      </c>
      <c r="G1070">
        <v>46</v>
      </c>
      <c r="H1070" t="s">
        <v>13</v>
      </c>
      <c r="I1070">
        <v>-8.1999999999999993</v>
      </c>
      <c r="J1070">
        <v>-18.399999999999999</v>
      </c>
      <c r="K1070">
        <v>3.2</v>
      </c>
    </row>
    <row r="1071" spans="1:11" x14ac:dyDescent="0.3">
      <c r="A1071" t="s">
        <v>1092</v>
      </c>
      <c r="B1071">
        <v>13001</v>
      </c>
      <c r="C1071" t="s">
        <v>11</v>
      </c>
      <c r="D1071" s="2">
        <v>56.3</v>
      </c>
      <c r="E1071" s="2">
        <v>42.6</v>
      </c>
      <c r="F1071" s="2">
        <v>73.099999999999994</v>
      </c>
      <c r="G1071">
        <v>12</v>
      </c>
      <c r="H1071" t="s">
        <v>13</v>
      </c>
      <c r="I1071">
        <v>-0.9</v>
      </c>
      <c r="J1071">
        <v>-3</v>
      </c>
      <c r="K1071">
        <v>1.2</v>
      </c>
    </row>
    <row r="1072" spans="1:11" x14ac:dyDescent="0.3">
      <c r="A1072" t="s">
        <v>1093</v>
      </c>
      <c r="B1072">
        <v>19007</v>
      </c>
      <c r="C1072" t="s">
        <v>11</v>
      </c>
      <c r="D1072" s="2">
        <v>56.3</v>
      </c>
      <c r="E1072" s="2">
        <v>41.9</v>
      </c>
      <c r="F1072" s="2">
        <v>74.599999999999994</v>
      </c>
      <c r="G1072">
        <v>11</v>
      </c>
      <c r="H1072" t="s">
        <v>13</v>
      </c>
      <c r="I1072">
        <v>1.6</v>
      </c>
      <c r="J1072">
        <v>-0.8</v>
      </c>
      <c r="K1072">
        <v>4.0999999999999996</v>
      </c>
    </row>
    <row r="1073" spans="1:11" x14ac:dyDescent="0.3">
      <c r="A1073" t="s">
        <v>1094</v>
      </c>
      <c r="B1073">
        <v>19013</v>
      </c>
      <c r="C1073" t="s">
        <v>11</v>
      </c>
      <c r="D1073" s="2">
        <v>56.3</v>
      </c>
      <c r="E1073" s="2">
        <v>50.9</v>
      </c>
      <c r="F1073" s="2">
        <v>62.1</v>
      </c>
      <c r="G1073">
        <v>84</v>
      </c>
      <c r="H1073" t="s">
        <v>13</v>
      </c>
      <c r="I1073">
        <v>0.9</v>
      </c>
      <c r="J1073">
        <v>-0.9</v>
      </c>
      <c r="K1073">
        <v>2.7</v>
      </c>
    </row>
    <row r="1074" spans="1:11" x14ac:dyDescent="0.3">
      <c r="A1074" t="s">
        <v>1095</v>
      </c>
      <c r="B1074">
        <v>20147</v>
      </c>
      <c r="C1074" t="s">
        <v>11</v>
      </c>
      <c r="D1074" s="2">
        <v>56.3</v>
      </c>
      <c r="E1074" s="2">
        <v>35.1</v>
      </c>
      <c r="F1074" s="2">
        <v>87.3</v>
      </c>
      <c r="G1074">
        <v>5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1096</v>
      </c>
      <c r="B1075">
        <v>22095</v>
      </c>
      <c r="C1075" t="s">
        <v>11</v>
      </c>
      <c r="D1075" s="2">
        <v>56.3</v>
      </c>
      <c r="E1075" s="2">
        <v>46.5</v>
      </c>
      <c r="F1075" s="2">
        <v>67.599999999999994</v>
      </c>
      <c r="G1075">
        <v>25</v>
      </c>
      <c r="H1075" t="s">
        <v>12</v>
      </c>
      <c r="I1075">
        <v>-1.7</v>
      </c>
      <c r="J1075">
        <v>-3.3</v>
      </c>
      <c r="K1075">
        <v>-0.1</v>
      </c>
    </row>
    <row r="1076" spans="1:11" x14ac:dyDescent="0.3">
      <c r="A1076" t="s">
        <v>1097</v>
      </c>
      <c r="B1076">
        <v>23021</v>
      </c>
      <c r="C1076" t="s">
        <v>11</v>
      </c>
      <c r="D1076" s="2">
        <v>56.3</v>
      </c>
      <c r="E1076" s="2">
        <v>44.1</v>
      </c>
      <c r="F1076" s="2">
        <v>71.5</v>
      </c>
      <c r="G1076">
        <v>15</v>
      </c>
      <c r="H1076" t="s">
        <v>13</v>
      </c>
      <c r="I1076">
        <v>-1</v>
      </c>
      <c r="J1076">
        <v>-2.9</v>
      </c>
      <c r="K1076">
        <v>1</v>
      </c>
    </row>
    <row r="1077" spans="1:11" x14ac:dyDescent="0.3">
      <c r="A1077" t="s">
        <v>1098</v>
      </c>
      <c r="B1077">
        <v>36063</v>
      </c>
      <c r="C1077" t="s">
        <v>11</v>
      </c>
      <c r="D1077" s="2">
        <v>56.3</v>
      </c>
      <c r="E1077" s="2">
        <v>52.4</v>
      </c>
      <c r="F1077" s="2">
        <v>60.5</v>
      </c>
      <c r="G1077">
        <v>159</v>
      </c>
      <c r="H1077" t="s">
        <v>12</v>
      </c>
      <c r="I1077">
        <v>-0.6</v>
      </c>
      <c r="J1077">
        <v>-1.1000000000000001</v>
      </c>
      <c r="K1077">
        <v>-0.1</v>
      </c>
    </row>
    <row r="1078" spans="1:11" x14ac:dyDescent="0.3">
      <c r="A1078" t="s">
        <v>1099</v>
      </c>
      <c r="B1078">
        <v>37161</v>
      </c>
      <c r="C1078" t="s">
        <v>11</v>
      </c>
      <c r="D1078" s="2">
        <v>56.3</v>
      </c>
      <c r="E1078" s="2">
        <v>49.7</v>
      </c>
      <c r="F1078" s="2">
        <v>63.6</v>
      </c>
      <c r="G1078">
        <v>54</v>
      </c>
      <c r="H1078" t="s">
        <v>13</v>
      </c>
      <c r="I1078">
        <v>-0.2</v>
      </c>
      <c r="J1078">
        <v>-1.4</v>
      </c>
      <c r="K1078">
        <v>1</v>
      </c>
    </row>
    <row r="1079" spans="1:11" x14ac:dyDescent="0.3">
      <c r="A1079" t="s">
        <v>1100</v>
      </c>
      <c r="B1079">
        <v>37007</v>
      </c>
      <c r="C1079" t="s">
        <v>11</v>
      </c>
      <c r="D1079" s="2">
        <v>56.3</v>
      </c>
      <c r="E1079" s="2">
        <v>45.1</v>
      </c>
      <c r="F1079" s="2">
        <v>69.5</v>
      </c>
      <c r="G1079">
        <v>18</v>
      </c>
      <c r="H1079" t="s">
        <v>13</v>
      </c>
      <c r="I1079">
        <v>-0.1</v>
      </c>
      <c r="J1079">
        <v>-1.4</v>
      </c>
      <c r="K1079">
        <v>1.3</v>
      </c>
    </row>
    <row r="1080" spans="1:11" x14ac:dyDescent="0.3">
      <c r="A1080" t="s">
        <v>1101</v>
      </c>
      <c r="B1080">
        <v>39175</v>
      </c>
      <c r="C1080" t="s">
        <v>11</v>
      </c>
      <c r="D1080" s="2">
        <v>56.3</v>
      </c>
      <c r="E1080" s="2">
        <v>44.7</v>
      </c>
      <c r="F1080" s="2">
        <v>70.2</v>
      </c>
      <c r="G1080">
        <v>17</v>
      </c>
      <c r="H1080" t="s">
        <v>13</v>
      </c>
      <c r="I1080">
        <v>1.5</v>
      </c>
      <c r="J1080">
        <v>-0.1</v>
      </c>
      <c r="K1080">
        <v>3</v>
      </c>
    </row>
    <row r="1081" spans="1:11" x14ac:dyDescent="0.3">
      <c r="A1081" t="s">
        <v>1102</v>
      </c>
      <c r="B1081">
        <v>39113</v>
      </c>
      <c r="C1081" t="s">
        <v>11</v>
      </c>
      <c r="D1081" s="2">
        <v>56.3</v>
      </c>
      <c r="E1081" s="2">
        <v>53.8</v>
      </c>
      <c r="F1081" s="2">
        <v>59</v>
      </c>
      <c r="G1081">
        <v>376</v>
      </c>
      <c r="H1081" t="s">
        <v>12</v>
      </c>
      <c r="I1081">
        <v>-1.1000000000000001</v>
      </c>
      <c r="J1081">
        <v>-1.4</v>
      </c>
      <c r="K1081">
        <v>-0.7</v>
      </c>
    </row>
    <row r="1082" spans="1:11" x14ac:dyDescent="0.3">
      <c r="A1082" t="s">
        <v>1103</v>
      </c>
      <c r="B1082">
        <v>45041</v>
      </c>
      <c r="C1082" t="s">
        <v>11</v>
      </c>
      <c r="D1082" s="2">
        <v>56.3</v>
      </c>
      <c r="E1082" s="2">
        <v>51.1</v>
      </c>
      <c r="F1082" s="2">
        <v>62</v>
      </c>
      <c r="G1082">
        <v>87</v>
      </c>
      <c r="H1082" t="s">
        <v>12</v>
      </c>
      <c r="I1082">
        <v>-1</v>
      </c>
      <c r="J1082">
        <v>-1.8</v>
      </c>
      <c r="K1082">
        <v>-0.2</v>
      </c>
    </row>
    <row r="1083" spans="1:11" x14ac:dyDescent="0.3">
      <c r="A1083" t="s">
        <v>1104</v>
      </c>
      <c r="B1083">
        <v>48129</v>
      </c>
      <c r="C1083" t="s">
        <v>11</v>
      </c>
      <c r="D1083" s="2">
        <v>56.3</v>
      </c>
      <c r="E1083" s="2">
        <v>33.299999999999997</v>
      </c>
      <c r="F1083" s="2">
        <v>93.8</v>
      </c>
      <c r="G1083">
        <v>4</v>
      </c>
      <c r="H1083" t="s">
        <v>13</v>
      </c>
      <c r="I1083">
        <v>-0.3</v>
      </c>
      <c r="J1083">
        <v>-2.9</v>
      </c>
      <c r="K1083">
        <v>2.2999999999999998</v>
      </c>
    </row>
    <row r="1084" spans="1:11" x14ac:dyDescent="0.3">
      <c r="A1084" t="s">
        <v>1105</v>
      </c>
      <c r="B1084">
        <v>13205</v>
      </c>
      <c r="C1084" t="s">
        <v>11</v>
      </c>
      <c r="D1084" s="2">
        <v>56.2</v>
      </c>
      <c r="E1084" s="2">
        <v>44</v>
      </c>
      <c r="F1084" s="2">
        <v>70.8</v>
      </c>
      <c r="G1084">
        <v>15</v>
      </c>
      <c r="H1084" t="s">
        <v>12</v>
      </c>
      <c r="I1084">
        <v>-1.9</v>
      </c>
      <c r="J1084">
        <v>-3</v>
      </c>
      <c r="K1084">
        <v>-0.8</v>
      </c>
    </row>
    <row r="1085" spans="1:11" x14ac:dyDescent="0.3">
      <c r="A1085" t="s">
        <v>1106</v>
      </c>
      <c r="B1085">
        <v>18145</v>
      </c>
      <c r="C1085" t="s">
        <v>11</v>
      </c>
      <c r="D1085" s="2">
        <v>56.2</v>
      </c>
      <c r="E1085" s="2">
        <v>47.4</v>
      </c>
      <c r="F1085" s="2">
        <v>66.3</v>
      </c>
      <c r="G1085">
        <v>30</v>
      </c>
      <c r="H1085" t="s">
        <v>13</v>
      </c>
      <c r="I1085">
        <v>-0.8</v>
      </c>
      <c r="J1085">
        <v>-2.2000000000000002</v>
      </c>
      <c r="K1085">
        <v>0.5</v>
      </c>
    </row>
    <row r="1086" spans="1:11" x14ac:dyDescent="0.3">
      <c r="A1086" t="s">
        <v>1107</v>
      </c>
      <c r="B1086">
        <v>19019</v>
      </c>
      <c r="C1086" t="s">
        <v>11</v>
      </c>
      <c r="D1086" s="2">
        <v>56.2</v>
      </c>
      <c r="E1086" s="2">
        <v>43.9</v>
      </c>
      <c r="F1086" s="2">
        <v>71</v>
      </c>
      <c r="G1086">
        <v>15</v>
      </c>
      <c r="H1086" t="s">
        <v>13</v>
      </c>
      <c r="I1086">
        <v>0.1</v>
      </c>
      <c r="J1086">
        <v>-1.3</v>
      </c>
      <c r="K1086">
        <v>1.6</v>
      </c>
    </row>
    <row r="1087" spans="1:11" x14ac:dyDescent="0.3">
      <c r="A1087" t="s">
        <v>1108</v>
      </c>
      <c r="B1087">
        <v>21017</v>
      </c>
      <c r="C1087" t="s">
        <v>11</v>
      </c>
      <c r="D1087" s="2">
        <v>56.2</v>
      </c>
      <c r="E1087" s="2">
        <v>43.9</v>
      </c>
      <c r="F1087" s="2">
        <v>71.2</v>
      </c>
      <c r="G1087">
        <v>14</v>
      </c>
      <c r="H1087" t="s">
        <v>13</v>
      </c>
      <c r="I1087">
        <v>-1.3</v>
      </c>
      <c r="J1087">
        <v>-2.9</v>
      </c>
      <c r="K1087">
        <v>0.4</v>
      </c>
    </row>
    <row r="1088" spans="1:11" x14ac:dyDescent="0.3">
      <c r="A1088" t="s">
        <v>1109</v>
      </c>
      <c r="B1088">
        <v>27095</v>
      </c>
      <c r="C1088" t="s">
        <v>11</v>
      </c>
      <c r="D1088" s="2">
        <v>56.2</v>
      </c>
      <c r="E1088" s="2">
        <v>45.3</v>
      </c>
      <c r="F1088" s="2">
        <v>69.099999999999994</v>
      </c>
      <c r="G1088">
        <v>19</v>
      </c>
      <c r="H1088" t="s">
        <v>13</v>
      </c>
      <c r="I1088">
        <v>0.8</v>
      </c>
      <c r="J1088">
        <v>-0.9</v>
      </c>
      <c r="K1088">
        <v>2.4</v>
      </c>
    </row>
    <row r="1089" spans="1:11" x14ac:dyDescent="0.3">
      <c r="A1089" t="s">
        <v>1110</v>
      </c>
      <c r="B1089">
        <v>28141</v>
      </c>
      <c r="C1089" t="s">
        <v>11</v>
      </c>
      <c r="D1089" s="2">
        <v>56.2</v>
      </c>
      <c r="E1089" s="2">
        <v>44.3</v>
      </c>
      <c r="F1089" s="2">
        <v>70.8</v>
      </c>
      <c r="G1089">
        <v>16</v>
      </c>
      <c r="H1089" t="s">
        <v>12</v>
      </c>
      <c r="I1089">
        <v>-1.9</v>
      </c>
      <c r="J1089">
        <v>-3</v>
      </c>
      <c r="K1089">
        <v>-0.9</v>
      </c>
    </row>
    <row r="1090" spans="1:11" x14ac:dyDescent="0.3">
      <c r="A1090" t="s">
        <v>1111</v>
      </c>
      <c r="B1090">
        <v>36053</v>
      </c>
      <c r="C1090" t="s">
        <v>11</v>
      </c>
      <c r="D1090" s="2">
        <v>56.2</v>
      </c>
      <c r="E1090" s="2">
        <v>49.3</v>
      </c>
      <c r="F1090" s="2">
        <v>63.9</v>
      </c>
      <c r="G1090">
        <v>49</v>
      </c>
      <c r="H1090" t="s">
        <v>13</v>
      </c>
      <c r="I1090">
        <v>0.2</v>
      </c>
      <c r="J1090">
        <v>-1.9</v>
      </c>
      <c r="K1090">
        <v>2.4</v>
      </c>
    </row>
    <row r="1091" spans="1:11" x14ac:dyDescent="0.3">
      <c r="A1091" t="s">
        <v>1112</v>
      </c>
      <c r="B1091">
        <v>36015</v>
      </c>
      <c r="C1091" t="s">
        <v>11</v>
      </c>
      <c r="D1091" s="2">
        <v>56.2</v>
      </c>
      <c r="E1091" s="2">
        <v>50.2</v>
      </c>
      <c r="F1091" s="2">
        <v>62.8</v>
      </c>
      <c r="G1091">
        <v>66</v>
      </c>
      <c r="H1091" t="s">
        <v>13</v>
      </c>
      <c r="I1091">
        <v>-0.7</v>
      </c>
      <c r="J1091">
        <v>-1.4</v>
      </c>
      <c r="K1091">
        <v>0.1</v>
      </c>
    </row>
    <row r="1092" spans="1:11" x14ac:dyDescent="0.3">
      <c r="A1092" t="s">
        <v>1113</v>
      </c>
      <c r="B1092">
        <v>39021</v>
      </c>
      <c r="C1092" t="s">
        <v>11</v>
      </c>
      <c r="D1092" s="2">
        <v>56.2</v>
      </c>
      <c r="E1092" s="2">
        <v>47</v>
      </c>
      <c r="F1092" s="2">
        <v>66.8</v>
      </c>
      <c r="G1092">
        <v>27</v>
      </c>
      <c r="H1092" t="s">
        <v>13</v>
      </c>
      <c r="I1092">
        <v>-0.1</v>
      </c>
      <c r="J1092">
        <v>-1.3</v>
      </c>
      <c r="K1092">
        <v>1.2</v>
      </c>
    </row>
    <row r="1093" spans="1:11" x14ac:dyDescent="0.3">
      <c r="A1093" t="s">
        <v>1114</v>
      </c>
      <c r="B1093">
        <v>39143</v>
      </c>
      <c r="C1093" t="s">
        <v>11</v>
      </c>
      <c r="D1093" s="2">
        <v>56.2</v>
      </c>
      <c r="E1093" s="2">
        <v>48.9</v>
      </c>
      <c r="F1093" s="2">
        <v>64.400000000000006</v>
      </c>
      <c r="G1093">
        <v>43</v>
      </c>
      <c r="H1093" t="s">
        <v>13</v>
      </c>
      <c r="I1093">
        <v>0.3</v>
      </c>
      <c r="J1093">
        <v>-0.4</v>
      </c>
      <c r="K1093">
        <v>1</v>
      </c>
    </row>
    <row r="1094" spans="1:11" x14ac:dyDescent="0.3">
      <c r="A1094" t="s">
        <v>1115</v>
      </c>
      <c r="B1094">
        <v>39139</v>
      </c>
      <c r="C1094" t="s">
        <v>11</v>
      </c>
      <c r="D1094" s="2">
        <v>56.2</v>
      </c>
      <c r="E1094" s="2">
        <v>51.1</v>
      </c>
      <c r="F1094" s="2">
        <v>61.6</v>
      </c>
      <c r="G1094">
        <v>93</v>
      </c>
      <c r="H1094" t="s">
        <v>13</v>
      </c>
      <c r="I1094">
        <v>-0.4</v>
      </c>
      <c r="J1094">
        <v>-1.2</v>
      </c>
      <c r="K1094">
        <v>0.3</v>
      </c>
    </row>
    <row r="1095" spans="1:11" x14ac:dyDescent="0.3">
      <c r="A1095" t="s">
        <v>1116</v>
      </c>
      <c r="B1095">
        <v>45011</v>
      </c>
      <c r="C1095" t="s">
        <v>11</v>
      </c>
      <c r="D1095" s="2">
        <v>56.2</v>
      </c>
      <c r="E1095" s="2">
        <v>44</v>
      </c>
      <c r="F1095" s="2">
        <v>70.900000000000006</v>
      </c>
      <c r="G1095">
        <v>15</v>
      </c>
      <c r="H1095" t="s">
        <v>12</v>
      </c>
      <c r="I1095">
        <v>-1.9</v>
      </c>
      <c r="J1095">
        <v>-3.3</v>
      </c>
      <c r="K1095">
        <v>-0.4</v>
      </c>
    </row>
    <row r="1096" spans="1:11" x14ac:dyDescent="0.3">
      <c r="A1096" t="s">
        <v>1117</v>
      </c>
      <c r="B1096">
        <v>45031</v>
      </c>
      <c r="C1096" t="s">
        <v>11</v>
      </c>
      <c r="D1096" s="2">
        <v>56.2</v>
      </c>
      <c r="E1096" s="2">
        <v>49.2</v>
      </c>
      <c r="F1096" s="2">
        <v>64</v>
      </c>
      <c r="G1096">
        <v>49</v>
      </c>
      <c r="H1096" t="s">
        <v>12</v>
      </c>
      <c r="I1096">
        <v>-2.9</v>
      </c>
      <c r="J1096">
        <v>-4.8</v>
      </c>
      <c r="K1096">
        <v>-0.9</v>
      </c>
    </row>
    <row r="1097" spans="1:11" x14ac:dyDescent="0.3">
      <c r="A1097" t="s">
        <v>1118</v>
      </c>
      <c r="B1097">
        <v>1069</v>
      </c>
      <c r="C1097" t="s">
        <v>11</v>
      </c>
      <c r="D1097" s="2">
        <v>56.1</v>
      </c>
      <c r="E1097" s="2">
        <v>50.3</v>
      </c>
      <c r="F1097" s="2">
        <v>62.4</v>
      </c>
      <c r="G1097">
        <v>69</v>
      </c>
      <c r="H1097" t="s">
        <v>12</v>
      </c>
      <c r="I1097">
        <v>-1.1000000000000001</v>
      </c>
      <c r="J1097">
        <v>-1.7</v>
      </c>
      <c r="K1097">
        <v>-0.5</v>
      </c>
    </row>
    <row r="1098" spans="1:11" x14ac:dyDescent="0.3">
      <c r="A1098" t="s">
        <v>1119</v>
      </c>
      <c r="B1098">
        <v>17023</v>
      </c>
      <c r="C1098" t="s">
        <v>11</v>
      </c>
      <c r="D1098" s="2">
        <v>56.1</v>
      </c>
      <c r="E1098" s="2">
        <v>43.1</v>
      </c>
      <c r="F1098" s="2">
        <v>72.3</v>
      </c>
      <c r="G1098">
        <v>13</v>
      </c>
      <c r="H1098" t="s">
        <v>13</v>
      </c>
      <c r="I1098">
        <v>0.7</v>
      </c>
      <c r="J1098">
        <v>-0.7</v>
      </c>
      <c r="K1098">
        <v>2.1</v>
      </c>
    </row>
    <row r="1099" spans="1:11" x14ac:dyDescent="0.3">
      <c r="A1099" t="s">
        <v>1120</v>
      </c>
      <c r="B1099">
        <v>17029</v>
      </c>
      <c r="C1099" t="s">
        <v>11</v>
      </c>
      <c r="D1099" s="2">
        <v>56.1</v>
      </c>
      <c r="E1099" s="2">
        <v>47.9</v>
      </c>
      <c r="F1099" s="2">
        <v>65.400000000000006</v>
      </c>
      <c r="G1099">
        <v>34</v>
      </c>
      <c r="H1099" t="s">
        <v>13</v>
      </c>
      <c r="I1099">
        <v>0.6</v>
      </c>
      <c r="J1099">
        <v>-0.6</v>
      </c>
      <c r="K1099">
        <v>1.8</v>
      </c>
    </row>
    <row r="1100" spans="1:11" x14ac:dyDescent="0.3">
      <c r="A1100" t="s">
        <v>1121</v>
      </c>
      <c r="B1100">
        <v>20049</v>
      </c>
      <c r="C1100" t="s">
        <v>11</v>
      </c>
      <c r="D1100" s="2">
        <v>56.1</v>
      </c>
      <c r="E1100" s="2">
        <v>32</v>
      </c>
      <c r="F1100" s="2">
        <v>99.9</v>
      </c>
      <c r="G1100">
        <v>3</v>
      </c>
      <c r="H1100" t="s">
        <v>13</v>
      </c>
      <c r="I1100">
        <v>-0.7</v>
      </c>
      <c r="J1100">
        <v>-3.3</v>
      </c>
      <c r="K1100">
        <v>1.8</v>
      </c>
    </row>
    <row r="1101" spans="1:11" x14ac:dyDescent="0.3">
      <c r="A1101" t="s">
        <v>1122</v>
      </c>
      <c r="B1101">
        <v>20099</v>
      </c>
      <c r="C1101" t="s">
        <v>11</v>
      </c>
      <c r="D1101" s="2">
        <v>56.1</v>
      </c>
      <c r="E1101" s="2">
        <v>44.1</v>
      </c>
      <c r="F1101" s="2">
        <v>70.400000000000006</v>
      </c>
      <c r="G1101">
        <v>16</v>
      </c>
      <c r="H1101" t="s">
        <v>13</v>
      </c>
      <c r="I1101">
        <v>1.2</v>
      </c>
      <c r="J1101">
        <v>-0.5</v>
      </c>
      <c r="K1101">
        <v>3</v>
      </c>
    </row>
    <row r="1102" spans="1:11" x14ac:dyDescent="0.3">
      <c r="A1102" t="s">
        <v>1123</v>
      </c>
      <c r="B1102">
        <v>20085</v>
      </c>
      <c r="C1102" t="s">
        <v>11</v>
      </c>
      <c r="D1102" s="2">
        <v>56.1</v>
      </c>
      <c r="E1102" s="2">
        <v>41.2</v>
      </c>
      <c r="F1102" s="2">
        <v>75.099999999999994</v>
      </c>
      <c r="G1102">
        <v>10</v>
      </c>
      <c r="H1102" t="s">
        <v>13</v>
      </c>
      <c r="I1102">
        <v>0</v>
      </c>
      <c r="J1102">
        <v>-1.7</v>
      </c>
      <c r="K1102">
        <v>1.8</v>
      </c>
    </row>
    <row r="1103" spans="1:11" x14ac:dyDescent="0.3">
      <c r="A1103" t="s">
        <v>1124</v>
      </c>
      <c r="B1103">
        <v>26119</v>
      </c>
      <c r="C1103" t="s">
        <v>11</v>
      </c>
      <c r="D1103" s="2">
        <v>56.1</v>
      </c>
      <c r="E1103" s="2">
        <v>41.4</v>
      </c>
      <c r="F1103" s="2">
        <v>76.400000000000006</v>
      </c>
      <c r="G1103">
        <v>11</v>
      </c>
      <c r="H1103" t="s">
        <v>13</v>
      </c>
      <c r="I1103">
        <v>-0.7</v>
      </c>
      <c r="J1103">
        <v>-2.6</v>
      </c>
      <c r="K1103">
        <v>1.2</v>
      </c>
    </row>
    <row r="1104" spans="1:11" x14ac:dyDescent="0.3">
      <c r="A1104" t="s">
        <v>1125</v>
      </c>
      <c r="B1104">
        <v>27151</v>
      </c>
      <c r="C1104" t="s">
        <v>11</v>
      </c>
      <c r="D1104" s="2">
        <v>56.1</v>
      </c>
      <c r="E1104" s="2">
        <v>39.5</v>
      </c>
      <c r="F1104" s="2">
        <v>78.099999999999994</v>
      </c>
      <c r="G1104">
        <v>8</v>
      </c>
      <c r="H1104" t="s">
        <v>13</v>
      </c>
      <c r="I1104">
        <v>1.1000000000000001</v>
      </c>
      <c r="J1104">
        <v>-1.3</v>
      </c>
      <c r="K1104">
        <v>3.6</v>
      </c>
    </row>
    <row r="1105" spans="1:11" x14ac:dyDescent="0.3">
      <c r="A1105" t="s">
        <v>1126</v>
      </c>
      <c r="B1105">
        <v>29215</v>
      </c>
      <c r="C1105" t="s">
        <v>11</v>
      </c>
      <c r="D1105" s="2">
        <v>56.1</v>
      </c>
      <c r="E1105" s="2">
        <v>45.9</v>
      </c>
      <c r="F1105" s="2">
        <v>68.3</v>
      </c>
      <c r="G1105">
        <v>21</v>
      </c>
      <c r="H1105" t="s">
        <v>13</v>
      </c>
      <c r="I1105">
        <v>-0.2</v>
      </c>
      <c r="J1105">
        <v>-1.8</v>
      </c>
      <c r="K1105">
        <v>1.5</v>
      </c>
    </row>
    <row r="1106" spans="1:11" x14ac:dyDescent="0.3">
      <c r="A1106" t="s">
        <v>1127</v>
      </c>
      <c r="B1106">
        <v>48251</v>
      </c>
      <c r="C1106" t="s">
        <v>11</v>
      </c>
      <c r="D1106" s="2">
        <v>56.1</v>
      </c>
      <c r="E1106" s="2">
        <v>50.8</v>
      </c>
      <c r="F1106" s="2">
        <v>61.8</v>
      </c>
      <c r="G1106">
        <v>86</v>
      </c>
      <c r="H1106" t="s">
        <v>12</v>
      </c>
      <c r="I1106">
        <v>-1.1000000000000001</v>
      </c>
      <c r="J1106">
        <v>-1.6</v>
      </c>
      <c r="K1106">
        <v>-0.5</v>
      </c>
    </row>
    <row r="1107" spans="1:11" x14ac:dyDescent="0.3">
      <c r="A1107" t="s">
        <v>1128</v>
      </c>
      <c r="B1107">
        <v>6033</v>
      </c>
      <c r="C1107" t="s">
        <v>11</v>
      </c>
      <c r="D1107" s="2">
        <v>56</v>
      </c>
      <c r="E1107" s="2">
        <v>49.3</v>
      </c>
      <c r="F1107" s="2">
        <v>63.4</v>
      </c>
      <c r="G1107">
        <v>53</v>
      </c>
      <c r="H1107" t="s">
        <v>12</v>
      </c>
      <c r="I1107">
        <v>-1.7</v>
      </c>
      <c r="J1107">
        <v>-2.6</v>
      </c>
      <c r="K1107">
        <v>-0.8</v>
      </c>
    </row>
    <row r="1108" spans="1:11" x14ac:dyDescent="0.3">
      <c r="A1108" t="s">
        <v>1129</v>
      </c>
      <c r="B1108">
        <v>13105</v>
      </c>
      <c r="C1108" t="s">
        <v>11</v>
      </c>
      <c r="D1108" s="2">
        <v>56</v>
      </c>
      <c r="E1108" s="2">
        <v>43.8</v>
      </c>
      <c r="F1108" s="2">
        <v>70.8</v>
      </c>
      <c r="G1108">
        <v>15</v>
      </c>
      <c r="H1108" t="s">
        <v>13</v>
      </c>
      <c r="I1108">
        <v>-0.3</v>
      </c>
      <c r="J1108">
        <v>-1.9</v>
      </c>
      <c r="K1108">
        <v>1.3</v>
      </c>
    </row>
    <row r="1109" spans="1:11" x14ac:dyDescent="0.3">
      <c r="A1109" t="s">
        <v>1130</v>
      </c>
      <c r="B1109">
        <v>13065</v>
      </c>
      <c r="C1109" t="s">
        <v>11</v>
      </c>
      <c r="D1109" s="2">
        <v>56</v>
      </c>
      <c r="E1109" s="2">
        <v>33.799999999999997</v>
      </c>
      <c r="F1109" s="2">
        <v>87.4</v>
      </c>
      <c r="G1109">
        <v>4</v>
      </c>
      <c r="H1109" t="s">
        <v>13</v>
      </c>
      <c r="I1109">
        <v>-0.6</v>
      </c>
      <c r="J1109">
        <v>-3.4</v>
      </c>
      <c r="K1109">
        <v>2.2000000000000002</v>
      </c>
    </row>
    <row r="1110" spans="1:11" x14ac:dyDescent="0.3">
      <c r="A1110" t="s">
        <v>1131</v>
      </c>
      <c r="B1110">
        <v>18027</v>
      </c>
      <c r="C1110" t="s">
        <v>11</v>
      </c>
      <c r="D1110" s="2">
        <v>56</v>
      </c>
      <c r="E1110" s="2">
        <v>45.5</v>
      </c>
      <c r="F1110" s="2">
        <v>68.3</v>
      </c>
      <c r="G1110">
        <v>20</v>
      </c>
      <c r="H1110" t="s">
        <v>13</v>
      </c>
      <c r="I1110">
        <v>-0.6</v>
      </c>
      <c r="J1110">
        <v>-2</v>
      </c>
      <c r="K1110">
        <v>0.8</v>
      </c>
    </row>
    <row r="1111" spans="1:11" x14ac:dyDescent="0.3">
      <c r="A1111" t="s">
        <v>1132</v>
      </c>
      <c r="B1111">
        <v>20007</v>
      </c>
      <c r="C1111" t="s">
        <v>11</v>
      </c>
      <c r="D1111" s="2">
        <v>56</v>
      </c>
      <c r="E1111" s="2">
        <v>33.4</v>
      </c>
      <c r="F1111" s="2">
        <v>89.9</v>
      </c>
      <c r="G1111">
        <v>4</v>
      </c>
      <c r="H1111" t="s">
        <v>13</v>
      </c>
      <c r="I1111">
        <v>0.9</v>
      </c>
      <c r="J1111">
        <v>-1.5</v>
      </c>
      <c r="K1111">
        <v>3.3</v>
      </c>
    </row>
    <row r="1112" spans="1:11" x14ac:dyDescent="0.3">
      <c r="A1112" t="s">
        <v>1133</v>
      </c>
      <c r="B1112">
        <v>28067</v>
      </c>
      <c r="C1112" t="s">
        <v>11</v>
      </c>
      <c r="D1112" s="2">
        <v>56</v>
      </c>
      <c r="E1112" s="2">
        <v>48.8</v>
      </c>
      <c r="F1112" s="2">
        <v>63.9</v>
      </c>
      <c r="G1112">
        <v>45</v>
      </c>
      <c r="H1112" t="s">
        <v>12</v>
      </c>
      <c r="I1112">
        <v>-1.2</v>
      </c>
      <c r="J1112">
        <v>-2</v>
      </c>
      <c r="K1112">
        <v>-0.5</v>
      </c>
    </row>
    <row r="1113" spans="1:11" x14ac:dyDescent="0.3">
      <c r="A1113" t="s">
        <v>1134</v>
      </c>
      <c r="B1113">
        <v>37073</v>
      </c>
      <c r="C1113" t="s">
        <v>11</v>
      </c>
      <c r="D1113" s="2">
        <v>56</v>
      </c>
      <c r="E1113" s="2">
        <v>40.200000000000003</v>
      </c>
      <c r="F1113" s="2">
        <v>76.5</v>
      </c>
      <c r="G1113">
        <v>9</v>
      </c>
      <c r="H1113" t="s">
        <v>13</v>
      </c>
      <c r="I1113">
        <v>0.3</v>
      </c>
      <c r="J1113">
        <v>-2.2000000000000002</v>
      </c>
      <c r="K1113">
        <v>2.8</v>
      </c>
    </row>
    <row r="1114" spans="1:11" x14ac:dyDescent="0.3">
      <c r="A1114" t="s">
        <v>1135</v>
      </c>
      <c r="B1114">
        <v>40113</v>
      </c>
      <c r="C1114" t="s">
        <v>11</v>
      </c>
      <c r="D1114" s="2">
        <v>56</v>
      </c>
      <c r="E1114" s="2">
        <v>47.9</v>
      </c>
      <c r="F1114" s="2">
        <v>65.2</v>
      </c>
      <c r="G1114">
        <v>36</v>
      </c>
      <c r="H1114" t="s">
        <v>12</v>
      </c>
      <c r="I1114">
        <v>-1</v>
      </c>
      <c r="J1114">
        <v>-1.9</v>
      </c>
      <c r="K1114">
        <v>-0.1</v>
      </c>
    </row>
    <row r="1115" spans="1:11" x14ac:dyDescent="0.3">
      <c r="A1115" t="s">
        <v>1136</v>
      </c>
      <c r="B1115">
        <v>51590</v>
      </c>
      <c r="C1115" t="s">
        <v>11</v>
      </c>
      <c r="D1115" s="2">
        <v>56</v>
      </c>
      <c r="E1115" s="2">
        <v>47.8</v>
      </c>
      <c r="F1115" s="2">
        <v>65.3</v>
      </c>
      <c r="G1115">
        <v>35</v>
      </c>
      <c r="H1115" t="s">
        <v>13</v>
      </c>
      <c r="I1115">
        <v>-0.8</v>
      </c>
      <c r="J1115">
        <v>-1.9</v>
      </c>
      <c r="K1115">
        <v>0.3</v>
      </c>
    </row>
    <row r="1116" spans="1:11" x14ac:dyDescent="0.3">
      <c r="A1116" t="s">
        <v>1137</v>
      </c>
      <c r="B1116">
        <v>51650</v>
      </c>
      <c r="C1116" t="s">
        <v>11</v>
      </c>
      <c r="D1116" s="2">
        <v>56</v>
      </c>
      <c r="E1116" s="2">
        <v>50.6</v>
      </c>
      <c r="F1116" s="2">
        <v>61.8</v>
      </c>
      <c r="G1116">
        <v>80</v>
      </c>
      <c r="H1116" t="s">
        <v>12</v>
      </c>
      <c r="I1116">
        <v>-1.3</v>
      </c>
      <c r="J1116">
        <v>-1.9</v>
      </c>
      <c r="K1116">
        <v>-0.8</v>
      </c>
    </row>
    <row r="1117" spans="1:11" x14ac:dyDescent="0.3">
      <c r="A1117" t="s">
        <v>1138</v>
      </c>
      <c r="B1117">
        <v>1083</v>
      </c>
      <c r="C1117" t="s">
        <v>11</v>
      </c>
      <c r="D1117" s="2">
        <v>55.9</v>
      </c>
      <c r="E1117" s="2">
        <v>49.1</v>
      </c>
      <c r="F1117" s="2">
        <v>63.4</v>
      </c>
      <c r="G1117">
        <v>51</v>
      </c>
      <c r="H1117" t="s">
        <v>12</v>
      </c>
      <c r="I1117">
        <v>-4</v>
      </c>
      <c r="J1117">
        <v>-7.7</v>
      </c>
      <c r="K1117">
        <v>-0.2</v>
      </c>
    </row>
    <row r="1118" spans="1:11" x14ac:dyDescent="0.3">
      <c r="A1118" t="s">
        <v>1139</v>
      </c>
      <c r="B1118">
        <v>13237</v>
      </c>
      <c r="C1118" t="s">
        <v>11</v>
      </c>
      <c r="D1118" s="2">
        <v>55.9</v>
      </c>
      <c r="E1118" s="2">
        <v>44.4</v>
      </c>
      <c r="F1118" s="2">
        <v>69.900000000000006</v>
      </c>
      <c r="G1118">
        <v>17</v>
      </c>
      <c r="H1118" t="s">
        <v>13</v>
      </c>
      <c r="I1118">
        <v>-1.2</v>
      </c>
      <c r="J1118">
        <v>-2.7</v>
      </c>
      <c r="K1118">
        <v>0.4</v>
      </c>
    </row>
    <row r="1119" spans="1:11" x14ac:dyDescent="0.3">
      <c r="A1119" t="s">
        <v>1140</v>
      </c>
      <c r="B1119">
        <v>13193</v>
      </c>
      <c r="C1119" t="s">
        <v>11</v>
      </c>
      <c r="D1119" s="2">
        <v>55.9</v>
      </c>
      <c r="E1119" s="2">
        <v>40.299999999999997</v>
      </c>
      <c r="F1119" s="2">
        <v>75.8</v>
      </c>
      <c r="G1119">
        <v>9</v>
      </c>
      <c r="H1119" t="s">
        <v>13</v>
      </c>
      <c r="I1119">
        <v>0.6</v>
      </c>
      <c r="J1119">
        <v>-1.6</v>
      </c>
      <c r="K1119">
        <v>2.8</v>
      </c>
    </row>
    <row r="1120" spans="1:11" x14ac:dyDescent="0.3">
      <c r="A1120" t="s">
        <v>1141</v>
      </c>
      <c r="B1120">
        <v>18091</v>
      </c>
      <c r="C1120" t="s">
        <v>11</v>
      </c>
      <c r="D1120" s="2">
        <v>55.9</v>
      </c>
      <c r="E1120" s="2">
        <v>50.2</v>
      </c>
      <c r="F1120" s="2">
        <v>62</v>
      </c>
      <c r="G1120">
        <v>74</v>
      </c>
      <c r="H1120" t="s">
        <v>12</v>
      </c>
      <c r="I1120">
        <v>-0.8</v>
      </c>
      <c r="J1120">
        <v>-1.5</v>
      </c>
      <c r="K1120">
        <v>-0.2</v>
      </c>
    </row>
    <row r="1121" spans="1:11" x14ac:dyDescent="0.3">
      <c r="A1121" t="s">
        <v>1142</v>
      </c>
      <c r="B1121">
        <v>27011</v>
      </c>
      <c r="C1121" t="s">
        <v>11</v>
      </c>
      <c r="D1121" s="2">
        <v>55.9</v>
      </c>
      <c r="E1121" s="2">
        <v>36.6</v>
      </c>
      <c r="F1121" s="2">
        <v>85.2</v>
      </c>
      <c r="G1121">
        <v>6</v>
      </c>
      <c r="H1121" t="s">
        <v>13</v>
      </c>
      <c r="I1121">
        <v>-0.3</v>
      </c>
      <c r="J1121">
        <v>-2.9</v>
      </c>
      <c r="K1121">
        <v>2.2000000000000002</v>
      </c>
    </row>
    <row r="1122" spans="1:11" x14ac:dyDescent="0.3">
      <c r="A1122" t="s">
        <v>1143</v>
      </c>
      <c r="B1122">
        <v>29059</v>
      </c>
      <c r="C1122" t="s">
        <v>11</v>
      </c>
      <c r="D1122" s="2">
        <v>55.9</v>
      </c>
      <c r="E1122" s="2">
        <v>42.9</v>
      </c>
      <c r="F1122" s="2">
        <v>72</v>
      </c>
      <c r="G1122">
        <v>13</v>
      </c>
      <c r="H1122" t="s">
        <v>13</v>
      </c>
      <c r="I1122">
        <v>-0.2</v>
      </c>
      <c r="J1122">
        <v>-1.7</v>
      </c>
      <c r="K1122">
        <v>1.3</v>
      </c>
    </row>
    <row r="1123" spans="1:11" x14ac:dyDescent="0.3">
      <c r="A1123" t="s">
        <v>1144</v>
      </c>
      <c r="B1123">
        <v>40109</v>
      </c>
      <c r="C1123" t="s">
        <v>11</v>
      </c>
      <c r="D1123" s="2">
        <v>55.9</v>
      </c>
      <c r="E1123" s="2">
        <v>53.5</v>
      </c>
      <c r="F1123" s="2">
        <v>58.5</v>
      </c>
      <c r="G1123">
        <v>409</v>
      </c>
      <c r="H1123" t="s">
        <v>12</v>
      </c>
      <c r="I1123">
        <v>-1.2</v>
      </c>
      <c r="J1123">
        <v>-1.5</v>
      </c>
      <c r="K1123">
        <v>-0.9</v>
      </c>
    </row>
    <row r="1124" spans="1:11" x14ac:dyDescent="0.3">
      <c r="A1124" t="s">
        <v>1145</v>
      </c>
      <c r="B1124">
        <v>47093</v>
      </c>
      <c r="C1124" t="s">
        <v>11</v>
      </c>
      <c r="D1124" s="2">
        <v>55.9</v>
      </c>
      <c r="E1124" s="2">
        <v>52.9</v>
      </c>
      <c r="F1124" s="2">
        <v>59</v>
      </c>
      <c r="G1124">
        <v>268</v>
      </c>
      <c r="H1124" t="s">
        <v>12</v>
      </c>
      <c r="I1124">
        <v>-2.9</v>
      </c>
      <c r="J1124">
        <v>-4.9000000000000004</v>
      </c>
      <c r="K1124">
        <v>-0.9</v>
      </c>
    </row>
    <row r="1125" spans="1:11" x14ac:dyDescent="0.3">
      <c r="A1125" t="s">
        <v>1146</v>
      </c>
      <c r="B1125">
        <v>53049</v>
      </c>
      <c r="C1125" t="s">
        <v>11</v>
      </c>
      <c r="D1125" s="2">
        <v>55.9</v>
      </c>
      <c r="E1125" s="2">
        <v>45.8</v>
      </c>
      <c r="F1125" s="2">
        <v>68.400000000000006</v>
      </c>
      <c r="G1125">
        <v>22</v>
      </c>
      <c r="H1125" t="s">
        <v>13</v>
      </c>
      <c r="I1125">
        <v>-1.3</v>
      </c>
      <c r="J1125">
        <v>-2.7</v>
      </c>
      <c r="K1125">
        <v>0.2</v>
      </c>
    </row>
    <row r="1126" spans="1:11" x14ac:dyDescent="0.3">
      <c r="A1126" t="s">
        <v>1147</v>
      </c>
      <c r="B1126">
        <v>54075</v>
      </c>
      <c r="C1126" t="s">
        <v>11</v>
      </c>
      <c r="D1126" s="2">
        <v>55.9</v>
      </c>
      <c r="E1126" s="2">
        <v>39.4</v>
      </c>
      <c r="F1126" s="2">
        <v>78.3</v>
      </c>
      <c r="G1126">
        <v>8</v>
      </c>
      <c r="H1126" t="s">
        <v>13</v>
      </c>
      <c r="I1126">
        <v>0.1</v>
      </c>
      <c r="J1126">
        <v>-2.2999999999999998</v>
      </c>
      <c r="K1126">
        <v>2.6</v>
      </c>
    </row>
    <row r="1127" spans="1:11" x14ac:dyDescent="0.3">
      <c r="A1127" t="s">
        <v>1148</v>
      </c>
      <c r="B1127">
        <v>5103</v>
      </c>
      <c r="C1127" t="s">
        <v>11</v>
      </c>
      <c r="D1127" s="2">
        <v>55.8</v>
      </c>
      <c r="E1127" s="2">
        <v>45.3</v>
      </c>
      <c r="F1127" s="2">
        <v>68.2</v>
      </c>
      <c r="G1127">
        <v>20</v>
      </c>
      <c r="H1127" t="s">
        <v>13</v>
      </c>
      <c r="I1127">
        <v>-1</v>
      </c>
      <c r="J1127">
        <v>-2.7</v>
      </c>
      <c r="K1127">
        <v>0.6</v>
      </c>
    </row>
    <row r="1128" spans="1:11" x14ac:dyDescent="0.3">
      <c r="A1128" t="s">
        <v>1149</v>
      </c>
      <c r="B1128">
        <v>12053</v>
      </c>
      <c r="C1128" t="s">
        <v>11</v>
      </c>
      <c r="D1128" s="2">
        <v>55.8</v>
      </c>
      <c r="E1128" s="2">
        <v>52.1</v>
      </c>
      <c r="F1128" s="2">
        <v>59.7</v>
      </c>
      <c r="G1128">
        <v>183</v>
      </c>
      <c r="H1128" t="s">
        <v>12</v>
      </c>
      <c r="I1128">
        <v>-3.2</v>
      </c>
      <c r="J1128">
        <v>-4.8</v>
      </c>
      <c r="K1128">
        <v>-1.5</v>
      </c>
    </row>
    <row r="1129" spans="1:11" x14ac:dyDescent="0.3">
      <c r="A1129" t="s">
        <v>1150</v>
      </c>
      <c r="B1129">
        <v>17025</v>
      </c>
      <c r="C1129" t="s">
        <v>11</v>
      </c>
      <c r="D1129" s="2">
        <v>55.8</v>
      </c>
      <c r="E1129" s="2">
        <v>41.6</v>
      </c>
      <c r="F1129" s="2">
        <v>73.8</v>
      </c>
      <c r="G1129">
        <v>11</v>
      </c>
      <c r="H1129" t="s">
        <v>13</v>
      </c>
      <c r="I1129">
        <v>-0.3</v>
      </c>
      <c r="J1129">
        <v>-1.9</v>
      </c>
      <c r="K1129">
        <v>1.4</v>
      </c>
    </row>
    <row r="1130" spans="1:11" x14ac:dyDescent="0.3">
      <c r="A1130" t="s">
        <v>1151</v>
      </c>
      <c r="B1130">
        <v>31173</v>
      </c>
      <c r="C1130" t="s">
        <v>11</v>
      </c>
      <c r="D1130" s="2">
        <v>55.8</v>
      </c>
      <c r="E1130" s="2">
        <v>32.799999999999997</v>
      </c>
      <c r="F1130" s="2">
        <v>88.4</v>
      </c>
      <c r="G1130">
        <v>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1152</v>
      </c>
      <c r="B1131">
        <v>37195</v>
      </c>
      <c r="C1131" t="s">
        <v>11</v>
      </c>
      <c r="D1131" s="2">
        <v>55.8</v>
      </c>
      <c r="E1131" s="2">
        <v>49.3</v>
      </c>
      <c r="F1131" s="2">
        <v>62.9</v>
      </c>
      <c r="G1131">
        <v>55</v>
      </c>
      <c r="H1131" t="s">
        <v>12</v>
      </c>
      <c r="I1131">
        <v>-1.1000000000000001</v>
      </c>
      <c r="J1131">
        <v>-1.8</v>
      </c>
      <c r="K1131">
        <v>-0.3</v>
      </c>
    </row>
    <row r="1132" spans="1:11" x14ac:dyDescent="0.3">
      <c r="A1132" t="s">
        <v>1153</v>
      </c>
      <c r="B1132">
        <v>37167</v>
      </c>
      <c r="C1132" t="s">
        <v>11</v>
      </c>
      <c r="D1132" s="2">
        <v>55.8</v>
      </c>
      <c r="E1132" s="2">
        <v>48.5</v>
      </c>
      <c r="F1132" s="2">
        <v>63.8</v>
      </c>
      <c r="G1132">
        <v>43</v>
      </c>
      <c r="H1132" t="s">
        <v>13</v>
      </c>
      <c r="I1132">
        <v>-0.3</v>
      </c>
      <c r="J1132">
        <v>-1.3</v>
      </c>
      <c r="K1132">
        <v>0.8</v>
      </c>
    </row>
    <row r="1133" spans="1:11" x14ac:dyDescent="0.3">
      <c r="A1133" t="s">
        <v>1154</v>
      </c>
      <c r="B1133">
        <v>48485</v>
      </c>
      <c r="C1133" t="s">
        <v>11</v>
      </c>
      <c r="D1133" s="2">
        <v>55.8</v>
      </c>
      <c r="E1133" s="2">
        <v>50.4</v>
      </c>
      <c r="F1133" s="2">
        <v>61.6</v>
      </c>
      <c r="G1133">
        <v>79</v>
      </c>
      <c r="H1133" t="s">
        <v>12</v>
      </c>
      <c r="I1133">
        <v>-7.2</v>
      </c>
      <c r="J1133">
        <v>-11.6</v>
      </c>
      <c r="K1133">
        <v>-2.6</v>
      </c>
    </row>
    <row r="1134" spans="1:11" x14ac:dyDescent="0.3">
      <c r="A1134" t="s">
        <v>1155</v>
      </c>
      <c r="B1134">
        <v>17061</v>
      </c>
      <c r="C1134" t="s">
        <v>11</v>
      </c>
      <c r="D1134" s="2">
        <v>55.7</v>
      </c>
      <c r="E1134" s="2">
        <v>41.8</v>
      </c>
      <c r="F1134" s="2">
        <v>73.3</v>
      </c>
      <c r="G1134">
        <v>11</v>
      </c>
      <c r="H1134" t="s">
        <v>13</v>
      </c>
      <c r="I1134">
        <v>0.6</v>
      </c>
      <c r="J1134">
        <v>-1.3</v>
      </c>
      <c r="K1134">
        <v>2.6</v>
      </c>
    </row>
    <row r="1135" spans="1:11" x14ac:dyDescent="0.3">
      <c r="A1135" t="s">
        <v>1156</v>
      </c>
      <c r="B1135">
        <v>29047</v>
      </c>
      <c r="C1135" t="s">
        <v>11</v>
      </c>
      <c r="D1135" s="2">
        <v>55.7</v>
      </c>
      <c r="E1135" s="2">
        <v>51.3</v>
      </c>
      <c r="F1135" s="2">
        <v>60.4</v>
      </c>
      <c r="G1135">
        <v>122</v>
      </c>
      <c r="H1135" t="s">
        <v>12</v>
      </c>
      <c r="I1135">
        <v>-0.9</v>
      </c>
      <c r="J1135">
        <v>-1.5</v>
      </c>
      <c r="K1135">
        <v>-0.3</v>
      </c>
    </row>
    <row r="1136" spans="1:11" x14ac:dyDescent="0.3">
      <c r="A1136" t="s">
        <v>1157</v>
      </c>
      <c r="B1136">
        <v>30099</v>
      </c>
      <c r="C1136" t="s">
        <v>11</v>
      </c>
      <c r="D1136" s="2">
        <v>55.7</v>
      </c>
      <c r="E1136" s="2">
        <v>36.6</v>
      </c>
      <c r="F1136" s="2">
        <v>83.4</v>
      </c>
      <c r="G1136">
        <v>5</v>
      </c>
      <c r="H1136" t="s">
        <v>13</v>
      </c>
      <c r="I1136">
        <v>-0.6</v>
      </c>
      <c r="J1136">
        <v>-3.8</v>
      </c>
      <c r="K1136">
        <v>2.7</v>
      </c>
    </row>
    <row r="1137" spans="1:11" x14ac:dyDescent="0.3">
      <c r="A1137" t="s">
        <v>1158</v>
      </c>
      <c r="B1137">
        <v>36021</v>
      </c>
      <c r="C1137" t="s">
        <v>11</v>
      </c>
      <c r="D1137" s="2">
        <v>55.7</v>
      </c>
      <c r="E1137" s="2">
        <v>49.1</v>
      </c>
      <c r="F1137" s="2">
        <v>63.1</v>
      </c>
      <c r="G1137">
        <v>52</v>
      </c>
      <c r="H1137" t="s">
        <v>13</v>
      </c>
      <c r="I1137">
        <v>-0.7</v>
      </c>
      <c r="J1137">
        <v>-1.6</v>
      </c>
      <c r="K1137">
        <v>0.3</v>
      </c>
    </row>
    <row r="1138" spans="1:11" x14ac:dyDescent="0.3">
      <c r="A1138" t="s">
        <v>1159</v>
      </c>
      <c r="B1138">
        <v>39123</v>
      </c>
      <c r="C1138" t="s">
        <v>11</v>
      </c>
      <c r="D1138" s="2">
        <v>55.7</v>
      </c>
      <c r="E1138" s="2">
        <v>47.6</v>
      </c>
      <c r="F1138" s="2">
        <v>65</v>
      </c>
      <c r="G1138">
        <v>35</v>
      </c>
      <c r="H1138" t="s">
        <v>13</v>
      </c>
      <c r="I1138">
        <v>0.4</v>
      </c>
      <c r="J1138">
        <v>-0.8</v>
      </c>
      <c r="K1138">
        <v>1.6</v>
      </c>
    </row>
    <row r="1139" spans="1:11" x14ac:dyDescent="0.3">
      <c r="A1139" t="s">
        <v>1160</v>
      </c>
      <c r="B1139">
        <v>39061</v>
      </c>
      <c r="C1139" t="s">
        <v>11</v>
      </c>
      <c r="D1139" s="2">
        <v>55.7</v>
      </c>
      <c r="E1139" s="2">
        <v>53.5</v>
      </c>
      <c r="F1139" s="2">
        <v>58</v>
      </c>
      <c r="G1139">
        <v>500</v>
      </c>
      <c r="H1139" t="s">
        <v>12</v>
      </c>
      <c r="I1139">
        <v>-2.1</v>
      </c>
      <c r="J1139">
        <v>-2.9</v>
      </c>
      <c r="K1139">
        <v>-1.4</v>
      </c>
    </row>
    <row r="1140" spans="1:11" x14ac:dyDescent="0.3">
      <c r="A1140" t="s">
        <v>1161</v>
      </c>
      <c r="B1140">
        <v>48409</v>
      </c>
      <c r="C1140" t="s">
        <v>11</v>
      </c>
      <c r="D1140" s="2">
        <v>55.7</v>
      </c>
      <c r="E1140" s="2">
        <v>48</v>
      </c>
      <c r="F1140" s="2">
        <v>64.2</v>
      </c>
      <c r="G1140">
        <v>39</v>
      </c>
      <c r="H1140" t="s">
        <v>12</v>
      </c>
      <c r="I1140">
        <v>-1.4</v>
      </c>
      <c r="J1140">
        <v>-2.4</v>
      </c>
      <c r="K1140">
        <v>-0.4</v>
      </c>
    </row>
    <row r="1141" spans="1:11" x14ac:dyDescent="0.3">
      <c r="A1141" t="s">
        <v>1162</v>
      </c>
      <c r="B1141">
        <v>48277</v>
      </c>
      <c r="C1141" t="s">
        <v>11</v>
      </c>
      <c r="D1141" s="2">
        <v>55.7</v>
      </c>
      <c r="E1141" s="2">
        <v>47.7</v>
      </c>
      <c r="F1141" s="2">
        <v>64.599999999999994</v>
      </c>
      <c r="G1141">
        <v>36</v>
      </c>
      <c r="H1141" t="s">
        <v>12</v>
      </c>
      <c r="I1141">
        <v>-1.1000000000000001</v>
      </c>
      <c r="J1141">
        <v>-2</v>
      </c>
      <c r="K1141">
        <v>-0.1</v>
      </c>
    </row>
    <row r="1142" spans="1:11" x14ac:dyDescent="0.3">
      <c r="A1142" t="s">
        <v>1163</v>
      </c>
      <c r="B1142">
        <v>55107</v>
      </c>
      <c r="C1142" t="s">
        <v>11</v>
      </c>
      <c r="D1142" s="2">
        <v>55.7</v>
      </c>
      <c r="E1142" s="2">
        <v>43.1</v>
      </c>
      <c r="F1142" s="2">
        <v>71.8</v>
      </c>
      <c r="G1142">
        <v>13</v>
      </c>
      <c r="H1142" t="s">
        <v>13</v>
      </c>
      <c r="I1142">
        <v>0.8</v>
      </c>
      <c r="J1142">
        <v>-0.9</v>
      </c>
      <c r="K1142">
        <v>2.4</v>
      </c>
    </row>
    <row r="1143" spans="1:11" x14ac:dyDescent="0.3">
      <c r="A1143" t="s">
        <v>1164</v>
      </c>
      <c r="B1143">
        <v>5057</v>
      </c>
      <c r="C1143" t="s">
        <v>11</v>
      </c>
      <c r="D1143" s="2">
        <v>55.6</v>
      </c>
      <c r="E1143" s="2">
        <v>43.9</v>
      </c>
      <c r="F1143" s="2">
        <v>69.8</v>
      </c>
      <c r="G1143">
        <v>16</v>
      </c>
      <c r="H1143" t="s">
        <v>13</v>
      </c>
      <c r="I1143">
        <v>-1</v>
      </c>
      <c r="J1143">
        <v>-2.5</v>
      </c>
      <c r="K1143">
        <v>0.5</v>
      </c>
    </row>
    <row r="1144" spans="1:11" x14ac:dyDescent="0.3">
      <c r="A1144" t="s">
        <v>1165</v>
      </c>
      <c r="B1144">
        <v>21145</v>
      </c>
      <c r="C1144" t="s">
        <v>11</v>
      </c>
      <c r="D1144" s="2">
        <v>55.6</v>
      </c>
      <c r="E1144" s="2">
        <v>48.7</v>
      </c>
      <c r="F1144" s="2">
        <v>63.2</v>
      </c>
      <c r="G1144">
        <v>49</v>
      </c>
      <c r="H1144" t="s">
        <v>12</v>
      </c>
      <c r="I1144">
        <v>-5.7</v>
      </c>
      <c r="J1144">
        <v>-10.199999999999999</v>
      </c>
      <c r="K1144">
        <v>-1</v>
      </c>
    </row>
    <row r="1145" spans="1:11" x14ac:dyDescent="0.3">
      <c r="A1145" t="s">
        <v>1166</v>
      </c>
      <c r="B1145">
        <v>22119</v>
      </c>
      <c r="C1145" t="s">
        <v>11</v>
      </c>
      <c r="D1145" s="2">
        <v>55.6</v>
      </c>
      <c r="E1145" s="2">
        <v>47</v>
      </c>
      <c r="F1145" s="2">
        <v>65.599999999999994</v>
      </c>
      <c r="G1145">
        <v>30</v>
      </c>
      <c r="H1145" t="s">
        <v>13</v>
      </c>
      <c r="I1145">
        <v>-0.8</v>
      </c>
      <c r="J1145">
        <v>-2</v>
      </c>
      <c r="K1145">
        <v>0.4</v>
      </c>
    </row>
    <row r="1146" spans="1:11" x14ac:dyDescent="0.3">
      <c r="A1146" t="s">
        <v>1167</v>
      </c>
      <c r="B1146">
        <v>28153</v>
      </c>
      <c r="C1146" t="s">
        <v>11</v>
      </c>
      <c r="D1146" s="2">
        <v>55.6</v>
      </c>
      <c r="E1146" s="2">
        <v>43.2</v>
      </c>
      <c r="F1146" s="2">
        <v>70.8</v>
      </c>
      <c r="G1146">
        <v>14</v>
      </c>
      <c r="H1146" t="s">
        <v>13</v>
      </c>
      <c r="I1146">
        <v>0.1</v>
      </c>
      <c r="J1146">
        <v>-1.3</v>
      </c>
      <c r="K1146">
        <v>1.6</v>
      </c>
    </row>
    <row r="1147" spans="1:11" x14ac:dyDescent="0.3">
      <c r="A1147" t="s">
        <v>1168</v>
      </c>
      <c r="B1147">
        <v>29081</v>
      </c>
      <c r="C1147" t="s">
        <v>11</v>
      </c>
      <c r="D1147" s="2">
        <v>55.6</v>
      </c>
      <c r="E1147" s="2">
        <v>39</v>
      </c>
      <c r="F1147" s="2">
        <v>77.900000000000006</v>
      </c>
      <c r="G1147">
        <v>8</v>
      </c>
      <c r="H1147" t="s">
        <v>13</v>
      </c>
      <c r="I1147">
        <v>0.5</v>
      </c>
      <c r="J1147">
        <v>-1.4</v>
      </c>
      <c r="K1147">
        <v>2.5</v>
      </c>
    </row>
    <row r="1148" spans="1:11" x14ac:dyDescent="0.3">
      <c r="A1148" t="s">
        <v>1169</v>
      </c>
      <c r="B1148">
        <v>29079</v>
      </c>
      <c r="C1148" t="s">
        <v>11</v>
      </c>
      <c r="D1148" s="2">
        <v>55.6</v>
      </c>
      <c r="E1148" s="2">
        <v>39.9</v>
      </c>
      <c r="F1148" s="2">
        <v>76.3</v>
      </c>
      <c r="G1148">
        <v>9</v>
      </c>
      <c r="H1148" t="s">
        <v>13</v>
      </c>
      <c r="I1148">
        <v>-1.2</v>
      </c>
      <c r="J1148">
        <v>-3.1</v>
      </c>
      <c r="K1148">
        <v>0.7</v>
      </c>
    </row>
    <row r="1149" spans="1:11" x14ac:dyDescent="0.3">
      <c r="A1149" t="s">
        <v>1170</v>
      </c>
      <c r="B1149">
        <v>48183</v>
      </c>
      <c r="C1149" t="s">
        <v>11</v>
      </c>
      <c r="D1149" s="2">
        <v>55.6</v>
      </c>
      <c r="E1149" s="2">
        <v>50.1</v>
      </c>
      <c r="F1149" s="2">
        <v>61.6</v>
      </c>
      <c r="G1149">
        <v>76</v>
      </c>
      <c r="H1149" t="s">
        <v>12</v>
      </c>
      <c r="I1149">
        <v>-1.3</v>
      </c>
      <c r="J1149">
        <v>-1.9</v>
      </c>
      <c r="K1149">
        <v>-0.8</v>
      </c>
    </row>
    <row r="1150" spans="1:11" x14ac:dyDescent="0.3">
      <c r="A1150" t="s">
        <v>1171</v>
      </c>
      <c r="B1150">
        <v>51036</v>
      </c>
      <c r="C1150" t="s">
        <v>11</v>
      </c>
      <c r="D1150" s="2">
        <v>55.6</v>
      </c>
      <c r="E1150" s="2">
        <v>37.9</v>
      </c>
      <c r="F1150" s="2">
        <v>81</v>
      </c>
      <c r="G1150">
        <v>7</v>
      </c>
      <c r="H1150" t="s">
        <v>12</v>
      </c>
      <c r="I1150">
        <v>-3.4</v>
      </c>
      <c r="J1150">
        <v>-5.7</v>
      </c>
      <c r="K1150">
        <v>-1</v>
      </c>
    </row>
    <row r="1151" spans="1:11" x14ac:dyDescent="0.3">
      <c r="A1151" t="s">
        <v>1172</v>
      </c>
      <c r="B1151">
        <v>13115</v>
      </c>
      <c r="C1151" t="s">
        <v>11</v>
      </c>
      <c r="D1151" s="2">
        <v>55.5</v>
      </c>
      <c r="E1151" s="2">
        <v>49.5</v>
      </c>
      <c r="F1151" s="2">
        <v>62.1</v>
      </c>
      <c r="G1151">
        <v>63</v>
      </c>
      <c r="H1151" t="s">
        <v>12</v>
      </c>
      <c r="I1151">
        <v>-11.9</v>
      </c>
      <c r="J1151">
        <v>-21.7</v>
      </c>
      <c r="K1151">
        <v>-0.9</v>
      </c>
    </row>
    <row r="1152" spans="1:11" x14ac:dyDescent="0.3">
      <c r="A1152" t="s">
        <v>1173</v>
      </c>
      <c r="B1152">
        <v>17033</v>
      </c>
      <c r="C1152" t="s">
        <v>11</v>
      </c>
      <c r="D1152" s="2">
        <v>55.5</v>
      </c>
      <c r="E1152" s="2">
        <v>43.7</v>
      </c>
      <c r="F1152" s="2">
        <v>69.900000000000006</v>
      </c>
      <c r="G1152">
        <v>15</v>
      </c>
      <c r="H1152" t="s">
        <v>13</v>
      </c>
      <c r="I1152">
        <v>0.2</v>
      </c>
      <c r="J1152">
        <v>-1.5</v>
      </c>
      <c r="K1152">
        <v>1.9</v>
      </c>
    </row>
    <row r="1153" spans="1:11" x14ac:dyDescent="0.3">
      <c r="A1153" t="s">
        <v>1174</v>
      </c>
      <c r="B1153">
        <v>19179</v>
      </c>
      <c r="C1153" t="s">
        <v>11</v>
      </c>
      <c r="D1153" s="2">
        <v>55.5</v>
      </c>
      <c r="E1153" s="2">
        <v>46.1</v>
      </c>
      <c r="F1153" s="2">
        <v>66.3</v>
      </c>
      <c r="G1153">
        <v>25</v>
      </c>
      <c r="H1153" t="s">
        <v>13</v>
      </c>
      <c r="I1153">
        <v>-0.1</v>
      </c>
      <c r="J1153">
        <v>-1.6</v>
      </c>
      <c r="K1153">
        <v>1.5</v>
      </c>
    </row>
    <row r="1154" spans="1:11" x14ac:dyDescent="0.3">
      <c r="A1154" t="s">
        <v>1175</v>
      </c>
      <c r="B1154">
        <v>29145</v>
      </c>
      <c r="C1154" t="s">
        <v>11</v>
      </c>
      <c r="D1154" s="2">
        <v>55.5</v>
      </c>
      <c r="E1154" s="2">
        <v>48</v>
      </c>
      <c r="F1154" s="2">
        <v>63.9</v>
      </c>
      <c r="G1154">
        <v>40</v>
      </c>
      <c r="H1154" t="s">
        <v>12</v>
      </c>
      <c r="I1154">
        <v>-1.4</v>
      </c>
      <c r="J1154">
        <v>-2.1</v>
      </c>
      <c r="K1154">
        <v>-0.7</v>
      </c>
    </row>
    <row r="1155" spans="1:11" x14ac:dyDescent="0.3">
      <c r="A1155" t="s">
        <v>1176</v>
      </c>
      <c r="B1155">
        <v>34015</v>
      </c>
      <c r="C1155" t="s">
        <v>11</v>
      </c>
      <c r="D1155" s="2">
        <v>55.5</v>
      </c>
      <c r="E1155" s="2">
        <v>51.8</v>
      </c>
      <c r="F1155" s="2">
        <v>59.4</v>
      </c>
      <c r="G1155">
        <v>172</v>
      </c>
      <c r="H1155" t="s">
        <v>12</v>
      </c>
      <c r="I1155">
        <v>-3.2</v>
      </c>
      <c r="J1155">
        <v>-5.0999999999999996</v>
      </c>
      <c r="K1155">
        <v>-1.2</v>
      </c>
    </row>
    <row r="1156" spans="1:11" x14ac:dyDescent="0.3">
      <c r="A1156" t="s">
        <v>1177</v>
      </c>
      <c r="B1156">
        <v>39167</v>
      </c>
      <c r="C1156" t="s">
        <v>11</v>
      </c>
      <c r="D1156" s="2">
        <v>55.5</v>
      </c>
      <c r="E1156" s="2">
        <v>48.6</v>
      </c>
      <c r="F1156" s="2">
        <v>63.1</v>
      </c>
      <c r="G1156">
        <v>49</v>
      </c>
      <c r="H1156" t="s">
        <v>13</v>
      </c>
      <c r="I1156">
        <v>-0.5</v>
      </c>
      <c r="J1156">
        <v>-1.4</v>
      </c>
      <c r="K1156">
        <v>0.5</v>
      </c>
    </row>
    <row r="1157" spans="1:11" x14ac:dyDescent="0.3">
      <c r="A1157" t="s">
        <v>1178</v>
      </c>
      <c r="B1157">
        <v>12009</v>
      </c>
      <c r="C1157" t="s">
        <v>11</v>
      </c>
      <c r="D1157" s="2">
        <v>55.4</v>
      </c>
      <c r="E1157" s="2">
        <v>53.2</v>
      </c>
      <c r="F1157" s="2">
        <v>57.7</v>
      </c>
      <c r="G1157">
        <v>487</v>
      </c>
      <c r="H1157" t="s">
        <v>12</v>
      </c>
      <c r="I1157">
        <v>-1.3</v>
      </c>
      <c r="J1157">
        <v>-1.6</v>
      </c>
      <c r="K1157">
        <v>-1</v>
      </c>
    </row>
    <row r="1158" spans="1:11" x14ac:dyDescent="0.3">
      <c r="A1158" t="s">
        <v>1179</v>
      </c>
      <c r="B1158">
        <v>26131</v>
      </c>
      <c r="C1158" t="s">
        <v>11</v>
      </c>
      <c r="D1158" s="2">
        <v>55.4</v>
      </c>
      <c r="E1158" s="2">
        <v>38.799999999999997</v>
      </c>
      <c r="F1158" s="2">
        <v>81.099999999999994</v>
      </c>
      <c r="G1158">
        <v>8</v>
      </c>
      <c r="H1158" t="s">
        <v>13</v>
      </c>
      <c r="I1158">
        <v>0.2</v>
      </c>
      <c r="J1158">
        <v>-1.7</v>
      </c>
      <c r="K1158">
        <v>2.1</v>
      </c>
    </row>
    <row r="1159" spans="1:11" x14ac:dyDescent="0.3">
      <c r="A1159" t="s">
        <v>1180</v>
      </c>
      <c r="B1159">
        <v>39095</v>
      </c>
      <c r="C1159" t="s">
        <v>11</v>
      </c>
      <c r="D1159" s="2">
        <v>55.4</v>
      </c>
      <c r="E1159" s="2">
        <v>52.4</v>
      </c>
      <c r="F1159" s="2">
        <v>58.4</v>
      </c>
      <c r="G1159">
        <v>275</v>
      </c>
      <c r="H1159" t="s">
        <v>12</v>
      </c>
      <c r="I1159">
        <v>-1.1000000000000001</v>
      </c>
      <c r="J1159">
        <v>-1.4</v>
      </c>
      <c r="K1159">
        <v>-0.7</v>
      </c>
    </row>
    <row r="1160" spans="1:11" x14ac:dyDescent="0.3">
      <c r="A1160" t="s">
        <v>1181</v>
      </c>
      <c r="B1160">
        <v>39085</v>
      </c>
      <c r="C1160" t="s">
        <v>11</v>
      </c>
      <c r="D1160" s="2">
        <v>55.4</v>
      </c>
      <c r="E1160" s="2">
        <v>51.7</v>
      </c>
      <c r="F1160" s="2">
        <v>59.3</v>
      </c>
      <c r="G1160">
        <v>169</v>
      </c>
      <c r="H1160" t="s">
        <v>12</v>
      </c>
      <c r="I1160">
        <v>-0.8</v>
      </c>
      <c r="J1160">
        <v>-1.3</v>
      </c>
      <c r="K1160">
        <v>-0.3</v>
      </c>
    </row>
    <row r="1161" spans="1:11" x14ac:dyDescent="0.3">
      <c r="A1161" t="s">
        <v>1182</v>
      </c>
      <c r="B1161">
        <v>45027</v>
      </c>
      <c r="C1161" t="s">
        <v>11</v>
      </c>
      <c r="D1161" s="2">
        <v>55.4</v>
      </c>
      <c r="E1161" s="2">
        <v>46.2</v>
      </c>
      <c r="F1161" s="2">
        <v>66.2</v>
      </c>
      <c r="G1161">
        <v>27</v>
      </c>
      <c r="H1161" t="s">
        <v>13</v>
      </c>
      <c r="I1161">
        <v>0</v>
      </c>
      <c r="J1161">
        <v>-1</v>
      </c>
      <c r="K1161">
        <v>1</v>
      </c>
    </row>
    <row r="1162" spans="1:11" x14ac:dyDescent="0.3">
      <c r="A1162" t="s">
        <v>1183</v>
      </c>
      <c r="B1162">
        <v>47103</v>
      </c>
      <c r="C1162" t="s">
        <v>11</v>
      </c>
      <c r="D1162" s="2">
        <v>55.4</v>
      </c>
      <c r="E1162" s="2">
        <v>46.2</v>
      </c>
      <c r="F1162" s="2">
        <v>66.2</v>
      </c>
      <c r="G1162">
        <v>25</v>
      </c>
      <c r="H1162" t="s">
        <v>12</v>
      </c>
      <c r="I1162">
        <v>-1.6</v>
      </c>
      <c r="J1162">
        <v>-3.1</v>
      </c>
      <c r="K1162">
        <v>-0.1</v>
      </c>
    </row>
    <row r="1163" spans="1:11" x14ac:dyDescent="0.3">
      <c r="A1163" t="s">
        <v>1184</v>
      </c>
      <c r="B1163">
        <v>51099</v>
      </c>
      <c r="C1163" t="s">
        <v>11</v>
      </c>
      <c r="D1163" s="2">
        <v>55.4</v>
      </c>
      <c r="E1163" s="2">
        <v>41.7</v>
      </c>
      <c r="F1163" s="2">
        <v>71.900000000000006</v>
      </c>
      <c r="G1163">
        <v>12</v>
      </c>
      <c r="H1163" t="s">
        <v>13</v>
      </c>
      <c r="I1163">
        <v>-1.6</v>
      </c>
      <c r="J1163">
        <v>-3.8</v>
      </c>
      <c r="K1163">
        <v>0.6</v>
      </c>
    </row>
    <row r="1164" spans="1:11" x14ac:dyDescent="0.3">
      <c r="A1164" t="s">
        <v>1185</v>
      </c>
      <c r="B1164">
        <v>51035</v>
      </c>
      <c r="C1164" t="s">
        <v>11</v>
      </c>
      <c r="D1164" s="2">
        <v>55.4</v>
      </c>
      <c r="E1164" s="2">
        <v>46.2</v>
      </c>
      <c r="F1164" s="2">
        <v>66.3</v>
      </c>
      <c r="G1164">
        <v>26</v>
      </c>
      <c r="H1164" t="s">
        <v>13</v>
      </c>
      <c r="I1164">
        <v>0.6</v>
      </c>
      <c r="J1164">
        <v>-0.7</v>
      </c>
      <c r="K1164">
        <v>2</v>
      </c>
    </row>
    <row r="1165" spans="1:11" x14ac:dyDescent="0.3">
      <c r="A1165" t="s">
        <v>1186</v>
      </c>
      <c r="B1165">
        <v>6115</v>
      </c>
      <c r="C1165" t="s">
        <v>11</v>
      </c>
      <c r="D1165" s="2">
        <v>55.3</v>
      </c>
      <c r="E1165" s="2">
        <v>47.3</v>
      </c>
      <c r="F1165" s="2">
        <v>64.3</v>
      </c>
      <c r="G1165">
        <v>35</v>
      </c>
      <c r="H1165" t="s">
        <v>12</v>
      </c>
      <c r="I1165">
        <v>-1.8</v>
      </c>
      <c r="J1165">
        <v>-3</v>
      </c>
      <c r="K1165">
        <v>-0.6</v>
      </c>
    </row>
    <row r="1166" spans="1:11" x14ac:dyDescent="0.3">
      <c r="A1166" t="s">
        <v>1187</v>
      </c>
      <c r="B1166">
        <v>17063</v>
      </c>
      <c r="C1166" t="s">
        <v>11</v>
      </c>
      <c r="D1166" s="2">
        <v>55.3</v>
      </c>
      <c r="E1166" s="2">
        <v>46.3</v>
      </c>
      <c r="F1166" s="2">
        <v>65.5</v>
      </c>
      <c r="G1166">
        <v>28</v>
      </c>
      <c r="H1166" t="s">
        <v>13</v>
      </c>
      <c r="I1166">
        <v>-0.7</v>
      </c>
      <c r="J1166">
        <v>-1.6</v>
      </c>
      <c r="K1166">
        <v>0.3</v>
      </c>
    </row>
    <row r="1167" spans="1:11" x14ac:dyDescent="0.3">
      <c r="A1167" t="s">
        <v>1188</v>
      </c>
      <c r="B1167">
        <v>29159</v>
      </c>
      <c r="C1167" t="s">
        <v>11</v>
      </c>
      <c r="D1167" s="2">
        <v>55.3</v>
      </c>
      <c r="E1167" s="2">
        <v>46.3</v>
      </c>
      <c r="F1167" s="2">
        <v>65.5</v>
      </c>
      <c r="G1167">
        <v>27</v>
      </c>
      <c r="H1167" t="s">
        <v>13</v>
      </c>
      <c r="I1167">
        <v>-0.6</v>
      </c>
      <c r="J1167">
        <v>-3.4</v>
      </c>
      <c r="K1167">
        <v>2.2000000000000002</v>
      </c>
    </row>
    <row r="1168" spans="1:11" x14ac:dyDescent="0.3">
      <c r="A1168" t="s">
        <v>1189</v>
      </c>
      <c r="B1168">
        <v>29095</v>
      </c>
      <c r="C1168" t="s">
        <v>11</v>
      </c>
      <c r="D1168" s="2">
        <v>55.3</v>
      </c>
      <c r="E1168" s="2">
        <v>52.8</v>
      </c>
      <c r="F1168" s="2">
        <v>57.8</v>
      </c>
      <c r="G1168">
        <v>398</v>
      </c>
      <c r="H1168" t="s">
        <v>12</v>
      </c>
      <c r="I1168">
        <v>-1</v>
      </c>
      <c r="J1168">
        <v>-1.3</v>
      </c>
      <c r="K1168">
        <v>-0.6</v>
      </c>
    </row>
    <row r="1169" spans="1:11" x14ac:dyDescent="0.3">
      <c r="A1169" t="s">
        <v>1190</v>
      </c>
      <c r="B1169">
        <v>38073</v>
      </c>
      <c r="C1169" t="s">
        <v>11</v>
      </c>
      <c r="D1169" s="2">
        <v>55.3</v>
      </c>
      <c r="E1169" s="2">
        <v>34.700000000000003</v>
      </c>
      <c r="F1169" s="2">
        <v>85.8</v>
      </c>
      <c r="G1169">
        <v>5</v>
      </c>
      <c r="H1169" t="s">
        <v>13</v>
      </c>
      <c r="I1169">
        <v>1.3</v>
      </c>
      <c r="J1169">
        <v>-1.4</v>
      </c>
      <c r="K1169">
        <v>4.0999999999999996</v>
      </c>
    </row>
    <row r="1170" spans="1:11" x14ac:dyDescent="0.3">
      <c r="A1170" t="s">
        <v>1191</v>
      </c>
      <c r="B1170">
        <v>40145</v>
      </c>
      <c r="C1170" t="s">
        <v>11</v>
      </c>
      <c r="D1170" s="2">
        <v>55.3</v>
      </c>
      <c r="E1170" s="2">
        <v>47.9</v>
      </c>
      <c r="F1170" s="2">
        <v>63.5</v>
      </c>
      <c r="G1170">
        <v>43</v>
      </c>
      <c r="H1170" t="s">
        <v>12</v>
      </c>
      <c r="I1170">
        <v>-1.3</v>
      </c>
      <c r="J1170">
        <v>-2.4</v>
      </c>
      <c r="K1170">
        <v>-0.3</v>
      </c>
    </row>
    <row r="1171" spans="1:11" x14ac:dyDescent="0.3">
      <c r="A1171" t="s">
        <v>1192</v>
      </c>
      <c r="B1171">
        <v>47189</v>
      </c>
      <c r="C1171" t="s">
        <v>11</v>
      </c>
      <c r="D1171" s="2">
        <v>55.3</v>
      </c>
      <c r="E1171" s="2">
        <v>49.4</v>
      </c>
      <c r="F1171" s="2">
        <v>61.7</v>
      </c>
      <c r="G1171">
        <v>68</v>
      </c>
      <c r="H1171" t="s">
        <v>13</v>
      </c>
      <c r="I1171">
        <v>-0.8</v>
      </c>
      <c r="J1171">
        <v>-1.8</v>
      </c>
      <c r="K1171">
        <v>0.3</v>
      </c>
    </row>
    <row r="1172" spans="1:11" x14ac:dyDescent="0.3">
      <c r="A1172" t="s">
        <v>1193</v>
      </c>
      <c r="B1172">
        <v>47179</v>
      </c>
      <c r="C1172" t="s">
        <v>11</v>
      </c>
      <c r="D1172" s="2">
        <v>55.3</v>
      </c>
      <c r="E1172" s="2">
        <v>50.1</v>
      </c>
      <c r="F1172" s="2">
        <v>61</v>
      </c>
      <c r="G1172">
        <v>84</v>
      </c>
      <c r="H1172" t="s">
        <v>13</v>
      </c>
      <c r="I1172">
        <v>-0.6</v>
      </c>
      <c r="J1172">
        <v>-1.2</v>
      </c>
      <c r="K1172">
        <v>0.1</v>
      </c>
    </row>
    <row r="1173" spans="1:11" x14ac:dyDescent="0.3">
      <c r="A1173" t="s">
        <v>1194</v>
      </c>
      <c r="B1173">
        <v>48077</v>
      </c>
      <c r="C1173" t="s">
        <v>11</v>
      </c>
      <c r="D1173" s="2">
        <v>55.3</v>
      </c>
      <c r="E1173" s="2">
        <v>40</v>
      </c>
      <c r="F1173" s="2">
        <v>75.400000000000006</v>
      </c>
      <c r="G1173">
        <v>9</v>
      </c>
      <c r="H1173" t="s">
        <v>13</v>
      </c>
      <c r="I1173">
        <v>-0.5</v>
      </c>
      <c r="J1173">
        <v>-2.9</v>
      </c>
      <c r="K1173">
        <v>2.1</v>
      </c>
    </row>
    <row r="1174" spans="1:11" x14ac:dyDescent="0.3">
      <c r="A1174" t="s">
        <v>1195</v>
      </c>
      <c r="B1174">
        <v>20089</v>
      </c>
      <c r="C1174" t="s">
        <v>11</v>
      </c>
      <c r="D1174" s="2">
        <v>55.2</v>
      </c>
      <c r="E1174" s="2">
        <v>31.5</v>
      </c>
      <c r="F1174" s="2">
        <v>97.6</v>
      </c>
      <c r="G1174">
        <v>3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1196</v>
      </c>
      <c r="B1175">
        <v>33001</v>
      </c>
      <c r="C1175" t="s">
        <v>11</v>
      </c>
      <c r="D1175" s="2">
        <v>55.2</v>
      </c>
      <c r="E1175" s="2">
        <v>48.2</v>
      </c>
      <c r="F1175" s="2">
        <v>63.1</v>
      </c>
      <c r="G1175">
        <v>46</v>
      </c>
      <c r="H1175" t="s">
        <v>13</v>
      </c>
      <c r="I1175">
        <v>-0.9</v>
      </c>
      <c r="J1175">
        <v>-1.9</v>
      </c>
      <c r="K1175">
        <v>0.1</v>
      </c>
    </row>
    <row r="1176" spans="1:11" x14ac:dyDescent="0.3">
      <c r="A1176" t="s">
        <v>1197</v>
      </c>
      <c r="B1176">
        <v>48497</v>
      </c>
      <c r="C1176" t="s">
        <v>11</v>
      </c>
      <c r="D1176" s="2">
        <v>55.2</v>
      </c>
      <c r="E1176" s="2">
        <v>47</v>
      </c>
      <c r="F1176" s="2">
        <v>64.3</v>
      </c>
      <c r="G1176">
        <v>35</v>
      </c>
      <c r="H1176" t="s">
        <v>13</v>
      </c>
      <c r="I1176">
        <v>-0.3</v>
      </c>
      <c r="J1176">
        <v>-1.7</v>
      </c>
      <c r="K1176">
        <v>1.1000000000000001</v>
      </c>
    </row>
    <row r="1177" spans="1:11" x14ac:dyDescent="0.3">
      <c r="A1177" t="s">
        <v>1198</v>
      </c>
      <c r="B1177">
        <v>1031</v>
      </c>
      <c r="C1177" t="s">
        <v>11</v>
      </c>
      <c r="D1177" s="2">
        <v>55.1</v>
      </c>
      <c r="E1177" s="2">
        <v>46.9</v>
      </c>
      <c r="F1177" s="2">
        <v>64.3</v>
      </c>
      <c r="G1177">
        <v>33</v>
      </c>
      <c r="H1177" t="s">
        <v>12</v>
      </c>
      <c r="I1177">
        <v>-1.1000000000000001</v>
      </c>
      <c r="J1177">
        <v>-2.1</v>
      </c>
      <c r="K1177">
        <v>-0.2</v>
      </c>
    </row>
    <row r="1178" spans="1:11" x14ac:dyDescent="0.3">
      <c r="A1178" t="s">
        <v>1199</v>
      </c>
      <c r="B1178">
        <v>5029</v>
      </c>
      <c r="C1178" t="s">
        <v>11</v>
      </c>
      <c r="D1178" s="2">
        <v>55.1</v>
      </c>
      <c r="E1178" s="2">
        <v>43.6</v>
      </c>
      <c r="F1178" s="2">
        <v>69</v>
      </c>
      <c r="G1178">
        <v>16</v>
      </c>
      <c r="H1178" t="s">
        <v>13</v>
      </c>
      <c r="I1178">
        <v>-0.3</v>
      </c>
      <c r="J1178">
        <v>-1.9</v>
      </c>
      <c r="K1178">
        <v>1.4</v>
      </c>
    </row>
    <row r="1179" spans="1:11" x14ac:dyDescent="0.3">
      <c r="A1179" t="s">
        <v>1200</v>
      </c>
      <c r="B1179">
        <v>17091</v>
      </c>
      <c r="C1179" t="s">
        <v>11</v>
      </c>
      <c r="D1179" s="2">
        <v>55.1</v>
      </c>
      <c r="E1179" s="2">
        <v>49.4</v>
      </c>
      <c r="F1179" s="2">
        <v>61.4</v>
      </c>
      <c r="G1179">
        <v>70</v>
      </c>
      <c r="H1179" t="s">
        <v>12</v>
      </c>
      <c r="I1179">
        <v>-1.2</v>
      </c>
      <c r="J1179">
        <v>-1.9</v>
      </c>
      <c r="K1179">
        <v>-0.6</v>
      </c>
    </row>
    <row r="1180" spans="1:11" x14ac:dyDescent="0.3">
      <c r="A1180" t="s">
        <v>1201</v>
      </c>
      <c r="B1180">
        <v>19067</v>
      </c>
      <c r="C1180" t="s">
        <v>11</v>
      </c>
      <c r="D1180" s="2">
        <v>55.1</v>
      </c>
      <c r="E1180" s="2">
        <v>41.9</v>
      </c>
      <c r="F1180" s="2">
        <v>71.400000000000006</v>
      </c>
      <c r="G1180">
        <v>13</v>
      </c>
      <c r="H1180" t="s">
        <v>13</v>
      </c>
      <c r="I1180">
        <v>-0.3</v>
      </c>
      <c r="J1180">
        <v>-1.6</v>
      </c>
      <c r="K1180">
        <v>1.1000000000000001</v>
      </c>
    </row>
    <row r="1181" spans="1:11" x14ac:dyDescent="0.3">
      <c r="A1181" t="s">
        <v>1202</v>
      </c>
      <c r="B1181">
        <v>19107</v>
      </c>
      <c r="C1181" t="s">
        <v>11</v>
      </c>
      <c r="D1181" s="2">
        <v>55.1</v>
      </c>
      <c r="E1181" s="2">
        <v>39.6</v>
      </c>
      <c r="F1181" s="2">
        <v>75.400000000000006</v>
      </c>
      <c r="G1181">
        <v>9</v>
      </c>
      <c r="H1181" t="s">
        <v>13</v>
      </c>
      <c r="I1181">
        <v>0.6</v>
      </c>
      <c r="J1181">
        <v>-1.8</v>
      </c>
      <c r="K1181">
        <v>3.1</v>
      </c>
    </row>
    <row r="1182" spans="1:11" x14ac:dyDescent="0.3">
      <c r="A1182" t="s">
        <v>1203</v>
      </c>
      <c r="B1182">
        <v>39093</v>
      </c>
      <c r="C1182" t="s">
        <v>11</v>
      </c>
      <c r="D1182" s="2">
        <v>55.1</v>
      </c>
      <c r="E1182" s="2">
        <v>51.7</v>
      </c>
      <c r="F1182" s="2">
        <v>58.6</v>
      </c>
      <c r="G1182">
        <v>200</v>
      </c>
      <c r="H1182" t="s">
        <v>12</v>
      </c>
      <c r="I1182">
        <v>-0.8</v>
      </c>
      <c r="J1182">
        <v>-1.2</v>
      </c>
      <c r="K1182">
        <v>-0.3</v>
      </c>
    </row>
    <row r="1183" spans="1:11" x14ac:dyDescent="0.3">
      <c r="A1183" t="s">
        <v>1204</v>
      </c>
      <c r="B1183">
        <v>45073</v>
      </c>
      <c r="C1183" t="s">
        <v>11</v>
      </c>
      <c r="D1183" s="2">
        <v>55.1</v>
      </c>
      <c r="E1183" s="2">
        <v>48.9</v>
      </c>
      <c r="F1183" s="2">
        <v>62.1</v>
      </c>
      <c r="G1183">
        <v>59</v>
      </c>
      <c r="H1183" t="s">
        <v>13</v>
      </c>
      <c r="I1183">
        <v>-0.6</v>
      </c>
      <c r="J1183">
        <v>-1.6</v>
      </c>
      <c r="K1183">
        <v>0.4</v>
      </c>
    </row>
    <row r="1184" spans="1:11" x14ac:dyDescent="0.3">
      <c r="A1184" t="s">
        <v>1205</v>
      </c>
      <c r="B1184">
        <v>51143</v>
      </c>
      <c r="C1184" t="s">
        <v>11</v>
      </c>
      <c r="D1184" s="2">
        <v>55.1</v>
      </c>
      <c r="E1184" s="2">
        <v>48.3</v>
      </c>
      <c r="F1184" s="2">
        <v>62.6</v>
      </c>
      <c r="G1184">
        <v>50</v>
      </c>
      <c r="H1184" t="s">
        <v>13</v>
      </c>
      <c r="I1184">
        <v>-0.4</v>
      </c>
      <c r="J1184">
        <v>-1.7</v>
      </c>
      <c r="K1184">
        <v>0.8</v>
      </c>
    </row>
    <row r="1185" spans="1:11" x14ac:dyDescent="0.3">
      <c r="A1185" t="s">
        <v>1206</v>
      </c>
      <c r="B1185">
        <v>51540</v>
      </c>
      <c r="C1185" t="s">
        <v>11</v>
      </c>
      <c r="D1185" s="2">
        <v>55.1</v>
      </c>
      <c r="E1185" s="2">
        <v>44.3</v>
      </c>
      <c r="F1185" s="2">
        <v>67.7</v>
      </c>
      <c r="G1185">
        <v>19</v>
      </c>
      <c r="H1185" t="s">
        <v>13</v>
      </c>
      <c r="I1185">
        <v>-0.5</v>
      </c>
      <c r="J1185">
        <v>-1.9</v>
      </c>
      <c r="K1185">
        <v>0.9</v>
      </c>
    </row>
    <row r="1186" spans="1:11" x14ac:dyDescent="0.3">
      <c r="A1186" t="s">
        <v>1207</v>
      </c>
      <c r="B1186">
        <v>12079</v>
      </c>
      <c r="C1186" t="s">
        <v>11</v>
      </c>
      <c r="D1186" s="2">
        <v>55</v>
      </c>
      <c r="E1186" s="2">
        <v>42.6</v>
      </c>
      <c r="F1186" s="2">
        <v>70.3</v>
      </c>
      <c r="G1186">
        <v>14</v>
      </c>
      <c r="H1186" t="s">
        <v>13</v>
      </c>
      <c r="I1186">
        <v>-0.5</v>
      </c>
      <c r="J1186">
        <v>-2.1</v>
      </c>
      <c r="K1186">
        <v>1</v>
      </c>
    </row>
    <row r="1187" spans="1:11" x14ac:dyDescent="0.3">
      <c r="A1187" t="s">
        <v>1208</v>
      </c>
      <c r="B1187">
        <v>13097</v>
      </c>
      <c r="C1187" t="s">
        <v>11</v>
      </c>
      <c r="D1187" s="2">
        <v>55</v>
      </c>
      <c r="E1187" s="2">
        <v>48.5</v>
      </c>
      <c r="F1187" s="2">
        <v>62</v>
      </c>
      <c r="G1187">
        <v>59</v>
      </c>
      <c r="H1187" t="s">
        <v>12</v>
      </c>
      <c r="I1187">
        <v>-2.2000000000000002</v>
      </c>
      <c r="J1187">
        <v>-3.4</v>
      </c>
      <c r="K1187">
        <v>-0.9</v>
      </c>
    </row>
    <row r="1188" spans="1:11" x14ac:dyDescent="0.3">
      <c r="A1188" t="s">
        <v>1209</v>
      </c>
      <c r="B1188">
        <v>17155</v>
      </c>
      <c r="C1188" t="s">
        <v>11</v>
      </c>
      <c r="D1188" s="2">
        <v>55</v>
      </c>
      <c r="E1188" s="2">
        <v>35.4</v>
      </c>
      <c r="F1188" s="2">
        <v>83.6</v>
      </c>
      <c r="G1188">
        <v>5</v>
      </c>
      <c r="H1188" t="s">
        <v>13</v>
      </c>
      <c r="I1188">
        <v>1.2</v>
      </c>
      <c r="J1188">
        <v>-1.6</v>
      </c>
      <c r="K1188">
        <v>4.0999999999999996</v>
      </c>
    </row>
    <row r="1189" spans="1:11" x14ac:dyDescent="0.3">
      <c r="A1189" t="s">
        <v>1210</v>
      </c>
      <c r="B1189">
        <v>28065</v>
      </c>
      <c r="C1189" t="s">
        <v>11</v>
      </c>
      <c r="D1189" s="2">
        <v>55</v>
      </c>
      <c r="E1189" s="2">
        <v>39.799999999999997</v>
      </c>
      <c r="F1189" s="2">
        <v>74.5</v>
      </c>
      <c r="G1189">
        <v>9</v>
      </c>
      <c r="H1189" t="s">
        <v>13</v>
      </c>
      <c r="I1189">
        <v>-1.2</v>
      </c>
      <c r="J1189">
        <v>-3.2</v>
      </c>
      <c r="K1189">
        <v>0.8</v>
      </c>
    </row>
    <row r="1190" spans="1:11" x14ac:dyDescent="0.3">
      <c r="A1190" t="s">
        <v>1211</v>
      </c>
      <c r="B1190">
        <v>42089</v>
      </c>
      <c r="C1190" t="s">
        <v>11</v>
      </c>
      <c r="D1190" s="2">
        <v>55</v>
      </c>
      <c r="E1190" s="2">
        <v>50.2</v>
      </c>
      <c r="F1190" s="2">
        <v>60</v>
      </c>
      <c r="G1190">
        <v>103</v>
      </c>
      <c r="H1190" t="s">
        <v>13</v>
      </c>
      <c r="I1190">
        <v>-0.6</v>
      </c>
      <c r="J1190">
        <v>-1.2</v>
      </c>
      <c r="K1190">
        <v>0</v>
      </c>
    </row>
    <row r="1191" spans="1:11" x14ac:dyDescent="0.3">
      <c r="A1191" t="s">
        <v>1212</v>
      </c>
      <c r="B1191">
        <v>45083</v>
      </c>
      <c r="C1191" t="s">
        <v>11</v>
      </c>
      <c r="D1191" s="2">
        <v>55</v>
      </c>
      <c r="E1191" s="2">
        <v>51.4</v>
      </c>
      <c r="F1191" s="2">
        <v>58.7</v>
      </c>
      <c r="G1191">
        <v>179</v>
      </c>
      <c r="H1191" t="s">
        <v>12</v>
      </c>
      <c r="I1191">
        <v>-3.4</v>
      </c>
      <c r="J1191">
        <v>-5.8</v>
      </c>
      <c r="K1191">
        <v>-1</v>
      </c>
    </row>
    <row r="1192" spans="1:11" x14ac:dyDescent="0.3">
      <c r="A1192" t="s">
        <v>1213</v>
      </c>
      <c r="B1192">
        <v>46047</v>
      </c>
      <c r="C1192" t="s">
        <v>11</v>
      </c>
      <c r="D1192" s="2">
        <v>55</v>
      </c>
      <c r="E1192" s="2">
        <v>38.4</v>
      </c>
      <c r="F1192" s="2">
        <v>79.2</v>
      </c>
      <c r="G1192">
        <v>7</v>
      </c>
      <c r="H1192" t="s">
        <v>13</v>
      </c>
      <c r="I1192">
        <v>1.1000000000000001</v>
      </c>
      <c r="J1192">
        <v>-1.3</v>
      </c>
      <c r="K1192">
        <v>3.5</v>
      </c>
    </row>
    <row r="1193" spans="1:11" x14ac:dyDescent="0.3">
      <c r="A1193" t="s">
        <v>1214</v>
      </c>
      <c r="B1193">
        <v>51053</v>
      </c>
      <c r="C1193" t="s">
        <v>11</v>
      </c>
      <c r="D1193" s="2">
        <v>55</v>
      </c>
      <c r="E1193" s="2">
        <v>44.3</v>
      </c>
      <c r="F1193" s="2">
        <v>67.8</v>
      </c>
      <c r="G1193">
        <v>19</v>
      </c>
      <c r="H1193" t="s">
        <v>13</v>
      </c>
      <c r="I1193">
        <v>-0.8</v>
      </c>
      <c r="J1193">
        <v>-2.2999999999999998</v>
      </c>
      <c r="K1193">
        <v>0.7</v>
      </c>
    </row>
    <row r="1194" spans="1:11" x14ac:dyDescent="0.3">
      <c r="A1194" t="s">
        <v>1215</v>
      </c>
      <c r="B1194">
        <v>13287</v>
      </c>
      <c r="C1194" t="s">
        <v>11</v>
      </c>
      <c r="D1194" s="2">
        <v>54.9</v>
      </c>
      <c r="E1194" s="2">
        <v>36.6</v>
      </c>
      <c r="F1194" s="2">
        <v>79.8</v>
      </c>
      <c r="G1194">
        <v>6</v>
      </c>
      <c r="H1194" t="s">
        <v>13</v>
      </c>
      <c r="I1194">
        <v>-0.7</v>
      </c>
      <c r="J1194">
        <v>-3.4</v>
      </c>
      <c r="K1194">
        <v>1.9</v>
      </c>
    </row>
    <row r="1195" spans="1:11" x14ac:dyDescent="0.3">
      <c r="A1195" t="s">
        <v>1216</v>
      </c>
      <c r="B1195">
        <v>17067</v>
      </c>
      <c r="C1195" t="s">
        <v>11</v>
      </c>
      <c r="D1195" s="2">
        <v>54.9</v>
      </c>
      <c r="E1195" s="2">
        <v>43.2</v>
      </c>
      <c r="F1195" s="2">
        <v>69.2</v>
      </c>
      <c r="G1195">
        <v>16</v>
      </c>
      <c r="H1195" t="s">
        <v>13</v>
      </c>
      <c r="I1195">
        <v>-0.9</v>
      </c>
      <c r="J1195">
        <v>-2.2999999999999998</v>
      </c>
      <c r="K1195">
        <v>0.6</v>
      </c>
    </row>
    <row r="1196" spans="1:11" x14ac:dyDescent="0.3">
      <c r="A1196" t="s">
        <v>1217</v>
      </c>
      <c r="B1196">
        <v>22121</v>
      </c>
      <c r="C1196" t="s">
        <v>11</v>
      </c>
      <c r="D1196" s="2">
        <v>54.9</v>
      </c>
      <c r="E1196" s="2">
        <v>42.1</v>
      </c>
      <c r="F1196" s="2">
        <v>70.3</v>
      </c>
      <c r="G1196">
        <v>13</v>
      </c>
      <c r="H1196" t="s">
        <v>13</v>
      </c>
      <c r="I1196">
        <v>-1.1000000000000001</v>
      </c>
      <c r="J1196">
        <v>-2.7</v>
      </c>
      <c r="K1196">
        <v>0.5</v>
      </c>
    </row>
    <row r="1197" spans="1:11" x14ac:dyDescent="0.3">
      <c r="A1197" t="s">
        <v>1218</v>
      </c>
      <c r="B1197">
        <v>26069</v>
      </c>
      <c r="C1197" t="s">
        <v>11</v>
      </c>
      <c r="D1197" s="2">
        <v>54.9</v>
      </c>
      <c r="E1197" s="2">
        <v>46.1</v>
      </c>
      <c r="F1197" s="2">
        <v>65.599999999999994</v>
      </c>
      <c r="G1197">
        <v>28</v>
      </c>
      <c r="H1197" t="s">
        <v>12</v>
      </c>
      <c r="I1197">
        <v>-1.7</v>
      </c>
      <c r="J1197">
        <v>-2.9</v>
      </c>
      <c r="K1197">
        <v>-0.5</v>
      </c>
    </row>
    <row r="1198" spans="1:11" x14ac:dyDescent="0.3">
      <c r="A1198" t="s">
        <v>1219</v>
      </c>
      <c r="B1198">
        <v>28053</v>
      </c>
      <c r="C1198" t="s">
        <v>11</v>
      </c>
      <c r="D1198" s="2">
        <v>54.9</v>
      </c>
      <c r="E1198" s="2">
        <v>35.9</v>
      </c>
      <c r="F1198" s="2">
        <v>80.400000000000006</v>
      </c>
      <c r="G1198">
        <v>5</v>
      </c>
      <c r="H1198" t="s">
        <v>13</v>
      </c>
      <c r="I1198">
        <v>-1.2</v>
      </c>
      <c r="J1198">
        <v>-3</v>
      </c>
      <c r="K1198">
        <v>0.7</v>
      </c>
    </row>
    <row r="1199" spans="1:11" x14ac:dyDescent="0.3">
      <c r="A1199" t="s">
        <v>1220</v>
      </c>
      <c r="B1199">
        <v>34009</v>
      </c>
      <c r="C1199" t="s">
        <v>11</v>
      </c>
      <c r="D1199" s="2">
        <v>54.9</v>
      </c>
      <c r="E1199" s="2">
        <v>49.9</v>
      </c>
      <c r="F1199" s="2">
        <v>60.4</v>
      </c>
      <c r="G1199">
        <v>90</v>
      </c>
      <c r="H1199" t="s">
        <v>12</v>
      </c>
      <c r="I1199">
        <v>-1.1000000000000001</v>
      </c>
      <c r="J1199">
        <v>-1.6</v>
      </c>
      <c r="K1199">
        <v>-0.5</v>
      </c>
    </row>
    <row r="1200" spans="1:11" x14ac:dyDescent="0.3">
      <c r="A1200" t="s">
        <v>1221</v>
      </c>
      <c r="B1200">
        <v>37095</v>
      </c>
      <c r="C1200" t="s">
        <v>11</v>
      </c>
      <c r="D1200" s="2">
        <v>54.9</v>
      </c>
      <c r="E1200" s="2">
        <v>33.4</v>
      </c>
      <c r="F1200" s="2">
        <v>86.4</v>
      </c>
      <c r="G1200">
        <v>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1222</v>
      </c>
      <c r="B1201">
        <v>39109</v>
      </c>
      <c r="C1201" t="s">
        <v>11</v>
      </c>
      <c r="D1201" s="2">
        <v>54.9</v>
      </c>
      <c r="E1201" s="2">
        <v>49.3</v>
      </c>
      <c r="F1201" s="2">
        <v>61.1</v>
      </c>
      <c r="G1201">
        <v>72</v>
      </c>
      <c r="H1201" t="s">
        <v>13</v>
      </c>
      <c r="I1201">
        <v>-0.5</v>
      </c>
      <c r="J1201">
        <v>-1.2</v>
      </c>
      <c r="K1201">
        <v>0.3</v>
      </c>
    </row>
    <row r="1202" spans="1:11" x14ac:dyDescent="0.3">
      <c r="A1202" t="s">
        <v>1223</v>
      </c>
      <c r="B1202">
        <v>40105</v>
      </c>
      <c r="C1202" t="s">
        <v>11</v>
      </c>
      <c r="D1202" s="2">
        <v>54.9</v>
      </c>
      <c r="E1202" s="2">
        <v>39.299999999999997</v>
      </c>
      <c r="F1202" s="2">
        <v>75.3</v>
      </c>
      <c r="G1202">
        <v>8</v>
      </c>
      <c r="H1202" t="s">
        <v>13</v>
      </c>
      <c r="I1202">
        <v>-0.9</v>
      </c>
      <c r="J1202">
        <v>-3.2</v>
      </c>
      <c r="K1202">
        <v>1.4</v>
      </c>
    </row>
    <row r="1203" spans="1:11" x14ac:dyDescent="0.3">
      <c r="A1203" t="s">
        <v>1224</v>
      </c>
      <c r="B1203">
        <v>47141</v>
      </c>
      <c r="C1203" t="s">
        <v>11</v>
      </c>
      <c r="D1203" s="2">
        <v>54.9</v>
      </c>
      <c r="E1203" s="2">
        <v>48</v>
      </c>
      <c r="F1203" s="2">
        <v>62.5</v>
      </c>
      <c r="G1203">
        <v>47</v>
      </c>
      <c r="H1203" t="s">
        <v>13</v>
      </c>
      <c r="I1203">
        <v>0.2</v>
      </c>
      <c r="J1203">
        <v>-20</v>
      </c>
      <c r="K1203">
        <v>25.4</v>
      </c>
    </row>
    <row r="1204" spans="1:11" x14ac:dyDescent="0.3">
      <c r="A1204" t="s">
        <v>1225</v>
      </c>
      <c r="B1204">
        <v>55113</v>
      </c>
      <c r="C1204" t="s">
        <v>11</v>
      </c>
      <c r="D1204" s="2">
        <v>54.9</v>
      </c>
      <c r="E1204" s="2">
        <v>42.8</v>
      </c>
      <c r="F1204" s="2">
        <v>70</v>
      </c>
      <c r="G1204">
        <v>15</v>
      </c>
      <c r="H1204" t="s">
        <v>12</v>
      </c>
      <c r="I1204">
        <v>-2</v>
      </c>
      <c r="J1204">
        <v>-3.5</v>
      </c>
      <c r="K1204">
        <v>-0.5</v>
      </c>
    </row>
    <row r="1205" spans="1:11" x14ac:dyDescent="0.3">
      <c r="A1205" t="s">
        <v>1226</v>
      </c>
      <c r="B1205">
        <v>13109</v>
      </c>
      <c r="C1205" t="s">
        <v>11</v>
      </c>
      <c r="D1205" s="2">
        <v>54.8</v>
      </c>
      <c r="E1205" s="2">
        <v>37.799999999999997</v>
      </c>
      <c r="F1205" s="2">
        <v>77</v>
      </c>
      <c r="G1205">
        <v>7</v>
      </c>
      <c r="H1205" t="s">
        <v>13</v>
      </c>
      <c r="I1205">
        <v>1.3</v>
      </c>
      <c r="J1205">
        <v>-1.5</v>
      </c>
      <c r="K1205">
        <v>4.0999999999999996</v>
      </c>
    </row>
    <row r="1206" spans="1:11" x14ac:dyDescent="0.3">
      <c r="A1206" t="s">
        <v>1227</v>
      </c>
      <c r="B1206">
        <v>20041</v>
      </c>
      <c r="C1206" t="s">
        <v>11</v>
      </c>
      <c r="D1206" s="2">
        <v>54.8</v>
      </c>
      <c r="E1206" s="2">
        <v>42.9</v>
      </c>
      <c r="F1206" s="2">
        <v>69.3</v>
      </c>
      <c r="G1206">
        <v>15</v>
      </c>
      <c r="H1206" t="s">
        <v>13</v>
      </c>
      <c r="I1206">
        <v>1.2</v>
      </c>
      <c r="J1206">
        <v>-0.4</v>
      </c>
      <c r="K1206">
        <v>2.9</v>
      </c>
    </row>
    <row r="1207" spans="1:11" x14ac:dyDescent="0.3">
      <c r="A1207" t="s">
        <v>1228</v>
      </c>
      <c r="B1207">
        <v>22017</v>
      </c>
      <c r="C1207" t="s">
        <v>11</v>
      </c>
      <c r="D1207" s="2">
        <v>54.8</v>
      </c>
      <c r="E1207" s="2">
        <v>51</v>
      </c>
      <c r="F1207" s="2">
        <v>58.8</v>
      </c>
      <c r="G1207">
        <v>159</v>
      </c>
      <c r="H1207" t="s">
        <v>12</v>
      </c>
      <c r="I1207">
        <v>-2.4</v>
      </c>
      <c r="J1207">
        <v>-3.8</v>
      </c>
      <c r="K1207">
        <v>-1.1000000000000001</v>
      </c>
    </row>
    <row r="1208" spans="1:11" x14ac:dyDescent="0.3">
      <c r="A1208" t="s">
        <v>1229</v>
      </c>
      <c r="B1208">
        <v>33007</v>
      </c>
      <c r="C1208" t="s">
        <v>11</v>
      </c>
      <c r="D1208" s="2">
        <v>54.8</v>
      </c>
      <c r="E1208" s="2">
        <v>45.8</v>
      </c>
      <c r="F1208" s="2">
        <v>65.3</v>
      </c>
      <c r="G1208">
        <v>27</v>
      </c>
      <c r="H1208" t="s">
        <v>12</v>
      </c>
      <c r="I1208">
        <v>-1.2</v>
      </c>
      <c r="J1208">
        <v>-2</v>
      </c>
      <c r="K1208">
        <v>-0.4</v>
      </c>
    </row>
    <row r="1209" spans="1:11" x14ac:dyDescent="0.3">
      <c r="A1209" t="s">
        <v>1230</v>
      </c>
      <c r="B1209">
        <v>5119</v>
      </c>
      <c r="C1209" t="s">
        <v>11</v>
      </c>
      <c r="D1209" s="2">
        <v>54.7</v>
      </c>
      <c r="E1209" s="2">
        <v>51.5</v>
      </c>
      <c r="F1209" s="2">
        <v>58.1</v>
      </c>
      <c r="G1209">
        <v>223</v>
      </c>
      <c r="H1209" t="s">
        <v>12</v>
      </c>
      <c r="I1209">
        <v>-1.7</v>
      </c>
      <c r="J1209">
        <v>-2.1</v>
      </c>
      <c r="K1209">
        <v>-1.2</v>
      </c>
    </row>
    <row r="1210" spans="1:11" x14ac:dyDescent="0.3">
      <c r="A1210" t="s">
        <v>1231</v>
      </c>
      <c r="B1210">
        <v>18113</v>
      </c>
      <c r="C1210" t="s">
        <v>11</v>
      </c>
      <c r="D1210" s="2">
        <v>54.7</v>
      </c>
      <c r="E1210" s="2">
        <v>45.8</v>
      </c>
      <c r="F1210" s="2">
        <v>64.8</v>
      </c>
      <c r="G1210">
        <v>28</v>
      </c>
      <c r="H1210" t="s">
        <v>13</v>
      </c>
      <c r="I1210">
        <v>-0.2</v>
      </c>
      <c r="J1210">
        <v>-2</v>
      </c>
      <c r="K1210">
        <v>1.6</v>
      </c>
    </row>
    <row r="1211" spans="1:11" x14ac:dyDescent="0.3">
      <c r="A1211" t="s">
        <v>1232</v>
      </c>
      <c r="B1211">
        <v>37105</v>
      </c>
      <c r="C1211" t="s">
        <v>11</v>
      </c>
      <c r="D1211" s="2">
        <v>54.7</v>
      </c>
      <c r="E1211" s="2">
        <v>46.9</v>
      </c>
      <c r="F1211" s="2">
        <v>63.5</v>
      </c>
      <c r="G1211">
        <v>36</v>
      </c>
      <c r="H1211" t="s">
        <v>12</v>
      </c>
      <c r="I1211">
        <v>-1.2</v>
      </c>
      <c r="J1211">
        <v>-2.2000000000000002</v>
      </c>
      <c r="K1211">
        <v>-0.1</v>
      </c>
    </row>
    <row r="1212" spans="1:11" x14ac:dyDescent="0.3">
      <c r="A1212" t="s">
        <v>1233</v>
      </c>
      <c r="B1212">
        <v>48257</v>
      </c>
      <c r="C1212" t="s">
        <v>11</v>
      </c>
      <c r="D1212" s="2">
        <v>54.7</v>
      </c>
      <c r="E1212" s="2">
        <v>48.2</v>
      </c>
      <c r="F1212" s="2">
        <v>62</v>
      </c>
      <c r="G1212">
        <v>53</v>
      </c>
      <c r="H1212" t="s">
        <v>12</v>
      </c>
      <c r="I1212">
        <v>-2.1</v>
      </c>
      <c r="J1212">
        <v>-3.1</v>
      </c>
      <c r="K1212">
        <v>-1.1000000000000001</v>
      </c>
    </row>
    <row r="1213" spans="1:11" x14ac:dyDescent="0.3">
      <c r="A1213" t="s">
        <v>1234</v>
      </c>
      <c r="B1213">
        <v>51089</v>
      </c>
      <c r="C1213" t="s">
        <v>11</v>
      </c>
      <c r="D1213" s="2">
        <v>54.7</v>
      </c>
      <c r="E1213" s="2">
        <v>47.6</v>
      </c>
      <c r="F1213" s="2">
        <v>62.7</v>
      </c>
      <c r="G1213">
        <v>44</v>
      </c>
      <c r="H1213" t="s">
        <v>15</v>
      </c>
      <c r="I1213">
        <v>1</v>
      </c>
      <c r="J1213">
        <v>0</v>
      </c>
      <c r="K1213">
        <v>2</v>
      </c>
    </row>
    <row r="1214" spans="1:11" x14ac:dyDescent="0.3">
      <c r="A1214" t="s">
        <v>1235</v>
      </c>
      <c r="B1214">
        <v>55057</v>
      </c>
      <c r="C1214" t="s">
        <v>11</v>
      </c>
      <c r="D1214" s="2">
        <v>54.7</v>
      </c>
      <c r="E1214" s="2">
        <v>44.6</v>
      </c>
      <c r="F1214" s="2">
        <v>66.7</v>
      </c>
      <c r="G1214">
        <v>21</v>
      </c>
      <c r="H1214" t="s">
        <v>12</v>
      </c>
      <c r="I1214">
        <v>-2.6</v>
      </c>
      <c r="J1214">
        <v>-5.0999999999999996</v>
      </c>
      <c r="K1214">
        <v>0</v>
      </c>
    </row>
    <row r="1215" spans="1:11" x14ac:dyDescent="0.3">
      <c r="A1215" t="s">
        <v>1236</v>
      </c>
      <c r="B1215">
        <v>13175</v>
      </c>
      <c r="C1215" t="s">
        <v>11</v>
      </c>
      <c r="D1215" s="2">
        <v>54.6</v>
      </c>
      <c r="E1215" s="2">
        <v>46.3</v>
      </c>
      <c r="F1215" s="2">
        <v>63.9</v>
      </c>
      <c r="G1215">
        <v>32</v>
      </c>
      <c r="H1215" t="s">
        <v>13</v>
      </c>
      <c r="I1215">
        <v>-1</v>
      </c>
      <c r="J1215">
        <v>-2.2999999999999998</v>
      </c>
      <c r="K1215">
        <v>0.3</v>
      </c>
    </row>
    <row r="1216" spans="1:11" x14ac:dyDescent="0.3">
      <c r="A1216" t="s">
        <v>1237</v>
      </c>
      <c r="B1216">
        <v>29211</v>
      </c>
      <c r="C1216" t="s">
        <v>11</v>
      </c>
      <c r="D1216" s="2">
        <v>54.6</v>
      </c>
      <c r="E1216" s="2">
        <v>35.5</v>
      </c>
      <c r="F1216" s="2">
        <v>81.599999999999994</v>
      </c>
      <c r="G1216">
        <v>5</v>
      </c>
      <c r="H1216" t="s">
        <v>13</v>
      </c>
      <c r="I1216">
        <v>0</v>
      </c>
      <c r="J1216">
        <v>-2.5</v>
      </c>
      <c r="K1216">
        <v>2.5</v>
      </c>
    </row>
    <row r="1217" spans="1:11" x14ac:dyDescent="0.3">
      <c r="A1217" t="s">
        <v>1238</v>
      </c>
      <c r="B1217">
        <v>39111</v>
      </c>
      <c r="C1217" t="s">
        <v>11</v>
      </c>
      <c r="D1217" s="2">
        <v>54.6</v>
      </c>
      <c r="E1217" s="2">
        <v>41.5</v>
      </c>
      <c r="F1217" s="2">
        <v>71.099999999999994</v>
      </c>
      <c r="G1217">
        <v>12</v>
      </c>
      <c r="H1217" t="s">
        <v>13</v>
      </c>
      <c r="I1217">
        <v>0</v>
      </c>
      <c r="J1217">
        <v>-2.4</v>
      </c>
      <c r="K1217">
        <v>2.2999999999999998</v>
      </c>
    </row>
    <row r="1218" spans="1:11" x14ac:dyDescent="0.3">
      <c r="A1218" t="s">
        <v>1239</v>
      </c>
      <c r="B1218">
        <v>54105</v>
      </c>
      <c r="C1218" t="s">
        <v>11</v>
      </c>
      <c r="D1218" s="2">
        <v>54.6</v>
      </c>
      <c r="E1218" s="2">
        <v>33.299999999999997</v>
      </c>
      <c r="F1218" s="2">
        <v>86</v>
      </c>
      <c r="G1218">
        <v>4</v>
      </c>
      <c r="H1218" t="s">
        <v>12</v>
      </c>
      <c r="I1218">
        <v>-2.2000000000000002</v>
      </c>
      <c r="J1218">
        <v>-4.3</v>
      </c>
      <c r="K1218">
        <v>-0.2</v>
      </c>
    </row>
    <row r="1219" spans="1:11" x14ac:dyDescent="0.3">
      <c r="A1219" t="s">
        <v>1240</v>
      </c>
      <c r="B1219">
        <v>1123</v>
      </c>
      <c r="C1219" t="s">
        <v>11</v>
      </c>
      <c r="D1219" s="2">
        <v>54.5</v>
      </c>
      <c r="E1219" s="2">
        <v>46.2</v>
      </c>
      <c r="F1219" s="2">
        <v>64</v>
      </c>
      <c r="G1219">
        <v>32</v>
      </c>
      <c r="H1219" t="s">
        <v>12</v>
      </c>
      <c r="I1219">
        <v>-3.8</v>
      </c>
      <c r="J1219">
        <v>-7</v>
      </c>
      <c r="K1219">
        <v>-0.5</v>
      </c>
    </row>
    <row r="1220" spans="1:11" x14ac:dyDescent="0.3">
      <c r="A1220" t="s">
        <v>1241</v>
      </c>
      <c r="B1220">
        <v>13181</v>
      </c>
      <c r="C1220" t="s">
        <v>11</v>
      </c>
      <c r="D1220" s="2">
        <v>54.5</v>
      </c>
      <c r="E1220" s="2">
        <v>36.1</v>
      </c>
      <c r="F1220" s="2">
        <v>80.099999999999994</v>
      </c>
      <c r="G1220">
        <v>6</v>
      </c>
      <c r="H1220" t="s">
        <v>13</v>
      </c>
      <c r="I1220">
        <v>-0.6</v>
      </c>
      <c r="J1220">
        <v>-2.6</v>
      </c>
      <c r="K1220">
        <v>1.5</v>
      </c>
    </row>
    <row r="1221" spans="1:11" x14ac:dyDescent="0.3">
      <c r="A1221" t="s">
        <v>1242</v>
      </c>
      <c r="B1221">
        <v>18107</v>
      </c>
      <c r="C1221" t="s">
        <v>11</v>
      </c>
      <c r="D1221" s="2">
        <v>54.5</v>
      </c>
      <c r="E1221" s="2">
        <v>45.4</v>
      </c>
      <c r="F1221" s="2">
        <v>64.900000000000006</v>
      </c>
      <c r="G1221">
        <v>26</v>
      </c>
      <c r="H1221" t="s">
        <v>13</v>
      </c>
      <c r="I1221">
        <v>0.3</v>
      </c>
      <c r="J1221">
        <v>-0.7</v>
      </c>
      <c r="K1221">
        <v>1.2</v>
      </c>
    </row>
    <row r="1222" spans="1:11" x14ac:dyDescent="0.3">
      <c r="A1222" t="s">
        <v>1243</v>
      </c>
      <c r="B1222">
        <v>28101</v>
      </c>
      <c r="C1222" t="s">
        <v>11</v>
      </c>
      <c r="D1222" s="2">
        <v>54.5</v>
      </c>
      <c r="E1222" s="2">
        <v>42.3</v>
      </c>
      <c r="F1222" s="2">
        <v>69.2</v>
      </c>
      <c r="G1222">
        <v>14</v>
      </c>
      <c r="H1222" t="s">
        <v>13</v>
      </c>
      <c r="I1222">
        <v>-1.5</v>
      </c>
      <c r="J1222">
        <v>-3.3</v>
      </c>
      <c r="K1222">
        <v>0.3</v>
      </c>
    </row>
    <row r="1223" spans="1:11" x14ac:dyDescent="0.3">
      <c r="A1223" t="s">
        <v>1244</v>
      </c>
      <c r="B1223">
        <v>39159</v>
      </c>
      <c r="C1223" t="s">
        <v>11</v>
      </c>
      <c r="D1223" s="2">
        <v>54.5</v>
      </c>
      <c r="E1223" s="2">
        <v>45.2</v>
      </c>
      <c r="F1223" s="2">
        <v>65</v>
      </c>
      <c r="G1223">
        <v>26</v>
      </c>
      <c r="H1223" t="s">
        <v>13</v>
      </c>
      <c r="I1223">
        <v>-1.1000000000000001</v>
      </c>
      <c r="J1223">
        <v>-2.4</v>
      </c>
      <c r="K1223">
        <v>0.2</v>
      </c>
    </row>
    <row r="1224" spans="1:11" x14ac:dyDescent="0.3">
      <c r="A1224" t="s">
        <v>1245</v>
      </c>
      <c r="B1224">
        <v>40073</v>
      </c>
      <c r="C1224" t="s">
        <v>11</v>
      </c>
      <c r="D1224" s="2">
        <v>54.5</v>
      </c>
      <c r="E1224" s="2">
        <v>40.4</v>
      </c>
      <c r="F1224" s="2">
        <v>72.2</v>
      </c>
      <c r="G1224">
        <v>10</v>
      </c>
      <c r="H1224" t="s">
        <v>13</v>
      </c>
      <c r="I1224">
        <v>0.9</v>
      </c>
      <c r="J1224">
        <v>-1.3</v>
      </c>
      <c r="K1224">
        <v>3</v>
      </c>
    </row>
    <row r="1225" spans="1:11" x14ac:dyDescent="0.3">
      <c r="A1225" t="s">
        <v>1246</v>
      </c>
      <c r="B1225">
        <v>45009</v>
      </c>
      <c r="C1225" t="s">
        <v>11</v>
      </c>
      <c r="D1225" s="2">
        <v>54.5</v>
      </c>
      <c r="E1225" s="2">
        <v>41.1</v>
      </c>
      <c r="F1225" s="2">
        <v>71.2</v>
      </c>
      <c r="G1225">
        <v>11</v>
      </c>
      <c r="H1225" t="s">
        <v>13</v>
      </c>
      <c r="I1225">
        <v>-1.2</v>
      </c>
      <c r="J1225">
        <v>-3.1</v>
      </c>
      <c r="K1225">
        <v>0.7</v>
      </c>
    </row>
    <row r="1226" spans="1:11" x14ac:dyDescent="0.3">
      <c r="A1226" t="s">
        <v>1247</v>
      </c>
      <c r="B1226">
        <v>48167</v>
      </c>
      <c r="C1226" t="s">
        <v>11</v>
      </c>
      <c r="D1226" s="2">
        <v>54.5</v>
      </c>
      <c r="E1226" s="2">
        <v>50.7</v>
      </c>
      <c r="F1226" s="2">
        <v>58.4</v>
      </c>
      <c r="G1226">
        <v>162</v>
      </c>
      <c r="H1226" t="s">
        <v>12</v>
      </c>
      <c r="I1226">
        <v>-1.6</v>
      </c>
      <c r="J1226">
        <v>-2.1</v>
      </c>
      <c r="K1226">
        <v>-1</v>
      </c>
    </row>
    <row r="1227" spans="1:11" x14ac:dyDescent="0.3">
      <c r="A1227" t="s">
        <v>1248</v>
      </c>
      <c r="B1227">
        <v>54009</v>
      </c>
      <c r="C1227" t="s">
        <v>11</v>
      </c>
      <c r="D1227" s="2">
        <v>54.5</v>
      </c>
      <c r="E1227" s="2">
        <v>44.4</v>
      </c>
      <c r="F1227" s="2">
        <v>66.7</v>
      </c>
      <c r="G1227">
        <v>21</v>
      </c>
      <c r="H1227" t="s">
        <v>13</v>
      </c>
      <c r="I1227">
        <v>-0.4</v>
      </c>
      <c r="J1227">
        <v>-1.9</v>
      </c>
      <c r="K1227">
        <v>1</v>
      </c>
    </row>
    <row r="1228" spans="1:11" x14ac:dyDescent="0.3">
      <c r="A1228" t="s">
        <v>1249</v>
      </c>
      <c r="B1228">
        <v>55105</v>
      </c>
      <c r="C1228" t="s">
        <v>11</v>
      </c>
      <c r="D1228" s="2">
        <v>54.5</v>
      </c>
      <c r="E1228" s="2">
        <v>49.8</v>
      </c>
      <c r="F1228" s="2">
        <v>59.5</v>
      </c>
      <c r="G1228">
        <v>101</v>
      </c>
      <c r="H1228" t="s">
        <v>13</v>
      </c>
      <c r="I1228">
        <v>-0.7</v>
      </c>
      <c r="J1228">
        <v>-1.5</v>
      </c>
      <c r="K1228">
        <v>0.1</v>
      </c>
    </row>
    <row r="1229" spans="1:11" x14ac:dyDescent="0.3">
      <c r="A1229" t="s">
        <v>1250</v>
      </c>
      <c r="B1229">
        <v>1125</v>
      </c>
      <c r="C1229" t="s">
        <v>11</v>
      </c>
      <c r="D1229" s="2">
        <v>54.4</v>
      </c>
      <c r="E1229" s="2">
        <v>49.7</v>
      </c>
      <c r="F1229" s="2">
        <v>59.5</v>
      </c>
      <c r="G1229">
        <v>100</v>
      </c>
      <c r="H1229" t="s">
        <v>12</v>
      </c>
      <c r="I1229">
        <v>-1.1000000000000001</v>
      </c>
      <c r="J1229">
        <v>-1.8</v>
      </c>
      <c r="K1229">
        <v>-0.4</v>
      </c>
    </row>
    <row r="1230" spans="1:11" x14ac:dyDescent="0.3">
      <c r="A1230" t="s">
        <v>1251</v>
      </c>
      <c r="B1230">
        <v>5123</v>
      </c>
      <c r="C1230" t="s">
        <v>11</v>
      </c>
      <c r="D1230" s="2">
        <v>54.4</v>
      </c>
      <c r="E1230" s="2">
        <v>42.9</v>
      </c>
      <c r="F1230" s="2">
        <v>68</v>
      </c>
      <c r="G1230">
        <v>16</v>
      </c>
      <c r="H1230" t="s">
        <v>13</v>
      </c>
      <c r="I1230">
        <v>-1.1000000000000001</v>
      </c>
      <c r="J1230">
        <v>-2.8</v>
      </c>
      <c r="K1230">
        <v>0.6</v>
      </c>
    </row>
    <row r="1231" spans="1:11" x14ac:dyDescent="0.3">
      <c r="A1231" t="s">
        <v>1252</v>
      </c>
      <c r="B1231">
        <v>12131</v>
      </c>
      <c r="C1231" t="s">
        <v>11</v>
      </c>
      <c r="D1231" s="2">
        <v>54.4</v>
      </c>
      <c r="E1231" s="2">
        <v>47.1</v>
      </c>
      <c r="F1231" s="2">
        <v>62.6</v>
      </c>
      <c r="G1231">
        <v>41</v>
      </c>
      <c r="H1231" t="s">
        <v>12</v>
      </c>
      <c r="I1231">
        <v>-1.9</v>
      </c>
      <c r="J1231">
        <v>-2.8</v>
      </c>
      <c r="K1231">
        <v>-1</v>
      </c>
    </row>
    <row r="1232" spans="1:11" x14ac:dyDescent="0.3">
      <c r="A1232" t="s">
        <v>1253</v>
      </c>
      <c r="B1232">
        <v>13019</v>
      </c>
      <c r="C1232" t="s">
        <v>11</v>
      </c>
      <c r="D1232" s="2">
        <v>54.4</v>
      </c>
      <c r="E1232" s="2">
        <v>41.4</v>
      </c>
      <c r="F1232" s="2">
        <v>70.3</v>
      </c>
      <c r="G1232">
        <v>12</v>
      </c>
      <c r="H1232" t="s">
        <v>12</v>
      </c>
      <c r="I1232">
        <v>-2</v>
      </c>
      <c r="J1232">
        <v>-3.8</v>
      </c>
      <c r="K1232">
        <v>-0.2</v>
      </c>
    </row>
    <row r="1233" spans="1:11" x14ac:dyDescent="0.3">
      <c r="A1233" t="s">
        <v>1254</v>
      </c>
      <c r="B1233">
        <v>16087</v>
      </c>
      <c r="C1233" t="s">
        <v>11</v>
      </c>
      <c r="D1233" s="2">
        <v>54.4</v>
      </c>
      <c r="E1233" s="2">
        <v>38.6</v>
      </c>
      <c r="F1233" s="2">
        <v>75.400000000000006</v>
      </c>
      <c r="G1233">
        <v>8</v>
      </c>
      <c r="H1233" t="s">
        <v>13</v>
      </c>
      <c r="I1233">
        <v>-1.1000000000000001</v>
      </c>
      <c r="J1233">
        <v>-2.7</v>
      </c>
      <c r="K1233">
        <v>0.5</v>
      </c>
    </row>
    <row r="1234" spans="1:11" x14ac:dyDescent="0.3">
      <c r="A1234" t="s">
        <v>1255</v>
      </c>
      <c r="B1234">
        <v>20031</v>
      </c>
      <c r="C1234" t="s">
        <v>11</v>
      </c>
      <c r="D1234" s="2">
        <v>54.4</v>
      </c>
      <c r="E1234" s="2">
        <v>37.299999999999997</v>
      </c>
      <c r="F1234" s="2">
        <v>77.8</v>
      </c>
      <c r="G1234">
        <v>7</v>
      </c>
      <c r="H1234" t="s">
        <v>13</v>
      </c>
      <c r="I1234">
        <v>0</v>
      </c>
      <c r="J1234">
        <v>-2.1</v>
      </c>
      <c r="K1234">
        <v>2.1</v>
      </c>
    </row>
    <row r="1235" spans="1:11" x14ac:dyDescent="0.3">
      <c r="A1235" t="s">
        <v>1256</v>
      </c>
      <c r="B1235">
        <v>29071</v>
      </c>
      <c r="C1235" t="s">
        <v>11</v>
      </c>
      <c r="D1235" s="2">
        <v>54.4</v>
      </c>
      <c r="E1235" s="2">
        <v>48.6</v>
      </c>
      <c r="F1235" s="2">
        <v>60.8</v>
      </c>
      <c r="G1235">
        <v>64</v>
      </c>
      <c r="H1235" t="s">
        <v>13</v>
      </c>
      <c r="I1235">
        <v>-9.5</v>
      </c>
      <c r="J1235">
        <v>-23.7</v>
      </c>
      <c r="K1235">
        <v>7.3</v>
      </c>
    </row>
    <row r="1236" spans="1:11" x14ac:dyDescent="0.3">
      <c r="A1236" t="s">
        <v>1257</v>
      </c>
      <c r="B1236">
        <v>39033</v>
      </c>
      <c r="C1236" t="s">
        <v>11</v>
      </c>
      <c r="D1236" s="2">
        <v>54.4</v>
      </c>
      <c r="E1236" s="2">
        <v>46.4</v>
      </c>
      <c r="F1236" s="2">
        <v>63.6</v>
      </c>
      <c r="G1236">
        <v>33</v>
      </c>
      <c r="H1236" t="s">
        <v>13</v>
      </c>
      <c r="I1236">
        <v>-0.3</v>
      </c>
      <c r="J1236">
        <v>-1.3</v>
      </c>
      <c r="K1236">
        <v>0.7</v>
      </c>
    </row>
    <row r="1237" spans="1:11" x14ac:dyDescent="0.3">
      <c r="A1237" t="s">
        <v>1258</v>
      </c>
      <c r="B1237">
        <v>39011</v>
      </c>
      <c r="C1237" t="s">
        <v>11</v>
      </c>
      <c r="D1237" s="2">
        <v>54.4</v>
      </c>
      <c r="E1237" s="2">
        <v>46.1</v>
      </c>
      <c r="F1237" s="2">
        <v>63.8</v>
      </c>
      <c r="G1237">
        <v>31</v>
      </c>
      <c r="H1237" t="s">
        <v>13</v>
      </c>
      <c r="I1237">
        <v>0.4</v>
      </c>
      <c r="J1237">
        <v>-0.7</v>
      </c>
      <c r="K1237">
        <v>1.4</v>
      </c>
    </row>
    <row r="1238" spans="1:11" x14ac:dyDescent="0.3">
      <c r="A1238" t="s">
        <v>1259</v>
      </c>
      <c r="B1238">
        <v>39043</v>
      </c>
      <c r="C1238" t="s">
        <v>11</v>
      </c>
      <c r="D1238" s="2">
        <v>54.4</v>
      </c>
      <c r="E1238" s="2">
        <v>48.3</v>
      </c>
      <c r="F1238" s="2">
        <v>61.2</v>
      </c>
      <c r="G1238">
        <v>59</v>
      </c>
      <c r="H1238" t="s">
        <v>12</v>
      </c>
      <c r="I1238">
        <v>-1.3</v>
      </c>
      <c r="J1238">
        <v>-1.9</v>
      </c>
      <c r="K1238">
        <v>-0.6</v>
      </c>
    </row>
    <row r="1239" spans="1:11" x14ac:dyDescent="0.3">
      <c r="A1239" t="s">
        <v>1260</v>
      </c>
      <c r="B1239">
        <v>40137</v>
      </c>
      <c r="C1239" t="s">
        <v>11</v>
      </c>
      <c r="D1239" s="2">
        <v>54.4</v>
      </c>
      <c r="E1239" s="2">
        <v>46.4</v>
      </c>
      <c r="F1239" s="2">
        <v>63.5</v>
      </c>
      <c r="G1239">
        <v>33</v>
      </c>
      <c r="H1239" t="s">
        <v>12</v>
      </c>
      <c r="I1239">
        <v>-3.9</v>
      </c>
      <c r="J1239">
        <v>-6.1</v>
      </c>
      <c r="K1239">
        <v>-1.6</v>
      </c>
    </row>
    <row r="1240" spans="1:11" x14ac:dyDescent="0.3">
      <c r="A1240" t="s">
        <v>1261</v>
      </c>
      <c r="B1240">
        <v>41009</v>
      </c>
      <c r="C1240" t="s">
        <v>11</v>
      </c>
      <c r="D1240" s="2">
        <v>54.4</v>
      </c>
      <c r="E1240" s="2">
        <v>46.1</v>
      </c>
      <c r="F1240" s="2">
        <v>64</v>
      </c>
      <c r="G1240">
        <v>32</v>
      </c>
      <c r="H1240" t="s">
        <v>12</v>
      </c>
      <c r="I1240">
        <v>-1.5</v>
      </c>
      <c r="J1240">
        <v>-2.7</v>
      </c>
      <c r="K1240">
        <v>-0.3</v>
      </c>
    </row>
    <row r="1241" spans="1:11" x14ac:dyDescent="0.3">
      <c r="A1241" t="s">
        <v>1262</v>
      </c>
      <c r="B1241">
        <v>45043</v>
      </c>
      <c r="C1241" t="s">
        <v>11</v>
      </c>
      <c r="D1241" s="2">
        <v>54.4</v>
      </c>
      <c r="E1241" s="2">
        <v>47.7</v>
      </c>
      <c r="F1241" s="2">
        <v>61.8</v>
      </c>
      <c r="G1241">
        <v>51</v>
      </c>
      <c r="H1241" t="s">
        <v>13</v>
      </c>
      <c r="I1241">
        <v>-0.8</v>
      </c>
      <c r="J1241">
        <v>-1.5</v>
      </c>
      <c r="K1241">
        <v>0</v>
      </c>
    </row>
    <row r="1242" spans="1:11" x14ac:dyDescent="0.3">
      <c r="A1242" t="s">
        <v>1263</v>
      </c>
      <c r="B1242">
        <v>47051</v>
      </c>
      <c r="C1242" t="s">
        <v>11</v>
      </c>
      <c r="D1242" s="2">
        <v>54.4</v>
      </c>
      <c r="E1242" s="2">
        <v>46</v>
      </c>
      <c r="F1242" s="2">
        <v>63.9</v>
      </c>
      <c r="G1242">
        <v>31</v>
      </c>
      <c r="H1242" t="s">
        <v>13</v>
      </c>
      <c r="I1242">
        <v>-0.5</v>
      </c>
      <c r="J1242">
        <v>-1.6</v>
      </c>
      <c r="K1242">
        <v>0.7</v>
      </c>
    </row>
    <row r="1243" spans="1:11" x14ac:dyDescent="0.3">
      <c r="A1243" t="s">
        <v>1264</v>
      </c>
      <c r="B1243">
        <v>26007</v>
      </c>
      <c r="C1243" t="s">
        <v>11</v>
      </c>
      <c r="D1243" s="2">
        <v>54.3</v>
      </c>
      <c r="E1243" s="2">
        <v>45.1</v>
      </c>
      <c r="F1243" s="2">
        <v>65.099999999999994</v>
      </c>
      <c r="G1243">
        <v>25</v>
      </c>
      <c r="H1243" t="s">
        <v>13</v>
      </c>
      <c r="I1243">
        <v>-0.6</v>
      </c>
      <c r="J1243">
        <v>-1.6</v>
      </c>
      <c r="K1243">
        <v>0.4</v>
      </c>
    </row>
    <row r="1244" spans="1:11" x14ac:dyDescent="0.3">
      <c r="A1244" t="s">
        <v>1265</v>
      </c>
      <c r="B1244">
        <v>26113</v>
      </c>
      <c r="C1244" t="s">
        <v>11</v>
      </c>
      <c r="D1244" s="2">
        <v>54.3</v>
      </c>
      <c r="E1244" s="2">
        <v>41</v>
      </c>
      <c r="F1244" s="2">
        <v>71</v>
      </c>
      <c r="G1244">
        <v>11</v>
      </c>
      <c r="H1244" t="s">
        <v>13</v>
      </c>
      <c r="I1244">
        <v>0</v>
      </c>
      <c r="J1244">
        <v>-1.9</v>
      </c>
      <c r="K1244">
        <v>1.9</v>
      </c>
    </row>
    <row r="1245" spans="1:11" x14ac:dyDescent="0.3">
      <c r="A1245" t="s">
        <v>1266</v>
      </c>
      <c r="B1245">
        <v>29027</v>
      </c>
      <c r="C1245" t="s">
        <v>11</v>
      </c>
      <c r="D1245" s="2">
        <v>54.3</v>
      </c>
      <c r="E1245" s="2">
        <v>45.1</v>
      </c>
      <c r="F1245" s="2">
        <v>64.8</v>
      </c>
      <c r="G1245">
        <v>26</v>
      </c>
      <c r="H1245" t="s">
        <v>13</v>
      </c>
      <c r="I1245">
        <v>-0.6</v>
      </c>
      <c r="J1245">
        <v>-1.9</v>
      </c>
      <c r="K1245">
        <v>0.6</v>
      </c>
    </row>
    <row r="1246" spans="1:11" x14ac:dyDescent="0.3">
      <c r="A1246" t="s">
        <v>1267</v>
      </c>
      <c r="B1246">
        <v>39045</v>
      </c>
      <c r="C1246" t="s">
        <v>11</v>
      </c>
      <c r="D1246" s="2">
        <v>54.3</v>
      </c>
      <c r="E1246" s="2">
        <v>49.2</v>
      </c>
      <c r="F1246" s="2">
        <v>59.8</v>
      </c>
      <c r="G1246">
        <v>86</v>
      </c>
      <c r="H1246" t="s">
        <v>13</v>
      </c>
      <c r="I1246">
        <v>-0.6</v>
      </c>
      <c r="J1246">
        <v>-1.3</v>
      </c>
      <c r="K1246">
        <v>0.1</v>
      </c>
    </row>
    <row r="1247" spans="1:11" x14ac:dyDescent="0.3">
      <c r="A1247" t="s">
        <v>1268</v>
      </c>
      <c r="B1247">
        <v>51171</v>
      </c>
      <c r="C1247" t="s">
        <v>11</v>
      </c>
      <c r="D1247" s="2">
        <v>54.3</v>
      </c>
      <c r="E1247" s="2">
        <v>46.3</v>
      </c>
      <c r="F1247" s="2">
        <v>63.5</v>
      </c>
      <c r="G1247">
        <v>33</v>
      </c>
      <c r="H1247" t="s">
        <v>13</v>
      </c>
      <c r="I1247">
        <v>0.5</v>
      </c>
      <c r="J1247">
        <v>-0.5</v>
      </c>
      <c r="K1247">
        <v>1.5</v>
      </c>
    </row>
    <row r="1248" spans="1:11" x14ac:dyDescent="0.3">
      <c r="A1248" t="s">
        <v>1269</v>
      </c>
      <c r="B1248">
        <v>51790</v>
      </c>
      <c r="C1248" t="s">
        <v>11</v>
      </c>
      <c r="D1248" s="2">
        <v>54.3</v>
      </c>
      <c r="E1248" s="2">
        <v>44.1</v>
      </c>
      <c r="F1248" s="2">
        <v>66.599999999999994</v>
      </c>
      <c r="G1248">
        <v>20</v>
      </c>
      <c r="H1248" t="s">
        <v>13</v>
      </c>
      <c r="I1248">
        <v>-0.7</v>
      </c>
      <c r="J1248">
        <v>-2.2000000000000002</v>
      </c>
      <c r="K1248">
        <v>0.8</v>
      </c>
    </row>
    <row r="1249" spans="1:11" x14ac:dyDescent="0.3">
      <c r="A1249" t="s">
        <v>1270</v>
      </c>
      <c r="B1249">
        <v>51047</v>
      </c>
      <c r="C1249" t="s">
        <v>11</v>
      </c>
      <c r="D1249" s="2">
        <v>54.3</v>
      </c>
      <c r="E1249" s="2">
        <v>45.2</v>
      </c>
      <c r="F1249" s="2">
        <v>64.599999999999994</v>
      </c>
      <c r="G1249">
        <v>26</v>
      </c>
      <c r="H1249" t="s">
        <v>12</v>
      </c>
      <c r="I1249">
        <v>-4.4000000000000004</v>
      </c>
      <c r="J1249">
        <v>-8</v>
      </c>
      <c r="K1249">
        <v>-0.6</v>
      </c>
    </row>
    <row r="1250" spans="1:11" x14ac:dyDescent="0.3">
      <c r="A1250" t="s">
        <v>1271</v>
      </c>
      <c r="B1250">
        <v>17057</v>
      </c>
      <c r="C1250" t="s">
        <v>11</v>
      </c>
      <c r="D1250" s="2">
        <v>54.2</v>
      </c>
      <c r="E1250" s="2">
        <v>45.6</v>
      </c>
      <c r="F1250" s="2">
        <v>64.3</v>
      </c>
      <c r="G1250">
        <v>28</v>
      </c>
      <c r="H1250" t="s">
        <v>13</v>
      </c>
      <c r="I1250">
        <v>-1</v>
      </c>
      <c r="J1250">
        <v>-2.2999999999999998</v>
      </c>
      <c r="K1250">
        <v>0.3</v>
      </c>
    </row>
    <row r="1251" spans="1:11" x14ac:dyDescent="0.3">
      <c r="A1251" t="s">
        <v>1272</v>
      </c>
      <c r="B1251">
        <v>18043</v>
      </c>
      <c r="C1251" t="s">
        <v>11</v>
      </c>
      <c r="D1251" s="2">
        <v>54.2</v>
      </c>
      <c r="E1251" s="2">
        <v>47.3</v>
      </c>
      <c r="F1251" s="2">
        <v>62</v>
      </c>
      <c r="G1251">
        <v>46</v>
      </c>
      <c r="H1251" t="s">
        <v>12</v>
      </c>
      <c r="I1251">
        <v>-1.7</v>
      </c>
      <c r="J1251">
        <v>-2.7</v>
      </c>
      <c r="K1251">
        <v>-0.6</v>
      </c>
    </row>
    <row r="1252" spans="1:11" x14ac:dyDescent="0.3">
      <c r="A1252" t="s">
        <v>1273</v>
      </c>
      <c r="B1252">
        <v>27125</v>
      </c>
      <c r="C1252" t="s">
        <v>11</v>
      </c>
      <c r="D1252" s="2">
        <v>54.2</v>
      </c>
      <c r="E1252" s="2">
        <v>30.8</v>
      </c>
      <c r="F1252" s="2">
        <v>90.8</v>
      </c>
      <c r="G1252">
        <v>3</v>
      </c>
      <c r="H1252" t="s">
        <v>13</v>
      </c>
      <c r="I1252">
        <v>0.6</v>
      </c>
      <c r="J1252">
        <v>-2.1</v>
      </c>
      <c r="K1252">
        <v>3.4</v>
      </c>
    </row>
    <row r="1253" spans="1:11" x14ac:dyDescent="0.3">
      <c r="A1253" t="s">
        <v>1274</v>
      </c>
      <c r="B1253">
        <v>30071</v>
      </c>
      <c r="C1253" t="s">
        <v>11</v>
      </c>
      <c r="D1253" s="2">
        <v>54.2</v>
      </c>
      <c r="E1253" s="2">
        <v>32</v>
      </c>
      <c r="F1253" s="2">
        <v>89.5</v>
      </c>
      <c r="G1253">
        <v>4</v>
      </c>
      <c r="H1253" t="s">
        <v>13</v>
      </c>
      <c r="I1253">
        <v>-0.1</v>
      </c>
      <c r="J1253">
        <v>-3</v>
      </c>
      <c r="K1253">
        <v>2.9</v>
      </c>
    </row>
    <row r="1254" spans="1:11" x14ac:dyDescent="0.3">
      <c r="A1254" t="s">
        <v>1275</v>
      </c>
      <c r="B1254">
        <v>39117</v>
      </c>
      <c r="C1254" t="s">
        <v>11</v>
      </c>
      <c r="D1254" s="2">
        <v>54.2</v>
      </c>
      <c r="E1254" s="2">
        <v>44.5</v>
      </c>
      <c r="F1254" s="2">
        <v>65.5</v>
      </c>
      <c r="G1254">
        <v>22</v>
      </c>
      <c r="H1254" t="s">
        <v>13</v>
      </c>
      <c r="I1254">
        <v>-1.2</v>
      </c>
      <c r="J1254">
        <v>-2.7</v>
      </c>
      <c r="K1254">
        <v>0.3</v>
      </c>
    </row>
    <row r="1255" spans="1:11" x14ac:dyDescent="0.3">
      <c r="A1255" t="s">
        <v>1276</v>
      </c>
      <c r="B1255">
        <v>42047</v>
      </c>
      <c r="C1255" t="s">
        <v>11</v>
      </c>
      <c r="D1255" s="2">
        <v>54.2</v>
      </c>
      <c r="E1255" s="2">
        <v>45.4</v>
      </c>
      <c r="F1255" s="2">
        <v>64.5</v>
      </c>
      <c r="G1255">
        <v>27</v>
      </c>
      <c r="H1255" t="s">
        <v>13</v>
      </c>
      <c r="I1255">
        <v>-0.9</v>
      </c>
      <c r="J1255">
        <v>-2</v>
      </c>
      <c r="K1255">
        <v>0.2</v>
      </c>
    </row>
    <row r="1256" spans="1:11" x14ac:dyDescent="0.3">
      <c r="A1256" t="s">
        <v>1277</v>
      </c>
      <c r="B1256">
        <v>45049</v>
      </c>
      <c r="C1256" t="s">
        <v>11</v>
      </c>
      <c r="D1256" s="2">
        <v>54.2</v>
      </c>
      <c r="E1256" s="2">
        <v>41.9</v>
      </c>
      <c r="F1256" s="2">
        <v>69.099999999999994</v>
      </c>
      <c r="G1256">
        <v>14</v>
      </c>
      <c r="H1256" t="s">
        <v>13</v>
      </c>
      <c r="I1256">
        <v>8.6999999999999993</v>
      </c>
      <c r="J1256">
        <v>-11.6</v>
      </c>
      <c r="K1256">
        <v>33.5</v>
      </c>
    </row>
    <row r="1257" spans="1:11" x14ac:dyDescent="0.3">
      <c r="A1257" t="s">
        <v>1278</v>
      </c>
      <c r="B1257">
        <v>47009</v>
      </c>
      <c r="C1257" t="s">
        <v>11</v>
      </c>
      <c r="D1257" s="2">
        <v>54.2</v>
      </c>
      <c r="E1257" s="2">
        <v>49.2</v>
      </c>
      <c r="F1257" s="2">
        <v>59.6</v>
      </c>
      <c r="G1257">
        <v>89</v>
      </c>
      <c r="H1257" t="s">
        <v>13</v>
      </c>
      <c r="I1257">
        <v>-0.6</v>
      </c>
      <c r="J1257">
        <v>-1.7</v>
      </c>
      <c r="K1257">
        <v>0.6</v>
      </c>
    </row>
    <row r="1258" spans="1:11" x14ac:dyDescent="0.3">
      <c r="A1258" t="s">
        <v>1279</v>
      </c>
      <c r="B1258">
        <v>51137</v>
      </c>
      <c r="C1258" t="s">
        <v>11</v>
      </c>
      <c r="D1258" s="2">
        <v>54.2</v>
      </c>
      <c r="E1258" s="2">
        <v>45.2</v>
      </c>
      <c r="F1258" s="2">
        <v>64.7</v>
      </c>
      <c r="G1258">
        <v>26</v>
      </c>
      <c r="H1258" t="s">
        <v>13</v>
      </c>
      <c r="I1258">
        <v>-0.9</v>
      </c>
      <c r="J1258">
        <v>-2.2000000000000002</v>
      </c>
      <c r="K1258">
        <v>0.4</v>
      </c>
    </row>
    <row r="1259" spans="1:11" x14ac:dyDescent="0.3">
      <c r="A1259" t="s">
        <v>1280</v>
      </c>
      <c r="B1259">
        <v>51021</v>
      </c>
      <c r="C1259" t="s">
        <v>11</v>
      </c>
      <c r="D1259" s="2">
        <v>54.2</v>
      </c>
      <c r="E1259" s="2">
        <v>34.799999999999997</v>
      </c>
      <c r="F1259" s="2">
        <v>82</v>
      </c>
      <c r="G1259">
        <v>5</v>
      </c>
      <c r="H1259" t="s">
        <v>13</v>
      </c>
      <c r="I1259">
        <v>-1.6</v>
      </c>
      <c r="J1259">
        <v>-3.9</v>
      </c>
      <c r="K1259">
        <v>0.8</v>
      </c>
    </row>
    <row r="1260" spans="1:11" x14ac:dyDescent="0.3">
      <c r="A1260" t="s">
        <v>1281</v>
      </c>
      <c r="B1260">
        <v>51029</v>
      </c>
      <c r="C1260" t="s">
        <v>11</v>
      </c>
      <c r="D1260" s="2">
        <v>54.2</v>
      </c>
      <c r="E1260" s="2">
        <v>40.799999999999997</v>
      </c>
      <c r="F1260" s="2">
        <v>70.8</v>
      </c>
      <c r="G1260">
        <v>11</v>
      </c>
      <c r="H1260" t="s">
        <v>13</v>
      </c>
      <c r="I1260">
        <v>-1.2</v>
      </c>
      <c r="J1260">
        <v>-2.6</v>
      </c>
      <c r="K1260">
        <v>0.1</v>
      </c>
    </row>
    <row r="1261" spans="1:11" x14ac:dyDescent="0.3">
      <c r="A1261" t="s">
        <v>1282</v>
      </c>
      <c r="B1261">
        <v>53045</v>
      </c>
      <c r="C1261" t="s">
        <v>11</v>
      </c>
      <c r="D1261" s="2">
        <v>54.2</v>
      </c>
      <c r="E1261" s="2">
        <v>47.5</v>
      </c>
      <c r="F1261" s="2">
        <v>61.8</v>
      </c>
      <c r="G1261">
        <v>48</v>
      </c>
      <c r="H1261" t="s">
        <v>12</v>
      </c>
      <c r="I1261">
        <v>-1.6</v>
      </c>
      <c r="J1261">
        <v>-2.5</v>
      </c>
      <c r="K1261">
        <v>-0.7</v>
      </c>
    </row>
    <row r="1262" spans="1:11" x14ac:dyDescent="0.3">
      <c r="A1262" t="s">
        <v>1283</v>
      </c>
      <c r="B1262">
        <v>12127</v>
      </c>
      <c r="C1262" t="s">
        <v>11</v>
      </c>
      <c r="D1262" s="2">
        <v>54.1</v>
      </c>
      <c r="E1262" s="2">
        <v>51.8</v>
      </c>
      <c r="F1262" s="2">
        <v>56.4</v>
      </c>
      <c r="G1262">
        <v>439</v>
      </c>
      <c r="H1262" t="s">
        <v>12</v>
      </c>
      <c r="I1262">
        <v>-0.9</v>
      </c>
      <c r="J1262">
        <v>-1.3</v>
      </c>
      <c r="K1262">
        <v>-0.6</v>
      </c>
    </row>
    <row r="1263" spans="1:11" x14ac:dyDescent="0.3">
      <c r="A1263" t="s">
        <v>1284</v>
      </c>
      <c r="B1263">
        <v>13277</v>
      </c>
      <c r="C1263" t="s">
        <v>11</v>
      </c>
      <c r="D1263" s="2">
        <v>54.1</v>
      </c>
      <c r="E1263" s="2">
        <v>44.6</v>
      </c>
      <c r="F1263" s="2">
        <v>65.099999999999994</v>
      </c>
      <c r="G1263">
        <v>23</v>
      </c>
      <c r="H1263" t="s">
        <v>12</v>
      </c>
      <c r="I1263">
        <v>-1.2</v>
      </c>
      <c r="J1263">
        <v>-2.1</v>
      </c>
      <c r="K1263">
        <v>-0.3</v>
      </c>
    </row>
    <row r="1264" spans="1:11" x14ac:dyDescent="0.3">
      <c r="A1264" t="s">
        <v>1285</v>
      </c>
      <c r="B1264">
        <v>17167</v>
      </c>
      <c r="C1264" t="s">
        <v>11</v>
      </c>
      <c r="D1264" s="2">
        <v>54.1</v>
      </c>
      <c r="E1264" s="2">
        <v>49.9</v>
      </c>
      <c r="F1264" s="2">
        <v>58.6</v>
      </c>
      <c r="G1264">
        <v>126</v>
      </c>
      <c r="H1264" t="s">
        <v>12</v>
      </c>
      <c r="I1264">
        <v>-0.7</v>
      </c>
      <c r="J1264">
        <v>-1.2</v>
      </c>
      <c r="K1264">
        <v>-0.1</v>
      </c>
    </row>
    <row r="1265" spans="1:11" x14ac:dyDescent="0.3">
      <c r="A1265" t="s">
        <v>1286</v>
      </c>
      <c r="B1265">
        <v>22015</v>
      </c>
      <c r="C1265" t="s">
        <v>11</v>
      </c>
      <c r="D1265" s="2">
        <v>54.1</v>
      </c>
      <c r="E1265" s="2">
        <v>48.3</v>
      </c>
      <c r="F1265" s="2">
        <v>60.3</v>
      </c>
      <c r="G1265">
        <v>65</v>
      </c>
      <c r="H1265" t="s">
        <v>12</v>
      </c>
      <c r="I1265">
        <v>-1.6</v>
      </c>
      <c r="J1265">
        <v>-2.4</v>
      </c>
      <c r="K1265">
        <v>-0.7</v>
      </c>
    </row>
    <row r="1266" spans="1:11" x14ac:dyDescent="0.3">
      <c r="A1266" t="s">
        <v>1287</v>
      </c>
      <c r="B1266">
        <v>26057</v>
      </c>
      <c r="C1266" t="s">
        <v>11</v>
      </c>
      <c r="D1266" s="2">
        <v>54.1</v>
      </c>
      <c r="E1266" s="2">
        <v>45.3</v>
      </c>
      <c r="F1266" s="2">
        <v>64.2</v>
      </c>
      <c r="G1266">
        <v>27</v>
      </c>
      <c r="H1266" t="s">
        <v>13</v>
      </c>
      <c r="I1266">
        <v>0</v>
      </c>
      <c r="J1266">
        <v>-1.5</v>
      </c>
      <c r="K1266">
        <v>1.5</v>
      </c>
    </row>
    <row r="1267" spans="1:11" x14ac:dyDescent="0.3">
      <c r="A1267" t="s">
        <v>1288</v>
      </c>
      <c r="B1267">
        <v>29075</v>
      </c>
      <c r="C1267" t="s">
        <v>11</v>
      </c>
      <c r="D1267" s="2">
        <v>54.1</v>
      </c>
      <c r="E1267" s="2">
        <v>36</v>
      </c>
      <c r="F1267" s="2">
        <v>79.599999999999994</v>
      </c>
      <c r="G1267">
        <v>6</v>
      </c>
      <c r="H1267" t="s">
        <v>13</v>
      </c>
      <c r="I1267">
        <v>1.1000000000000001</v>
      </c>
      <c r="J1267">
        <v>-1.4</v>
      </c>
      <c r="K1267">
        <v>3.7</v>
      </c>
    </row>
    <row r="1268" spans="1:11" x14ac:dyDescent="0.3">
      <c r="A1268" t="s">
        <v>1289</v>
      </c>
      <c r="B1268">
        <v>29101</v>
      </c>
      <c r="C1268" t="s">
        <v>11</v>
      </c>
      <c r="D1268" s="2">
        <v>54.1</v>
      </c>
      <c r="E1268" s="2">
        <v>45.1</v>
      </c>
      <c r="F1268" s="2">
        <v>64.3</v>
      </c>
      <c r="G1268">
        <v>26</v>
      </c>
      <c r="H1268" t="s">
        <v>13</v>
      </c>
      <c r="I1268">
        <v>1.1000000000000001</v>
      </c>
      <c r="J1268">
        <v>-0.4</v>
      </c>
      <c r="K1268">
        <v>2.6</v>
      </c>
    </row>
    <row r="1269" spans="1:11" x14ac:dyDescent="0.3">
      <c r="A1269" t="s">
        <v>1290</v>
      </c>
      <c r="B1269">
        <v>36039</v>
      </c>
      <c r="C1269" t="s">
        <v>11</v>
      </c>
      <c r="D1269" s="2">
        <v>54.1</v>
      </c>
      <c r="E1269" s="2">
        <v>46.6</v>
      </c>
      <c r="F1269" s="2">
        <v>62.6</v>
      </c>
      <c r="G1269">
        <v>38</v>
      </c>
      <c r="H1269" t="s">
        <v>12</v>
      </c>
      <c r="I1269">
        <v>-1.6</v>
      </c>
      <c r="J1269">
        <v>-2.5</v>
      </c>
      <c r="K1269">
        <v>-0.7</v>
      </c>
    </row>
    <row r="1270" spans="1:11" x14ac:dyDescent="0.3">
      <c r="A1270" t="s">
        <v>1291</v>
      </c>
      <c r="B1270">
        <v>36117</v>
      </c>
      <c r="C1270" t="s">
        <v>11</v>
      </c>
      <c r="D1270" s="2">
        <v>54.1</v>
      </c>
      <c r="E1270" s="2">
        <v>48.2</v>
      </c>
      <c r="F1270" s="2">
        <v>60.6</v>
      </c>
      <c r="G1270">
        <v>62</v>
      </c>
      <c r="H1270" t="s">
        <v>13</v>
      </c>
      <c r="I1270">
        <v>-0.7</v>
      </c>
      <c r="J1270">
        <v>-1.7</v>
      </c>
      <c r="K1270">
        <v>0.2</v>
      </c>
    </row>
    <row r="1271" spans="1:11" x14ac:dyDescent="0.3">
      <c r="A1271" t="s">
        <v>1292</v>
      </c>
      <c r="B1271">
        <v>42099</v>
      </c>
      <c r="C1271" t="s">
        <v>11</v>
      </c>
      <c r="D1271" s="2">
        <v>54.1</v>
      </c>
      <c r="E1271" s="2">
        <v>45.5</v>
      </c>
      <c r="F1271" s="2">
        <v>63.8</v>
      </c>
      <c r="G1271">
        <v>30</v>
      </c>
      <c r="H1271" t="s">
        <v>13</v>
      </c>
      <c r="I1271">
        <v>-0.4</v>
      </c>
      <c r="J1271">
        <v>-1.6</v>
      </c>
      <c r="K1271">
        <v>0.8</v>
      </c>
    </row>
    <row r="1272" spans="1:11" x14ac:dyDescent="0.3">
      <c r="A1272" t="s">
        <v>1293</v>
      </c>
      <c r="B1272">
        <v>48027</v>
      </c>
      <c r="C1272" t="s">
        <v>11</v>
      </c>
      <c r="D1272" s="2">
        <v>54.1</v>
      </c>
      <c r="E1272" s="2">
        <v>50</v>
      </c>
      <c r="F1272" s="2">
        <v>58.5</v>
      </c>
      <c r="G1272">
        <v>130</v>
      </c>
      <c r="H1272" t="s">
        <v>12</v>
      </c>
      <c r="I1272">
        <v>-2.2999999999999998</v>
      </c>
      <c r="J1272">
        <v>-3.4</v>
      </c>
      <c r="K1272">
        <v>-1.2</v>
      </c>
    </row>
    <row r="1273" spans="1:11" x14ac:dyDescent="0.3">
      <c r="A1273" t="s">
        <v>1294</v>
      </c>
      <c r="B1273">
        <v>48237</v>
      </c>
      <c r="C1273" t="s">
        <v>11</v>
      </c>
      <c r="D1273" s="2">
        <v>54.1</v>
      </c>
      <c r="E1273" s="2">
        <v>36.299999999999997</v>
      </c>
      <c r="F1273" s="2">
        <v>78</v>
      </c>
      <c r="G1273">
        <v>6</v>
      </c>
      <c r="H1273" t="s">
        <v>13</v>
      </c>
      <c r="I1273">
        <v>-1</v>
      </c>
      <c r="J1273">
        <v>-3.5</v>
      </c>
      <c r="K1273">
        <v>1.6</v>
      </c>
    </row>
    <row r="1274" spans="1:11" x14ac:dyDescent="0.3">
      <c r="A1274" t="s">
        <v>1295</v>
      </c>
      <c r="B1274">
        <v>1019</v>
      </c>
      <c r="C1274" t="s">
        <v>11</v>
      </c>
      <c r="D1274" s="2">
        <v>54</v>
      </c>
      <c r="E1274" s="2">
        <v>43.8</v>
      </c>
      <c r="F1274" s="2">
        <v>66.099999999999994</v>
      </c>
      <c r="G1274">
        <v>21</v>
      </c>
      <c r="H1274" t="s">
        <v>13</v>
      </c>
      <c r="I1274">
        <v>0.6</v>
      </c>
      <c r="J1274">
        <v>-1.2</v>
      </c>
      <c r="K1274">
        <v>2.5</v>
      </c>
    </row>
    <row r="1275" spans="1:11" x14ac:dyDescent="0.3">
      <c r="A1275" t="s">
        <v>1296</v>
      </c>
      <c r="B1275">
        <v>2090</v>
      </c>
      <c r="C1275" t="s">
        <v>11</v>
      </c>
      <c r="D1275" s="2">
        <v>54</v>
      </c>
      <c r="E1275" s="2">
        <v>45.1</v>
      </c>
      <c r="F1275" s="2">
        <v>64</v>
      </c>
      <c r="G1275">
        <v>31</v>
      </c>
      <c r="H1275" t="s">
        <v>13</v>
      </c>
      <c r="I1275">
        <v>-1.1000000000000001</v>
      </c>
      <c r="J1275">
        <v>-2.6</v>
      </c>
      <c r="K1275">
        <v>0.5</v>
      </c>
    </row>
    <row r="1276" spans="1:11" x14ac:dyDescent="0.3">
      <c r="A1276" t="s">
        <v>1297</v>
      </c>
      <c r="B1276">
        <v>13227</v>
      </c>
      <c r="C1276" t="s">
        <v>11</v>
      </c>
      <c r="D1276" s="2">
        <v>54</v>
      </c>
      <c r="E1276" s="2">
        <v>44.1</v>
      </c>
      <c r="F1276" s="2">
        <v>65.8</v>
      </c>
      <c r="G1276">
        <v>22</v>
      </c>
      <c r="H1276" t="s">
        <v>13</v>
      </c>
      <c r="I1276">
        <v>-0.6</v>
      </c>
      <c r="J1276">
        <v>-2</v>
      </c>
      <c r="K1276">
        <v>0.9</v>
      </c>
    </row>
    <row r="1277" spans="1:11" x14ac:dyDescent="0.3">
      <c r="A1277" t="s">
        <v>1298</v>
      </c>
      <c r="B1277">
        <v>13199</v>
      </c>
      <c r="C1277" t="s">
        <v>11</v>
      </c>
      <c r="D1277" s="2">
        <v>54</v>
      </c>
      <c r="E1277" s="2">
        <v>42.3</v>
      </c>
      <c r="F1277" s="2">
        <v>68.099999999999994</v>
      </c>
      <c r="G1277">
        <v>15</v>
      </c>
      <c r="H1277" t="s">
        <v>13</v>
      </c>
      <c r="I1277">
        <v>-0.8</v>
      </c>
      <c r="J1277">
        <v>-2.5</v>
      </c>
      <c r="K1277">
        <v>0.9</v>
      </c>
    </row>
    <row r="1278" spans="1:11" x14ac:dyDescent="0.3">
      <c r="A1278" t="s">
        <v>1299</v>
      </c>
      <c r="B1278">
        <v>16069</v>
      </c>
      <c r="C1278" t="s">
        <v>11</v>
      </c>
      <c r="D1278" s="2">
        <v>54</v>
      </c>
      <c r="E1278" s="2">
        <v>45.6</v>
      </c>
      <c r="F1278" s="2">
        <v>63.6</v>
      </c>
      <c r="G1278">
        <v>30</v>
      </c>
      <c r="H1278" t="s">
        <v>13</v>
      </c>
      <c r="I1278">
        <v>-0.1</v>
      </c>
      <c r="J1278">
        <v>-1.1000000000000001</v>
      </c>
      <c r="K1278">
        <v>1</v>
      </c>
    </row>
    <row r="1279" spans="1:11" x14ac:dyDescent="0.3">
      <c r="A1279" t="s">
        <v>1300</v>
      </c>
      <c r="B1279">
        <v>18085</v>
      </c>
      <c r="C1279" t="s">
        <v>11</v>
      </c>
      <c r="D1279" s="2">
        <v>54</v>
      </c>
      <c r="E1279" s="2">
        <v>47.3</v>
      </c>
      <c r="F1279" s="2">
        <v>61.5</v>
      </c>
      <c r="G1279">
        <v>47</v>
      </c>
      <c r="H1279" t="s">
        <v>13</v>
      </c>
      <c r="I1279">
        <v>-0.1</v>
      </c>
      <c r="J1279">
        <v>-1</v>
      </c>
      <c r="K1279">
        <v>0.8</v>
      </c>
    </row>
    <row r="1280" spans="1:11" x14ac:dyDescent="0.3">
      <c r="A1280" t="s">
        <v>1301</v>
      </c>
      <c r="B1280">
        <v>24037</v>
      </c>
      <c r="C1280" t="s">
        <v>11</v>
      </c>
      <c r="D1280" s="2">
        <v>54</v>
      </c>
      <c r="E1280" s="2">
        <v>47.5</v>
      </c>
      <c r="F1280" s="2">
        <v>61.1</v>
      </c>
      <c r="G1280">
        <v>52</v>
      </c>
      <c r="H1280" t="s">
        <v>12</v>
      </c>
      <c r="I1280">
        <v>-0.9</v>
      </c>
      <c r="J1280">
        <v>-1.7</v>
      </c>
      <c r="K1280">
        <v>0</v>
      </c>
    </row>
    <row r="1281" spans="1:11" x14ac:dyDescent="0.3">
      <c r="A1281" t="s">
        <v>1302</v>
      </c>
      <c r="B1281">
        <v>29167</v>
      </c>
      <c r="C1281" t="s">
        <v>11</v>
      </c>
      <c r="D1281" s="2">
        <v>54</v>
      </c>
      <c r="E1281" s="2">
        <v>44.1</v>
      </c>
      <c r="F1281" s="2">
        <v>65.599999999999994</v>
      </c>
      <c r="G1281">
        <v>21</v>
      </c>
      <c r="H1281" t="s">
        <v>13</v>
      </c>
      <c r="I1281">
        <v>-0.9</v>
      </c>
      <c r="J1281">
        <v>-2.5</v>
      </c>
      <c r="K1281">
        <v>0.7</v>
      </c>
    </row>
    <row r="1282" spans="1:11" x14ac:dyDescent="0.3">
      <c r="A1282" t="s">
        <v>1303</v>
      </c>
      <c r="B1282">
        <v>37035</v>
      </c>
      <c r="C1282" t="s">
        <v>11</v>
      </c>
      <c r="D1282" s="2">
        <v>54</v>
      </c>
      <c r="E1282" s="2">
        <v>49.3</v>
      </c>
      <c r="F1282" s="2">
        <v>59.1</v>
      </c>
      <c r="G1282">
        <v>99</v>
      </c>
      <c r="H1282" t="s">
        <v>12</v>
      </c>
      <c r="I1282">
        <v>-1.1000000000000001</v>
      </c>
      <c r="J1282">
        <v>-1.6</v>
      </c>
      <c r="K1282">
        <v>-0.4</v>
      </c>
    </row>
    <row r="1283" spans="1:11" x14ac:dyDescent="0.3">
      <c r="A1283" t="s">
        <v>1304</v>
      </c>
      <c r="B1283">
        <v>39147</v>
      </c>
      <c r="C1283" t="s">
        <v>11</v>
      </c>
      <c r="D1283" s="2">
        <v>54</v>
      </c>
      <c r="E1283" s="2">
        <v>46.4</v>
      </c>
      <c r="F1283" s="2">
        <v>62.5</v>
      </c>
      <c r="G1283">
        <v>38</v>
      </c>
      <c r="H1283" t="s">
        <v>13</v>
      </c>
      <c r="I1283">
        <v>0</v>
      </c>
      <c r="J1283">
        <v>-1.2</v>
      </c>
      <c r="K1283">
        <v>1.1000000000000001</v>
      </c>
    </row>
    <row r="1284" spans="1:11" x14ac:dyDescent="0.3">
      <c r="A1284" t="s">
        <v>1305</v>
      </c>
      <c r="B1284">
        <v>42039</v>
      </c>
      <c r="C1284" t="s">
        <v>11</v>
      </c>
      <c r="D1284" s="2">
        <v>54</v>
      </c>
      <c r="E1284" s="2">
        <v>48.1</v>
      </c>
      <c r="F1284" s="2">
        <v>60.4</v>
      </c>
      <c r="G1284">
        <v>64</v>
      </c>
      <c r="H1284" t="s">
        <v>13</v>
      </c>
      <c r="I1284">
        <v>0.4</v>
      </c>
      <c r="J1284">
        <v>-0.6</v>
      </c>
      <c r="K1284">
        <v>1.4</v>
      </c>
    </row>
    <row r="1285" spans="1:11" x14ac:dyDescent="0.3">
      <c r="A1285" t="s">
        <v>1306</v>
      </c>
      <c r="B1285">
        <v>45091</v>
      </c>
      <c r="C1285" t="s">
        <v>11</v>
      </c>
      <c r="D1285" s="2">
        <v>54</v>
      </c>
      <c r="E1285" s="2">
        <v>49.7</v>
      </c>
      <c r="F1285" s="2">
        <v>58.6</v>
      </c>
      <c r="G1285">
        <v>124</v>
      </c>
      <c r="H1285" t="s">
        <v>13</v>
      </c>
      <c r="I1285">
        <v>-0.6</v>
      </c>
      <c r="J1285">
        <v>-1.4</v>
      </c>
      <c r="K1285">
        <v>0.3</v>
      </c>
    </row>
    <row r="1286" spans="1:11" x14ac:dyDescent="0.3">
      <c r="A1286" t="s">
        <v>1307</v>
      </c>
      <c r="B1286">
        <v>51045</v>
      </c>
      <c r="C1286" t="s">
        <v>11</v>
      </c>
      <c r="D1286" s="2">
        <v>54</v>
      </c>
      <c r="E1286" s="2">
        <v>32.799999999999997</v>
      </c>
      <c r="F1286" s="2">
        <v>86.1</v>
      </c>
      <c r="G1286">
        <v>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1308</v>
      </c>
      <c r="B1287">
        <v>2170</v>
      </c>
      <c r="C1287" t="s">
        <v>11</v>
      </c>
      <c r="D1287" s="2">
        <v>53.9</v>
      </c>
      <c r="E1287" s="2">
        <v>45.7</v>
      </c>
      <c r="F1287" s="2">
        <v>63.1</v>
      </c>
      <c r="G1287">
        <v>37</v>
      </c>
      <c r="H1287" t="s">
        <v>13</v>
      </c>
      <c r="I1287">
        <v>-0.8</v>
      </c>
      <c r="J1287">
        <v>-2</v>
      </c>
      <c r="K1287">
        <v>0.5</v>
      </c>
    </row>
    <row r="1288" spans="1:11" x14ac:dyDescent="0.3">
      <c r="A1288" t="s">
        <v>1309</v>
      </c>
      <c r="B1288">
        <v>13167</v>
      </c>
      <c r="C1288" t="s">
        <v>11</v>
      </c>
      <c r="D1288" s="2">
        <v>53.9</v>
      </c>
      <c r="E1288" s="2">
        <v>36.9</v>
      </c>
      <c r="F1288" s="2">
        <v>76.7</v>
      </c>
      <c r="G1288">
        <v>7</v>
      </c>
      <c r="H1288" t="s">
        <v>13</v>
      </c>
      <c r="I1288">
        <v>0.1</v>
      </c>
      <c r="J1288">
        <v>-2.2000000000000002</v>
      </c>
      <c r="K1288">
        <v>2.5</v>
      </c>
    </row>
    <row r="1289" spans="1:11" x14ac:dyDescent="0.3">
      <c r="A1289" t="s">
        <v>1310</v>
      </c>
      <c r="B1289">
        <v>28021</v>
      </c>
      <c r="C1289" t="s">
        <v>11</v>
      </c>
      <c r="D1289" s="2">
        <v>53.9</v>
      </c>
      <c r="E1289" s="2">
        <v>35.6</v>
      </c>
      <c r="F1289" s="2">
        <v>78.8</v>
      </c>
      <c r="G1289">
        <v>6</v>
      </c>
      <c r="H1289" t="s">
        <v>13</v>
      </c>
      <c r="I1289">
        <v>0.6</v>
      </c>
      <c r="J1289">
        <v>-1.3</v>
      </c>
      <c r="K1289">
        <v>2.5</v>
      </c>
    </row>
    <row r="1290" spans="1:11" x14ac:dyDescent="0.3">
      <c r="A1290" t="s">
        <v>1311</v>
      </c>
      <c r="B1290">
        <v>36019</v>
      </c>
      <c r="C1290" t="s">
        <v>11</v>
      </c>
      <c r="D1290" s="2">
        <v>53.9</v>
      </c>
      <c r="E1290" s="2">
        <v>47.4</v>
      </c>
      <c r="F1290" s="2">
        <v>61.1</v>
      </c>
      <c r="G1290">
        <v>50</v>
      </c>
      <c r="H1290" t="s">
        <v>13</v>
      </c>
      <c r="I1290">
        <v>-0.1</v>
      </c>
      <c r="J1290">
        <v>-1.2</v>
      </c>
      <c r="K1290">
        <v>0.9</v>
      </c>
    </row>
    <row r="1291" spans="1:11" x14ac:dyDescent="0.3">
      <c r="A1291" t="s">
        <v>1312</v>
      </c>
      <c r="B1291">
        <v>53015</v>
      </c>
      <c r="C1291" t="s">
        <v>11</v>
      </c>
      <c r="D1291" s="2">
        <v>53.9</v>
      </c>
      <c r="E1291" s="2">
        <v>48.4</v>
      </c>
      <c r="F1291" s="2">
        <v>60</v>
      </c>
      <c r="G1291">
        <v>71</v>
      </c>
      <c r="H1291" t="s">
        <v>13</v>
      </c>
      <c r="I1291">
        <v>-0.8</v>
      </c>
      <c r="J1291">
        <v>-1.7</v>
      </c>
      <c r="K1291">
        <v>0.1</v>
      </c>
    </row>
    <row r="1292" spans="1:11" x14ac:dyDescent="0.3">
      <c r="A1292" t="s">
        <v>1313</v>
      </c>
      <c r="B1292">
        <v>12031</v>
      </c>
      <c r="C1292" t="s">
        <v>11</v>
      </c>
      <c r="D1292" s="2">
        <v>53.8</v>
      </c>
      <c r="E1292" s="2">
        <v>51.6</v>
      </c>
      <c r="F1292" s="2">
        <v>56.1</v>
      </c>
      <c r="G1292">
        <v>465</v>
      </c>
      <c r="H1292" t="s">
        <v>12</v>
      </c>
      <c r="I1292">
        <v>-5.6</v>
      </c>
      <c r="J1292">
        <v>-7.9</v>
      </c>
      <c r="K1292">
        <v>-3.2</v>
      </c>
    </row>
    <row r="1293" spans="1:11" x14ac:dyDescent="0.3">
      <c r="A1293" t="s">
        <v>1314</v>
      </c>
      <c r="B1293">
        <v>18089</v>
      </c>
      <c r="C1293" t="s">
        <v>11</v>
      </c>
      <c r="D1293" s="2">
        <v>53.8</v>
      </c>
      <c r="E1293" s="2">
        <v>51.1</v>
      </c>
      <c r="F1293" s="2">
        <v>56.7</v>
      </c>
      <c r="G1293">
        <v>298</v>
      </c>
      <c r="H1293" t="s">
        <v>12</v>
      </c>
      <c r="I1293">
        <v>-4.5999999999999996</v>
      </c>
      <c r="J1293">
        <v>-8.8000000000000007</v>
      </c>
      <c r="K1293">
        <v>-0.2</v>
      </c>
    </row>
    <row r="1294" spans="1:11" x14ac:dyDescent="0.3">
      <c r="A1294" t="s">
        <v>1315</v>
      </c>
      <c r="B1294">
        <v>19097</v>
      </c>
      <c r="C1294" t="s">
        <v>11</v>
      </c>
      <c r="D1294" s="2">
        <v>53.8</v>
      </c>
      <c r="E1294" s="2">
        <v>42</v>
      </c>
      <c r="F1294" s="2">
        <v>68.2</v>
      </c>
      <c r="G1294">
        <v>15</v>
      </c>
      <c r="H1294" t="s">
        <v>13</v>
      </c>
      <c r="I1294">
        <v>-0.6</v>
      </c>
      <c r="J1294">
        <v>-2.2999999999999998</v>
      </c>
      <c r="K1294">
        <v>1.1000000000000001</v>
      </c>
    </row>
    <row r="1295" spans="1:11" x14ac:dyDescent="0.3">
      <c r="A1295" t="s">
        <v>1316</v>
      </c>
      <c r="B1295">
        <v>19099</v>
      </c>
      <c r="C1295" t="s">
        <v>11</v>
      </c>
      <c r="D1295" s="2">
        <v>53.8</v>
      </c>
      <c r="E1295" s="2">
        <v>45</v>
      </c>
      <c r="F1295" s="2">
        <v>64</v>
      </c>
      <c r="G1295">
        <v>27</v>
      </c>
      <c r="H1295" t="s">
        <v>13</v>
      </c>
      <c r="I1295">
        <v>-0.7</v>
      </c>
      <c r="J1295">
        <v>-2</v>
      </c>
      <c r="K1295">
        <v>0.6</v>
      </c>
    </row>
    <row r="1296" spans="1:11" x14ac:dyDescent="0.3">
      <c r="A1296" t="s">
        <v>1317</v>
      </c>
      <c r="B1296">
        <v>26047</v>
      </c>
      <c r="C1296" t="s">
        <v>11</v>
      </c>
      <c r="D1296" s="2">
        <v>53.8</v>
      </c>
      <c r="E1296" s="2">
        <v>44.6</v>
      </c>
      <c r="F1296" s="2">
        <v>64.599999999999994</v>
      </c>
      <c r="G1296">
        <v>25</v>
      </c>
      <c r="H1296" t="s">
        <v>13</v>
      </c>
      <c r="I1296">
        <v>-0.6</v>
      </c>
      <c r="J1296">
        <v>-2</v>
      </c>
      <c r="K1296">
        <v>0.8</v>
      </c>
    </row>
    <row r="1297" spans="1:11" x14ac:dyDescent="0.3">
      <c r="A1297" t="s">
        <v>1318</v>
      </c>
      <c r="B1297">
        <v>29199</v>
      </c>
      <c r="C1297" t="s">
        <v>11</v>
      </c>
      <c r="D1297" s="2">
        <v>53.8</v>
      </c>
      <c r="E1297" s="2">
        <v>31.6</v>
      </c>
      <c r="F1297" s="2">
        <v>87.3</v>
      </c>
      <c r="G1297">
        <v>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1319</v>
      </c>
      <c r="B1298">
        <v>29037</v>
      </c>
      <c r="C1298" t="s">
        <v>11</v>
      </c>
      <c r="D1298" s="2">
        <v>53.8</v>
      </c>
      <c r="E1298" s="2">
        <v>48</v>
      </c>
      <c r="F1298" s="2">
        <v>60.2</v>
      </c>
      <c r="G1298">
        <v>63</v>
      </c>
      <c r="H1298" t="s">
        <v>12</v>
      </c>
      <c r="I1298">
        <v>-0.9</v>
      </c>
      <c r="J1298">
        <v>-1.8</v>
      </c>
      <c r="K1298">
        <v>-0.1</v>
      </c>
    </row>
    <row r="1299" spans="1:11" x14ac:dyDescent="0.3">
      <c r="A1299" t="s">
        <v>1320</v>
      </c>
      <c r="B1299">
        <v>48199</v>
      </c>
      <c r="C1299" t="s">
        <v>11</v>
      </c>
      <c r="D1299" s="2">
        <v>53.8</v>
      </c>
      <c r="E1299" s="2">
        <v>45.9</v>
      </c>
      <c r="F1299" s="2">
        <v>62.7</v>
      </c>
      <c r="G1299">
        <v>34</v>
      </c>
      <c r="H1299" t="s">
        <v>12</v>
      </c>
      <c r="I1299">
        <v>-1.8</v>
      </c>
      <c r="J1299">
        <v>-2.9</v>
      </c>
      <c r="K1299">
        <v>-0.8</v>
      </c>
    </row>
    <row r="1300" spans="1:11" x14ac:dyDescent="0.3">
      <c r="A1300" t="s">
        <v>1321</v>
      </c>
      <c r="B1300">
        <v>51011</v>
      </c>
      <c r="C1300" t="s">
        <v>11</v>
      </c>
      <c r="D1300" s="2">
        <v>53.8</v>
      </c>
      <c r="E1300" s="2">
        <v>40.6</v>
      </c>
      <c r="F1300" s="2">
        <v>70.400000000000006</v>
      </c>
      <c r="G1300">
        <v>11</v>
      </c>
      <c r="H1300" t="s">
        <v>13</v>
      </c>
      <c r="I1300">
        <v>0.8</v>
      </c>
      <c r="J1300">
        <v>-1.2</v>
      </c>
      <c r="K1300">
        <v>2.8</v>
      </c>
    </row>
    <row r="1301" spans="1:11" x14ac:dyDescent="0.3">
      <c r="A1301" t="s">
        <v>1322</v>
      </c>
      <c r="B1301">
        <v>55129</v>
      </c>
      <c r="C1301" t="s">
        <v>11</v>
      </c>
      <c r="D1301" s="2">
        <v>53.8</v>
      </c>
      <c r="E1301" s="2">
        <v>41.6</v>
      </c>
      <c r="F1301" s="2">
        <v>69.2</v>
      </c>
      <c r="G1301">
        <v>14</v>
      </c>
      <c r="H1301" t="s">
        <v>13</v>
      </c>
      <c r="I1301">
        <v>-1.3</v>
      </c>
      <c r="J1301">
        <v>-2.8</v>
      </c>
      <c r="K1301">
        <v>0.2</v>
      </c>
    </row>
    <row r="1302" spans="1:11" x14ac:dyDescent="0.3">
      <c r="A1302" t="s">
        <v>1323</v>
      </c>
      <c r="B1302">
        <v>13273</v>
      </c>
      <c r="C1302" t="s">
        <v>11</v>
      </c>
      <c r="D1302" s="2">
        <v>53.7</v>
      </c>
      <c r="E1302" s="2">
        <v>36.5</v>
      </c>
      <c r="F1302" s="2">
        <v>76.8</v>
      </c>
      <c r="G1302">
        <v>6</v>
      </c>
      <c r="H1302" t="s">
        <v>12</v>
      </c>
      <c r="I1302">
        <v>-4.3</v>
      </c>
      <c r="J1302">
        <v>-7.2</v>
      </c>
      <c r="K1302">
        <v>-1.4</v>
      </c>
    </row>
    <row r="1303" spans="1:11" x14ac:dyDescent="0.3">
      <c r="A1303" t="s">
        <v>1324</v>
      </c>
      <c r="B1303">
        <v>22079</v>
      </c>
      <c r="C1303" t="s">
        <v>11</v>
      </c>
      <c r="D1303" s="2">
        <v>53.7</v>
      </c>
      <c r="E1303" s="2">
        <v>48.6</v>
      </c>
      <c r="F1303" s="2">
        <v>59.3</v>
      </c>
      <c r="G1303">
        <v>81</v>
      </c>
      <c r="H1303" t="s">
        <v>12</v>
      </c>
      <c r="I1303">
        <v>-1</v>
      </c>
      <c r="J1303">
        <v>-1.9</v>
      </c>
      <c r="K1303">
        <v>-0.2</v>
      </c>
    </row>
    <row r="1304" spans="1:11" x14ac:dyDescent="0.3">
      <c r="A1304" t="s">
        <v>1325</v>
      </c>
      <c r="B1304">
        <v>29109</v>
      </c>
      <c r="C1304" t="s">
        <v>11</v>
      </c>
      <c r="D1304" s="2">
        <v>53.7</v>
      </c>
      <c r="E1304" s="2">
        <v>44.9</v>
      </c>
      <c r="F1304" s="2">
        <v>63.7</v>
      </c>
      <c r="G1304">
        <v>27</v>
      </c>
      <c r="H1304" t="s">
        <v>13</v>
      </c>
      <c r="I1304">
        <v>-0.6</v>
      </c>
      <c r="J1304">
        <v>-2</v>
      </c>
      <c r="K1304">
        <v>0.8</v>
      </c>
    </row>
    <row r="1305" spans="1:11" x14ac:dyDescent="0.3">
      <c r="A1305" t="s">
        <v>1326</v>
      </c>
      <c r="B1305">
        <v>39019</v>
      </c>
      <c r="C1305" t="s">
        <v>11</v>
      </c>
      <c r="D1305" s="2">
        <v>53.7</v>
      </c>
      <c r="E1305" s="2">
        <v>43.7</v>
      </c>
      <c r="F1305" s="2">
        <v>65.599999999999994</v>
      </c>
      <c r="G1305">
        <v>21</v>
      </c>
      <c r="H1305" t="s">
        <v>13</v>
      </c>
      <c r="I1305">
        <v>-19.600000000000001</v>
      </c>
      <c r="J1305">
        <v>-41.3</v>
      </c>
      <c r="K1305">
        <v>10.199999999999999</v>
      </c>
    </row>
    <row r="1306" spans="1:11" x14ac:dyDescent="0.3">
      <c r="A1306" t="s">
        <v>1327</v>
      </c>
      <c r="B1306">
        <v>46015</v>
      </c>
      <c r="C1306" t="s">
        <v>11</v>
      </c>
      <c r="D1306" s="2">
        <v>53.7</v>
      </c>
      <c r="E1306" s="2">
        <v>32</v>
      </c>
      <c r="F1306" s="2">
        <v>85.8</v>
      </c>
      <c r="G1306">
        <v>4</v>
      </c>
      <c r="H1306" t="s">
        <v>13</v>
      </c>
      <c r="I1306">
        <v>-0.9</v>
      </c>
      <c r="J1306">
        <v>-3.8</v>
      </c>
      <c r="K1306">
        <v>2</v>
      </c>
    </row>
    <row r="1307" spans="1:11" x14ac:dyDescent="0.3">
      <c r="A1307" t="s">
        <v>1328</v>
      </c>
      <c r="B1307">
        <v>48097</v>
      </c>
      <c r="C1307" t="s">
        <v>11</v>
      </c>
      <c r="D1307" s="2">
        <v>53.7</v>
      </c>
      <c r="E1307" s="2">
        <v>45</v>
      </c>
      <c r="F1307" s="2">
        <v>63.8</v>
      </c>
      <c r="G1307">
        <v>27</v>
      </c>
      <c r="H1307" t="s">
        <v>13</v>
      </c>
      <c r="I1307">
        <v>-0.7</v>
      </c>
      <c r="J1307">
        <v>-1.7</v>
      </c>
      <c r="K1307">
        <v>0.2</v>
      </c>
    </row>
    <row r="1308" spans="1:11" x14ac:dyDescent="0.3">
      <c r="A1308" t="s">
        <v>1329</v>
      </c>
      <c r="B1308">
        <v>51181</v>
      </c>
      <c r="C1308" t="s">
        <v>11</v>
      </c>
      <c r="D1308" s="2">
        <v>53.7</v>
      </c>
      <c r="E1308" s="2">
        <v>34.4</v>
      </c>
      <c r="F1308" s="2">
        <v>81.2</v>
      </c>
      <c r="G1308">
        <v>5</v>
      </c>
      <c r="H1308" t="s">
        <v>13</v>
      </c>
      <c r="I1308">
        <v>-2.6</v>
      </c>
      <c r="J1308">
        <v>-5.3</v>
      </c>
      <c r="K1308">
        <v>0.3</v>
      </c>
    </row>
    <row r="1309" spans="1:11" x14ac:dyDescent="0.3">
      <c r="A1309" t="s">
        <v>1330</v>
      </c>
      <c r="B1309">
        <v>13091</v>
      </c>
      <c r="C1309" t="s">
        <v>11</v>
      </c>
      <c r="D1309" s="2">
        <v>53.6</v>
      </c>
      <c r="E1309" s="2">
        <v>41.3</v>
      </c>
      <c r="F1309" s="2">
        <v>68.5</v>
      </c>
      <c r="G1309">
        <v>13</v>
      </c>
      <c r="H1309" t="s">
        <v>13</v>
      </c>
      <c r="I1309">
        <v>-0.9</v>
      </c>
      <c r="J1309">
        <v>-2.5</v>
      </c>
      <c r="K1309">
        <v>0.8</v>
      </c>
    </row>
    <row r="1310" spans="1:11" x14ac:dyDescent="0.3">
      <c r="A1310" t="s">
        <v>1331</v>
      </c>
      <c r="B1310">
        <v>18083</v>
      </c>
      <c r="C1310" t="s">
        <v>11</v>
      </c>
      <c r="D1310" s="2">
        <v>53.6</v>
      </c>
      <c r="E1310" s="2">
        <v>44.6</v>
      </c>
      <c r="F1310" s="2">
        <v>63.9</v>
      </c>
      <c r="G1310">
        <v>26</v>
      </c>
      <c r="H1310" t="s">
        <v>13</v>
      </c>
      <c r="I1310">
        <v>-0.9</v>
      </c>
      <c r="J1310">
        <v>-1.9</v>
      </c>
      <c r="K1310">
        <v>0.2</v>
      </c>
    </row>
    <row r="1311" spans="1:11" x14ac:dyDescent="0.3">
      <c r="A1311" t="s">
        <v>1332</v>
      </c>
      <c r="B1311">
        <v>18171</v>
      </c>
      <c r="C1311" t="s">
        <v>11</v>
      </c>
      <c r="D1311" s="2">
        <v>53.6</v>
      </c>
      <c r="E1311" s="2">
        <v>36.299999999999997</v>
      </c>
      <c r="F1311" s="2">
        <v>77.2</v>
      </c>
      <c r="G1311">
        <v>6</v>
      </c>
      <c r="H1311" t="s">
        <v>13</v>
      </c>
      <c r="I1311">
        <v>-1.8</v>
      </c>
      <c r="J1311">
        <v>-4</v>
      </c>
      <c r="K1311">
        <v>0.5</v>
      </c>
    </row>
    <row r="1312" spans="1:11" x14ac:dyDescent="0.3">
      <c r="A1312" t="s">
        <v>1333</v>
      </c>
      <c r="B1312">
        <v>20013</v>
      </c>
      <c r="C1312" t="s">
        <v>11</v>
      </c>
      <c r="D1312" s="2">
        <v>53.6</v>
      </c>
      <c r="E1312" s="2">
        <v>37.9</v>
      </c>
      <c r="F1312" s="2">
        <v>74.400000000000006</v>
      </c>
      <c r="G1312">
        <v>8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1334</v>
      </c>
      <c r="B1313">
        <v>27089</v>
      </c>
      <c r="C1313" t="s">
        <v>11</v>
      </c>
      <c r="D1313" s="2">
        <v>53.6</v>
      </c>
      <c r="E1313" s="2">
        <v>37.6</v>
      </c>
      <c r="F1313" s="2">
        <v>75</v>
      </c>
      <c r="G1313">
        <v>8</v>
      </c>
      <c r="H1313" t="s">
        <v>15</v>
      </c>
      <c r="I1313">
        <v>2.8</v>
      </c>
      <c r="J1313">
        <v>0.5</v>
      </c>
      <c r="K1313">
        <v>5.0999999999999996</v>
      </c>
    </row>
    <row r="1314" spans="1:11" x14ac:dyDescent="0.3">
      <c r="A1314" t="s">
        <v>1335</v>
      </c>
      <c r="B1314">
        <v>48395</v>
      </c>
      <c r="C1314" t="s">
        <v>11</v>
      </c>
      <c r="D1314" s="2">
        <v>53.6</v>
      </c>
      <c r="E1314" s="2">
        <v>40.799999999999997</v>
      </c>
      <c r="F1314" s="2">
        <v>69.5</v>
      </c>
      <c r="G1314">
        <v>12</v>
      </c>
      <c r="H1314" t="s">
        <v>13</v>
      </c>
      <c r="I1314">
        <v>-1.2</v>
      </c>
      <c r="J1314">
        <v>-2.7</v>
      </c>
      <c r="K1314">
        <v>0.2</v>
      </c>
    </row>
    <row r="1315" spans="1:11" x14ac:dyDescent="0.3">
      <c r="A1315" t="s">
        <v>1336</v>
      </c>
      <c r="B1315">
        <v>48051</v>
      </c>
      <c r="C1315" t="s">
        <v>11</v>
      </c>
      <c r="D1315" s="2">
        <v>53.6</v>
      </c>
      <c r="E1315" s="2">
        <v>41.3</v>
      </c>
      <c r="F1315" s="2">
        <v>68.7</v>
      </c>
      <c r="G1315">
        <v>13</v>
      </c>
      <c r="H1315" t="s">
        <v>13</v>
      </c>
      <c r="I1315">
        <v>-1.1000000000000001</v>
      </c>
      <c r="J1315">
        <v>-3</v>
      </c>
      <c r="K1315">
        <v>0.9</v>
      </c>
    </row>
    <row r="1316" spans="1:11" x14ac:dyDescent="0.3">
      <c r="A1316" t="s">
        <v>1337</v>
      </c>
      <c r="B1316">
        <v>51710</v>
      </c>
      <c r="C1316" t="s">
        <v>11</v>
      </c>
      <c r="D1316" s="2">
        <v>53.6</v>
      </c>
      <c r="E1316" s="2">
        <v>49.1</v>
      </c>
      <c r="F1316" s="2">
        <v>58.4</v>
      </c>
      <c r="G1316">
        <v>108</v>
      </c>
      <c r="H1316" t="s">
        <v>12</v>
      </c>
      <c r="I1316">
        <v>-2.1</v>
      </c>
      <c r="J1316">
        <v>-2.7</v>
      </c>
      <c r="K1316">
        <v>-1.5</v>
      </c>
    </row>
    <row r="1317" spans="1:11" x14ac:dyDescent="0.3">
      <c r="A1317" t="s">
        <v>1338</v>
      </c>
      <c r="B1317">
        <v>13297</v>
      </c>
      <c r="C1317" t="s">
        <v>11</v>
      </c>
      <c r="D1317" s="2">
        <v>53.5</v>
      </c>
      <c r="E1317" s="2">
        <v>46.7</v>
      </c>
      <c r="F1317" s="2">
        <v>60.9</v>
      </c>
      <c r="G1317">
        <v>47</v>
      </c>
      <c r="H1317" t="s">
        <v>12</v>
      </c>
      <c r="I1317">
        <v>-1.4</v>
      </c>
      <c r="J1317">
        <v>-2.2999999999999998</v>
      </c>
      <c r="K1317">
        <v>-0.6</v>
      </c>
    </row>
    <row r="1318" spans="1:11" x14ac:dyDescent="0.3">
      <c r="A1318" t="s">
        <v>1339</v>
      </c>
      <c r="B1318">
        <v>24043</v>
      </c>
      <c r="C1318" t="s">
        <v>11</v>
      </c>
      <c r="D1318" s="2">
        <v>53.5</v>
      </c>
      <c r="E1318" s="2">
        <v>48.7</v>
      </c>
      <c r="F1318" s="2">
        <v>58.6</v>
      </c>
      <c r="G1318">
        <v>94</v>
      </c>
      <c r="H1318" t="s">
        <v>12</v>
      </c>
      <c r="I1318">
        <v>-0.7</v>
      </c>
      <c r="J1318">
        <v>-1.4</v>
      </c>
      <c r="K1318">
        <v>-0.1</v>
      </c>
    </row>
    <row r="1319" spans="1:11" x14ac:dyDescent="0.3">
      <c r="A1319" t="s">
        <v>1340</v>
      </c>
      <c r="B1319">
        <v>37065</v>
      </c>
      <c r="C1319" t="s">
        <v>11</v>
      </c>
      <c r="D1319" s="2">
        <v>53.5</v>
      </c>
      <c r="E1319" s="2">
        <v>46.1</v>
      </c>
      <c r="F1319" s="2">
        <v>61.9</v>
      </c>
      <c r="G1319">
        <v>38</v>
      </c>
      <c r="H1319" t="s">
        <v>12</v>
      </c>
      <c r="I1319">
        <v>-1.4</v>
      </c>
      <c r="J1319">
        <v>-2.4</v>
      </c>
      <c r="K1319">
        <v>-0.4</v>
      </c>
    </row>
    <row r="1320" spans="1:11" x14ac:dyDescent="0.3">
      <c r="A1320" t="s">
        <v>1341</v>
      </c>
      <c r="B1320">
        <v>39003</v>
      </c>
      <c r="C1320" t="s">
        <v>11</v>
      </c>
      <c r="D1320" s="2">
        <v>53.5</v>
      </c>
      <c r="E1320" s="2">
        <v>47.9</v>
      </c>
      <c r="F1320" s="2">
        <v>59.6</v>
      </c>
      <c r="G1320">
        <v>69</v>
      </c>
      <c r="H1320" t="s">
        <v>12</v>
      </c>
      <c r="I1320">
        <v>-0.9</v>
      </c>
      <c r="J1320">
        <v>-1.5</v>
      </c>
      <c r="K1320">
        <v>-0.2</v>
      </c>
    </row>
    <row r="1321" spans="1:11" x14ac:dyDescent="0.3">
      <c r="A1321" t="s">
        <v>1342</v>
      </c>
      <c r="B1321">
        <v>39049</v>
      </c>
      <c r="C1321" t="s">
        <v>11</v>
      </c>
      <c r="D1321" s="2">
        <v>53.5</v>
      </c>
      <c r="E1321" s="2">
        <v>51.5</v>
      </c>
      <c r="F1321" s="2">
        <v>55.6</v>
      </c>
      <c r="G1321">
        <v>553</v>
      </c>
      <c r="H1321" t="s">
        <v>12</v>
      </c>
      <c r="I1321">
        <v>-3.3</v>
      </c>
      <c r="J1321">
        <v>-4.4000000000000004</v>
      </c>
      <c r="K1321">
        <v>-2.1</v>
      </c>
    </row>
    <row r="1322" spans="1:11" x14ac:dyDescent="0.3">
      <c r="A1322" t="s">
        <v>1343</v>
      </c>
      <c r="B1322">
        <v>39005</v>
      </c>
      <c r="C1322" t="s">
        <v>11</v>
      </c>
      <c r="D1322" s="2">
        <v>53.5</v>
      </c>
      <c r="E1322" s="2">
        <v>45.8</v>
      </c>
      <c r="F1322" s="2">
        <v>62.2</v>
      </c>
      <c r="G1322">
        <v>35</v>
      </c>
      <c r="H1322" t="s">
        <v>13</v>
      </c>
      <c r="I1322">
        <v>0.9</v>
      </c>
      <c r="J1322">
        <v>-0.3</v>
      </c>
      <c r="K1322">
        <v>2</v>
      </c>
    </row>
    <row r="1323" spans="1:11" x14ac:dyDescent="0.3">
      <c r="A1323" t="s">
        <v>1344</v>
      </c>
      <c r="B1323">
        <v>41049</v>
      </c>
      <c r="C1323" t="s">
        <v>11</v>
      </c>
      <c r="D1323" s="2">
        <v>53.5</v>
      </c>
      <c r="E1323" s="2">
        <v>36.5</v>
      </c>
      <c r="F1323" s="2">
        <v>75.900000000000006</v>
      </c>
      <c r="G1323">
        <v>7</v>
      </c>
      <c r="H1323" t="s">
        <v>12</v>
      </c>
      <c r="I1323">
        <v>-2.4</v>
      </c>
      <c r="J1323">
        <v>-4.5999999999999996</v>
      </c>
      <c r="K1323">
        <v>0</v>
      </c>
    </row>
    <row r="1324" spans="1:11" x14ac:dyDescent="0.3">
      <c r="A1324" t="s">
        <v>1345</v>
      </c>
      <c r="B1324">
        <v>22101</v>
      </c>
      <c r="C1324" t="s">
        <v>11</v>
      </c>
      <c r="D1324" s="2">
        <v>53.4</v>
      </c>
      <c r="E1324" s="2">
        <v>45.5</v>
      </c>
      <c r="F1324" s="2">
        <v>62.5</v>
      </c>
      <c r="G1324">
        <v>33</v>
      </c>
      <c r="H1324" t="s">
        <v>12</v>
      </c>
      <c r="I1324">
        <v>-2.7</v>
      </c>
      <c r="J1324">
        <v>-3.9</v>
      </c>
      <c r="K1324">
        <v>-1.6</v>
      </c>
    </row>
    <row r="1325" spans="1:11" x14ac:dyDescent="0.3">
      <c r="A1325" t="s">
        <v>1346</v>
      </c>
      <c r="B1325">
        <v>22071</v>
      </c>
      <c r="C1325" t="s">
        <v>11</v>
      </c>
      <c r="D1325" s="2">
        <v>53.4</v>
      </c>
      <c r="E1325" s="2">
        <v>49.9</v>
      </c>
      <c r="F1325" s="2">
        <v>57.1</v>
      </c>
      <c r="G1325">
        <v>185</v>
      </c>
      <c r="H1325" t="s">
        <v>12</v>
      </c>
      <c r="I1325">
        <v>-1.8</v>
      </c>
      <c r="J1325">
        <v>-2.2999999999999998</v>
      </c>
      <c r="K1325">
        <v>-1.2</v>
      </c>
    </row>
    <row r="1326" spans="1:11" x14ac:dyDescent="0.3">
      <c r="A1326" t="s">
        <v>1347</v>
      </c>
      <c r="B1326">
        <v>24029</v>
      </c>
      <c r="C1326" t="s">
        <v>11</v>
      </c>
      <c r="D1326" s="2">
        <v>53.4</v>
      </c>
      <c r="E1326" s="2">
        <v>42.6</v>
      </c>
      <c r="F1326" s="2">
        <v>66.7</v>
      </c>
      <c r="G1326">
        <v>18</v>
      </c>
      <c r="H1326" t="s">
        <v>13</v>
      </c>
      <c r="I1326">
        <v>-1.7</v>
      </c>
      <c r="J1326">
        <v>-3.4</v>
      </c>
      <c r="K1326">
        <v>0</v>
      </c>
    </row>
    <row r="1327" spans="1:11" x14ac:dyDescent="0.3">
      <c r="A1327" t="s">
        <v>1348</v>
      </c>
      <c r="B1327">
        <v>39099</v>
      </c>
      <c r="C1327" t="s">
        <v>11</v>
      </c>
      <c r="D1327" s="2">
        <v>53.4</v>
      </c>
      <c r="E1327" s="2">
        <v>49.9</v>
      </c>
      <c r="F1327" s="2">
        <v>57.1</v>
      </c>
      <c r="G1327">
        <v>183</v>
      </c>
      <c r="H1327" t="s">
        <v>12</v>
      </c>
      <c r="I1327">
        <v>-0.8</v>
      </c>
      <c r="J1327">
        <v>-1.1000000000000001</v>
      </c>
      <c r="K1327">
        <v>-0.4</v>
      </c>
    </row>
    <row r="1328" spans="1:11" x14ac:dyDescent="0.3">
      <c r="A1328" t="s">
        <v>1349</v>
      </c>
      <c r="B1328">
        <v>41043</v>
      </c>
      <c r="C1328" t="s">
        <v>11</v>
      </c>
      <c r="D1328" s="2">
        <v>53.4</v>
      </c>
      <c r="E1328" s="2">
        <v>48.2</v>
      </c>
      <c r="F1328" s="2">
        <v>59.1</v>
      </c>
      <c r="G1328">
        <v>79</v>
      </c>
      <c r="H1328" t="s">
        <v>12</v>
      </c>
      <c r="I1328">
        <v>-0.7</v>
      </c>
      <c r="J1328">
        <v>-1.2</v>
      </c>
      <c r="K1328">
        <v>-0.2</v>
      </c>
    </row>
    <row r="1329" spans="1:11" x14ac:dyDescent="0.3">
      <c r="A1329" t="s">
        <v>1350</v>
      </c>
      <c r="B1329">
        <v>42025</v>
      </c>
      <c r="C1329" t="s">
        <v>11</v>
      </c>
      <c r="D1329" s="2">
        <v>53.4</v>
      </c>
      <c r="E1329" s="2">
        <v>46.9</v>
      </c>
      <c r="F1329" s="2">
        <v>60.6</v>
      </c>
      <c r="G1329">
        <v>50</v>
      </c>
      <c r="H1329" t="s">
        <v>13</v>
      </c>
      <c r="I1329">
        <v>0.3</v>
      </c>
      <c r="J1329">
        <v>-0.9</v>
      </c>
      <c r="K1329">
        <v>1.5</v>
      </c>
    </row>
    <row r="1330" spans="1:11" x14ac:dyDescent="0.3">
      <c r="A1330" t="s">
        <v>1351</v>
      </c>
      <c r="B1330">
        <v>48063</v>
      </c>
      <c r="C1330" t="s">
        <v>11</v>
      </c>
      <c r="D1330" s="2">
        <v>53.4</v>
      </c>
      <c r="E1330" s="2">
        <v>38.799999999999997</v>
      </c>
      <c r="F1330" s="2">
        <v>72.3</v>
      </c>
      <c r="G1330">
        <v>9</v>
      </c>
      <c r="H1330" t="s">
        <v>12</v>
      </c>
      <c r="I1330">
        <v>-2.8</v>
      </c>
      <c r="J1330">
        <v>-4.4000000000000004</v>
      </c>
      <c r="K1330">
        <v>-1.1000000000000001</v>
      </c>
    </row>
    <row r="1331" spans="1:11" x14ac:dyDescent="0.3">
      <c r="A1331" t="s">
        <v>1352</v>
      </c>
      <c r="B1331">
        <v>5019</v>
      </c>
      <c r="C1331" t="s">
        <v>11</v>
      </c>
      <c r="D1331" s="2">
        <v>53.3</v>
      </c>
      <c r="E1331" s="2">
        <v>41.7</v>
      </c>
      <c r="F1331" s="2">
        <v>67.400000000000006</v>
      </c>
      <c r="G1331">
        <v>15</v>
      </c>
      <c r="H1331" t="s">
        <v>12</v>
      </c>
      <c r="I1331">
        <v>-1.2</v>
      </c>
      <c r="J1331">
        <v>-2.2999999999999998</v>
      </c>
      <c r="K1331">
        <v>-0.1</v>
      </c>
    </row>
    <row r="1332" spans="1:11" x14ac:dyDescent="0.3">
      <c r="A1332" t="s">
        <v>1353</v>
      </c>
      <c r="B1332">
        <v>20111</v>
      </c>
      <c r="C1332" t="s">
        <v>11</v>
      </c>
      <c r="D1332" s="2">
        <v>53.3</v>
      </c>
      <c r="E1332" s="2">
        <v>43</v>
      </c>
      <c r="F1332" s="2">
        <v>65.400000000000006</v>
      </c>
      <c r="G1332">
        <v>19</v>
      </c>
      <c r="H1332" t="s">
        <v>13</v>
      </c>
      <c r="I1332">
        <v>-0.4</v>
      </c>
      <c r="J1332">
        <v>-1.9</v>
      </c>
      <c r="K1332">
        <v>1.2</v>
      </c>
    </row>
    <row r="1333" spans="1:11" x14ac:dyDescent="0.3">
      <c r="A1333" t="s">
        <v>1354</v>
      </c>
      <c r="B1333">
        <v>22093</v>
      </c>
      <c r="C1333" t="s">
        <v>11</v>
      </c>
      <c r="D1333" s="2">
        <v>53.3</v>
      </c>
      <c r="E1333" s="2">
        <v>40.9</v>
      </c>
      <c r="F1333" s="2">
        <v>68.400000000000006</v>
      </c>
      <c r="G1333">
        <v>13</v>
      </c>
      <c r="H1333" t="s">
        <v>13</v>
      </c>
      <c r="I1333">
        <v>-1.4</v>
      </c>
      <c r="J1333">
        <v>-3.4</v>
      </c>
      <c r="K1333">
        <v>0.7</v>
      </c>
    </row>
    <row r="1334" spans="1:11" x14ac:dyDescent="0.3">
      <c r="A1334" t="s">
        <v>1355</v>
      </c>
      <c r="B1334">
        <v>33017</v>
      </c>
      <c r="C1334" t="s">
        <v>11</v>
      </c>
      <c r="D1334" s="2">
        <v>53.3</v>
      </c>
      <c r="E1334" s="2">
        <v>47.7</v>
      </c>
      <c r="F1334" s="2">
        <v>59.4</v>
      </c>
      <c r="G1334">
        <v>68</v>
      </c>
      <c r="H1334" t="s">
        <v>12</v>
      </c>
      <c r="I1334">
        <v>-0.9</v>
      </c>
      <c r="J1334">
        <v>-1.5</v>
      </c>
      <c r="K1334">
        <v>-0.2</v>
      </c>
    </row>
    <row r="1335" spans="1:11" x14ac:dyDescent="0.3">
      <c r="A1335" t="s">
        <v>1356</v>
      </c>
      <c r="B1335">
        <v>12047</v>
      </c>
      <c r="C1335" t="s">
        <v>11</v>
      </c>
      <c r="D1335" s="2">
        <v>53.2</v>
      </c>
      <c r="E1335" s="2">
        <v>38.700000000000003</v>
      </c>
      <c r="F1335" s="2">
        <v>71.7</v>
      </c>
      <c r="G1335">
        <v>9</v>
      </c>
      <c r="H1335" t="s">
        <v>12</v>
      </c>
      <c r="I1335">
        <v>-3.2</v>
      </c>
      <c r="J1335">
        <v>-4.8</v>
      </c>
      <c r="K1335">
        <v>-1.6</v>
      </c>
    </row>
    <row r="1336" spans="1:11" x14ac:dyDescent="0.3">
      <c r="A1336" t="s">
        <v>1357</v>
      </c>
      <c r="B1336">
        <v>17103</v>
      </c>
      <c r="C1336" t="s">
        <v>11</v>
      </c>
      <c r="D1336" s="2">
        <v>53.2</v>
      </c>
      <c r="E1336" s="2">
        <v>44.1</v>
      </c>
      <c r="F1336" s="2">
        <v>63.7</v>
      </c>
      <c r="G1336">
        <v>25</v>
      </c>
      <c r="H1336" t="s">
        <v>13</v>
      </c>
      <c r="I1336">
        <v>-12.2</v>
      </c>
      <c r="J1336">
        <v>-24.5</v>
      </c>
      <c r="K1336">
        <v>2.1</v>
      </c>
    </row>
    <row r="1337" spans="1:11" x14ac:dyDescent="0.3">
      <c r="A1337" t="s">
        <v>1358</v>
      </c>
      <c r="B1337">
        <v>18033</v>
      </c>
      <c r="C1337" t="s">
        <v>11</v>
      </c>
      <c r="D1337" s="2">
        <v>53.2</v>
      </c>
      <c r="E1337" s="2">
        <v>44.2</v>
      </c>
      <c r="F1337" s="2">
        <v>63.6</v>
      </c>
      <c r="G1337">
        <v>25</v>
      </c>
      <c r="H1337" t="s">
        <v>13</v>
      </c>
      <c r="I1337">
        <v>-0.4</v>
      </c>
      <c r="J1337">
        <v>-1.8</v>
      </c>
      <c r="K1337">
        <v>1.1000000000000001</v>
      </c>
    </row>
    <row r="1338" spans="1:11" x14ac:dyDescent="0.3">
      <c r="A1338" t="s">
        <v>1359</v>
      </c>
      <c r="B1338">
        <v>19163</v>
      </c>
      <c r="C1338" t="s">
        <v>11</v>
      </c>
      <c r="D1338" s="2">
        <v>53.2</v>
      </c>
      <c r="E1338" s="2">
        <v>48.5</v>
      </c>
      <c r="F1338" s="2">
        <v>58.2</v>
      </c>
      <c r="G1338">
        <v>99</v>
      </c>
      <c r="H1338" t="s">
        <v>13</v>
      </c>
      <c r="I1338">
        <v>-0.4</v>
      </c>
      <c r="J1338">
        <v>-1.1000000000000001</v>
      </c>
      <c r="K1338">
        <v>0.2</v>
      </c>
    </row>
    <row r="1339" spans="1:11" x14ac:dyDescent="0.3">
      <c r="A1339" t="s">
        <v>1360</v>
      </c>
      <c r="B1339">
        <v>26021</v>
      </c>
      <c r="C1339" t="s">
        <v>11</v>
      </c>
      <c r="D1339" s="2">
        <v>53.2</v>
      </c>
      <c r="E1339" s="2">
        <v>48.8</v>
      </c>
      <c r="F1339" s="2">
        <v>58</v>
      </c>
      <c r="G1339">
        <v>109</v>
      </c>
      <c r="H1339" t="s">
        <v>12</v>
      </c>
      <c r="I1339">
        <v>-1</v>
      </c>
      <c r="J1339">
        <v>-1.7</v>
      </c>
      <c r="K1339">
        <v>-0.3</v>
      </c>
    </row>
    <row r="1340" spans="1:11" x14ac:dyDescent="0.3">
      <c r="A1340" t="s">
        <v>1361</v>
      </c>
      <c r="B1340">
        <v>29157</v>
      </c>
      <c r="C1340" t="s">
        <v>11</v>
      </c>
      <c r="D1340" s="2">
        <v>53.2</v>
      </c>
      <c r="E1340" s="2">
        <v>40.799999999999997</v>
      </c>
      <c r="F1340" s="2">
        <v>68.3</v>
      </c>
      <c r="G1340">
        <v>13</v>
      </c>
      <c r="H1340" t="s">
        <v>13</v>
      </c>
      <c r="I1340">
        <v>0.2</v>
      </c>
      <c r="J1340">
        <v>-1.6</v>
      </c>
      <c r="K1340">
        <v>2.1</v>
      </c>
    </row>
    <row r="1341" spans="1:11" x14ac:dyDescent="0.3">
      <c r="A1341" t="s">
        <v>1362</v>
      </c>
      <c r="B1341">
        <v>36121</v>
      </c>
      <c r="C1341" t="s">
        <v>11</v>
      </c>
      <c r="D1341" s="2">
        <v>53.2</v>
      </c>
      <c r="E1341" s="2">
        <v>44.3</v>
      </c>
      <c r="F1341" s="2">
        <v>63.5</v>
      </c>
      <c r="G1341">
        <v>26</v>
      </c>
      <c r="H1341" t="s">
        <v>13</v>
      </c>
      <c r="I1341">
        <v>-0.4</v>
      </c>
      <c r="J1341">
        <v>-1.5</v>
      </c>
      <c r="K1341">
        <v>0.8</v>
      </c>
    </row>
    <row r="1342" spans="1:11" x14ac:dyDescent="0.3">
      <c r="A1342" t="s">
        <v>1363</v>
      </c>
      <c r="B1342">
        <v>37107</v>
      </c>
      <c r="C1342" t="s">
        <v>11</v>
      </c>
      <c r="D1342" s="2">
        <v>53.2</v>
      </c>
      <c r="E1342" s="2">
        <v>46.1</v>
      </c>
      <c r="F1342" s="2">
        <v>61.1</v>
      </c>
      <c r="G1342">
        <v>42</v>
      </c>
      <c r="H1342" t="s">
        <v>12</v>
      </c>
      <c r="I1342">
        <v>-13.4</v>
      </c>
      <c r="J1342">
        <v>-23.7</v>
      </c>
      <c r="K1342">
        <v>-1.6</v>
      </c>
    </row>
    <row r="1343" spans="1:11" x14ac:dyDescent="0.3">
      <c r="A1343" t="s">
        <v>1364</v>
      </c>
      <c r="B1343">
        <v>37181</v>
      </c>
      <c r="C1343" t="s">
        <v>11</v>
      </c>
      <c r="D1343" s="2">
        <v>53.2</v>
      </c>
      <c r="E1343" s="2">
        <v>44.7</v>
      </c>
      <c r="F1343" s="2">
        <v>62.8</v>
      </c>
      <c r="G1343">
        <v>29</v>
      </c>
      <c r="H1343" t="s">
        <v>12</v>
      </c>
      <c r="I1343">
        <v>-1.5</v>
      </c>
      <c r="J1343">
        <v>-2.6</v>
      </c>
      <c r="K1343">
        <v>-0.3</v>
      </c>
    </row>
    <row r="1344" spans="1:11" x14ac:dyDescent="0.3">
      <c r="A1344" t="s">
        <v>1365</v>
      </c>
      <c r="B1344">
        <v>38071</v>
      </c>
      <c r="C1344" t="s">
        <v>11</v>
      </c>
      <c r="D1344" s="2">
        <v>53.2</v>
      </c>
      <c r="E1344" s="2">
        <v>38.1</v>
      </c>
      <c r="F1344" s="2">
        <v>72.8</v>
      </c>
      <c r="G1344">
        <v>8</v>
      </c>
      <c r="H1344" t="s">
        <v>13</v>
      </c>
      <c r="I1344">
        <v>0.4</v>
      </c>
      <c r="J1344">
        <v>-1.7</v>
      </c>
      <c r="K1344">
        <v>2.6</v>
      </c>
    </row>
    <row r="1345" spans="1:11" x14ac:dyDescent="0.3">
      <c r="A1345" t="s">
        <v>1366</v>
      </c>
      <c r="B1345">
        <v>47157</v>
      </c>
      <c r="C1345" t="s">
        <v>11</v>
      </c>
      <c r="D1345" s="2">
        <v>53.2</v>
      </c>
      <c r="E1345" s="2">
        <v>51</v>
      </c>
      <c r="F1345" s="2">
        <v>55.5</v>
      </c>
      <c r="G1345">
        <v>457</v>
      </c>
      <c r="H1345" t="s">
        <v>12</v>
      </c>
      <c r="I1345">
        <v>-1.6</v>
      </c>
      <c r="J1345">
        <v>-1.9</v>
      </c>
      <c r="K1345">
        <v>-1.3</v>
      </c>
    </row>
    <row r="1346" spans="1:11" x14ac:dyDescent="0.3">
      <c r="A1346" t="s">
        <v>1367</v>
      </c>
      <c r="B1346">
        <v>48415</v>
      </c>
      <c r="C1346" t="s">
        <v>11</v>
      </c>
      <c r="D1346" s="2">
        <v>53.2</v>
      </c>
      <c r="E1346" s="2">
        <v>39.4</v>
      </c>
      <c r="F1346" s="2">
        <v>70.400000000000006</v>
      </c>
      <c r="G1346">
        <v>10</v>
      </c>
      <c r="H1346" t="s">
        <v>13</v>
      </c>
      <c r="I1346">
        <v>-0.2</v>
      </c>
      <c r="J1346">
        <v>-2.4</v>
      </c>
      <c r="K1346">
        <v>2.1</v>
      </c>
    </row>
    <row r="1347" spans="1:11" x14ac:dyDescent="0.3">
      <c r="A1347" t="s">
        <v>1368</v>
      </c>
      <c r="B1347">
        <v>55085</v>
      </c>
      <c r="C1347" t="s">
        <v>11</v>
      </c>
      <c r="D1347" s="2">
        <v>53.2</v>
      </c>
      <c r="E1347" s="2">
        <v>45.3</v>
      </c>
      <c r="F1347" s="2">
        <v>62.5</v>
      </c>
      <c r="G1347">
        <v>33</v>
      </c>
      <c r="H1347" t="s">
        <v>13</v>
      </c>
      <c r="I1347">
        <v>-0.4</v>
      </c>
      <c r="J1347">
        <v>-1.5</v>
      </c>
      <c r="K1347">
        <v>0.7</v>
      </c>
    </row>
    <row r="1348" spans="1:11" x14ac:dyDescent="0.3">
      <c r="A1348" t="s">
        <v>1369</v>
      </c>
      <c r="B1348">
        <v>10005</v>
      </c>
      <c r="C1348" t="s">
        <v>11</v>
      </c>
      <c r="D1348" s="2">
        <v>53.1</v>
      </c>
      <c r="E1348" s="2">
        <v>49.5</v>
      </c>
      <c r="F1348" s="2">
        <v>56.9</v>
      </c>
      <c r="G1348">
        <v>171</v>
      </c>
      <c r="H1348" t="s">
        <v>12</v>
      </c>
      <c r="I1348">
        <v>-1.6</v>
      </c>
      <c r="J1348">
        <v>-2.1</v>
      </c>
      <c r="K1348">
        <v>-1.1000000000000001</v>
      </c>
    </row>
    <row r="1349" spans="1:11" x14ac:dyDescent="0.3">
      <c r="A1349" t="s">
        <v>1370</v>
      </c>
      <c r="B1349">
        <v>17147</v>
      </c>
      <c r="C1349" t="s">
        <v>11</v>
      </c>
      <c r="D1349" s="2">
        <v>53.1</v>
      </c>
      <c r="E1349" s="2">
        <v>40.299999999999997</v>
      </c>
      <c r="F1349" s="2">
        <v>69</v>
      </c>
      <c r="G1349">
        <v>12</v>
      </c>
      <c r="H1349" t="s">
        <v>13</v>
      </c>
      <c r="I1349">
        <v>-1</v>
      </c>
      <c r="J1349">
        <v>-2.6</v>
      </c>
      <c r="K1349">
        <v>0.7</v>
      </c>
    </row>
    <row r="1350" spans="1:11" x14ac:dyDescent="0.3">
      <c r="A1350" t="s">
        <v>1371</v>
      </c>
      <c r="B1350">
        <v>30023</v>
      </c>
      <c r="C1350" t="s">
        <v>11</v>
      </c>
      <c r="D1350" s="2">
        <v>53.1</v>
      </c>
      <c r="E1350" s="2">
        <v>37.700000000000003</v>
      </c>
      <c r="F1350" s="2">
        <v>73.900000000000006</v>
      </c>
      <c r="G1350">
        <v>8</v>
      </c>
      <c r="H1350" t="s">
        <v>12</v>
      </c>
      <c r="I1350">
        <v>-2.2000000000000002</v>
      </c>
      <c r="J1350">
        <v>-4</v>
      </c>
      <c r="K1350">
        <v>-0.4</v>
      </c>
    </row>
    <row r="1351" spans="1:11" x14ac:dyDescent="0.3">
      <c r="A1351" t="s">
        <v>1372</v>
      </c>
      <c r="B1351">
        <v>37199</v>
      </c>
      <c r="C1351" t="s">
        <v>11</v>
      </c>
      <c r="D1351" s="2">
        <v>53.1</v>
      </c>
      <c r="E1351" s="2">
        <v>41.4</v>
      </c>
      <c r="F1351" s="2">
        <v>67.599999999999994</v>
      </c>
      <c r="G1351">
        <v>15</v>
      </c>
      <c r="H1351" t="s">
        <v>13</v>
      </c>
      <c r="I1351">
        <v>2</v>
      </c>
      <c r="J1351">
        <v>-0.4</v>
      </c>
      <c r="K1351">
        <v>4.4000000000000004</v>
      </c>
    </row>
    <row r="1352" spans="1:11" x14ac:dyDescent="0.3">
      <c r="A1352" t="s">
        <v>1373</v>
      </c>
      <c r="B1352">
        <v>37025</v>
      </c>
      <c r="C1352" t="s">
        <v>11</v>
      </c>
      <c r="D1352" s="2">
        <v>53.1</v>
      </c>
      <c r="E1352" s="2">
        <v>48.2</v>
      </c>
      <c r="F1352" s="2">
        <v>58.2</v>
      </c>
      <c r="G1352">
        <v>92</v>
      </c>
      <c r="H1352" t="s">
        <v>13</v>
      </c>
      <c r="I1352">
        <v>-0.5</v>
      </c>
      <c r="J1352">
        <v>-1.2</v>
      </c>
      <c r="K1352">
        <v>0.2</v>
      </c>
    </row>
    <row r="1353" spans="1:11" x14ac:dyDescent="0.3">
      <c r="A1353" t="s">
        <v>1374</v>
      </c>
      <c r="B1353">
        <v>46113</v>
      </c>
      <c r="C1353" t="s">
        <v>11</v>
      </c>
      <c r="D1353" s="2">
        <v>53.1</v>
      </c>
      <c r="E1353" s="2">
        <v>31</v>
      </c>
      <c r="F1353" s="2">
        <v>83.4</v>
      </c>
      <c r="G1353">
        <v>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1375</v>
      </c>
      <c r="B1354">
        <v>51081</v>
      </c>
      <c r="C1354" t="s">
        <v>11</v>
      </c>
      <c r="D1354" s="2">
        <v>53.1</v>
      </c>
      <c r="E1354" s="2">
        <v>37.200000000000003</v>
      </c>
      <c r="F1354" s="2">
        <v>73.900000000000006</v>
      </c>
      <c r="G1354">
        <v>8</v>
      </c>
      <c r="H1354" t="s">
        <v>13</v>
      </c>
      <c r="I1354">
        <v>-0.5</v>
      </c>
      <c r="J1354">
        <v>-2.8</v>
      </c>
      <c r="K1354">
        <v>1.8</v>
      </c>
    </row>
    <row r="1355" spans="1:11" x14ac:dyDescent="0.3">
      <c r="A1355" t="s">
        <v>1376</v>
      </c>
      <c r="B1355">
        <v>20059</v>
      </c>
      <c r="C1355" t="s">
        <v>11</v>
      </c>
      <c r="D1355" s="2">
        <v>53</v>
      </c>
      <c r="E1355" s="2">
        <v>42</v>
      </c>
      <c r="F1355" s="2">
        <v>66.099999999999994</v>
      </c>
      <c r="G1355">
        <v>16</v>
      </c>
      <c r="H1355" t="s">
        <v>13</v>
      </c>
      <c r="I1355">
        <v>0.7</v>
      </c>
      <c r="J1355">
        <v>-0.7</v>
      </c>
      <c r="K1355">
        <v>2.1</v>
      </c>
    </row>
    <row r="1356" spans="1:11" x14ac:dyDescent="0.3">
      <c r="A1356" t="s">
        <v>1377</v>
      </c>
      <c r="B1356">
        <v>20015</v>
      </c>
      <c r="C1356" t="s">
        <v>11</v>
      </c>
      <c r="D1356" s="2">
        <v>53</v>
      </c>
      <c r="E1356" s="2">
        <v>45.6</v>
      </c>
      <c r="F1356" s="2">
        <v>61.2</v>
      </c>
      <c r="G1356">
        <v>38</v>
      </c>
      <c r="H1356" t="s">
        <v>13</v>
      </c>
      <c r="I1356">
        <v>-0.5</v>
      </c>
      <c r="J1356">
        <v>-1.4</v>
      </c>
      <c r="K1356">
        <v>0.4</v>
      </c>
    </row>
    <row r="1357" spans="1:11" x14ac:dyDescent="0.3">
      <c r="A1357" t="s">
        <v>1378</v>
      </c>
      <c r="B1357">
        <v>20077</v>
      </c>
      <c r="C1357" t="s">
        <v>11</v>
      </c>
      <c r="D1357" s="2">
        <v>53</v>
      </c>
      <c r="E1357" s="2">
        <v>34.6</v>
      </c>
      <c r="F1357" s="2">
        <v>80</v>
      </c>
      <c r="G1357">
        <v>5</v>
      </c>
      <c r="H1357" t="s">
        <v>13</v>
      </c>
      <c r="I1357">
        <v>1.3</v>
      </c>
      <c r="J1357">
        <v>-1.3</v>
      </c>
      <c r="K1357">
        <v>3.9</v>
      </c>
    </row>
    <row r="1358" spans="1:11" x14ac:dyDescent="0.3">
      <c r="A1358" t="s">
        <v>1379</v>
      </c>
      <c r="B1358">
        <v>26149</v>
      </c>
      <c r="C1358" t="s">
        <v>11</v>
      </c>
      <c r="D1358" s="2">
        <v>53</v>
      </c>
      <c r="E1358" s="2">
        <v>45.8</v>
      </c>
      <c r="F1358" s="2">
        <v>61</v>
      </c>
      <c r="G1358">
        <v>40</v>
      </c>
      <c r="H1358" t="s">
        <v>13</v>
      </c>
      <c r="I1358">
        <v>-0.7</v>
      </c>
      <c r="J1358">
        <v>-1.7</v>
      </c>
      <c r="K1358">
        <v>0.3</v>
      </c>
    </row>
    <row r="1359" spans="1:11" x14ac:dyDescent="0.3">
      <c r="A1359" t="s">
        <v>1380</v>
      </c>
      <c r="B1359">
        <v>28075</v>
      </c>
      <c r="C1359" t="s">
        <v>11</v>
      </c>
      <c r="D1359" s="2">
        <v>53</v>
      </c>
      <c r="E1359" s="2">
        <v>46.5</v>
      </c>
      <c r="F1359" s="2">
        <v>60.2</v>
      </c>
      <c r="G1359">
        <v>49</v>
      </c>
      <c r="H1359" t="s">
        <v>12</v>
      </c>
      <c r="I1359">
        <v>-5.4</v>
      </c>
      <c r="J1359">
        <v>-8.6</v>
      </c>
      <c r="K1359">
        <v>-2.1</v>
      </c>
    </row>
    <row r="1360" spans="1:11" x14ac:dyDescent="0.3">
      <c r="A1360" t="s">
        <v>1381</v>
      </c>
      <c r="B1360">
        <v>31043</v>
      </c>
      <c r="C1360" t="s">
        <v>11</v>
      </c>
      <c r="D1360" s="2">
        <v>53</v>
      </c>
      <c r="E1360" s="2">
        <v>39.5</v>
      </c>
      <c r="F1360" s="2">
        <v>69.5</v>
      </c>
      <c r="G1360">
        <v>11</v>
      </c>
      <c r="H1360" t="s">
        <v>13</v>
      </c>
      <c r="I1360">
        <v>-1.2</v>
      </c>
      <c r="J1360">
        <v>-2.9</v>
      </c>
      <c r="K1360">
        <v>0.6</v>
      </c>
    </row>
    <row r="1361" spans="1:11" x14ac:dyDescent="0.3">
      <c r="A1361" t="s">
        <v>1382</v>
      </c>
      <c r="B1361">
        <v>36065</v>
      </c>
      <c r="C1361" t="s">
        <v>11</v>
      </c>
      <c r="D1361" s="2">
        <v>53</v>
      </c>
      <c r="E1361" s="2">
        <v>49.4</v>
      </c>
      <c r="F1361" s="2">
        <v>56.8</v>
      </c>
      <c r="G1361">
        <v>164</v>
      </c>
      <c r="H1361" t="s">
        <v>13</v>
      </c>
      <c r="I1361">
        <v>-0.4</v>
      </c>
      <c r="J1361">
        <v>-0.7</v>
      </c>
      <c r="K1361">
        <v>0</v>
      </c>
    </row>
    <row r="1362" spans="1:11" x14ac:dyDescent="0.3">
      <c r="A1362" t="s">
        <v>1383</v>
      </c>
      <c r="B1362">
        <v>40003</v>
      </c>
      <c r="C1362" t="s">
        <v>11</v>
      </c>
      <c r="D1362" s="2">
        <v>53</v>
      </c>
      <c r="E1362" s="2">
        <v>33.6</v>
      </c>
      <c r="F1362" s="2">
        <v>81.900000000000006</v>
      </c>
      <c r="G1362">
        <v>5</v>
      </c>
      <c r="H1362" t="s">
        <v>13</v>
      </c>
      <c r="I1362">
        <v>1.7</v>
      </c>
      <c r="J1362">
        <v>-0.8</v>
      </c>
      <c r="K1362">
        <v>4.3</v>
      </c>
    </row>
    <row r="1363" spans="1:11" x14ac:dyDescent="0.3">
      <c r="A1363" t="s">
        <v>1384</v>
      </c>
      <c r="B1363">
        <v>47175</v>
      </c>
      <c r="C1363" t="s">
        <v>11</v>
      </c>
      <c r="D1363" s="2">
        <v>53</v>
      </c>
      <c r="E1363" s="2">
        <v>32.5</v>
      </c>
      <c r="F1363" s="2">
        <v>83.7</v>
      </c>
      <c r="G1363">
        <v>4</v>
      </c>
      <c r="H1363" t="s">
        <v>13</v>
      </c>
      <c r="I1363">
        <v>-0.3</v>
      </c>
      <c r="J1363">
        <v>-3.7</v>
      </c>
      <c r="K1363">
        <v>3.3</v>
      </c>
    </row>
    <row r="1364" spans="1:11" x14ac:dyDescent="0.3">
      <c r="A1364" t="s">
        <v>1385</v>
      </c>
      <c r="B1364">
        <v>48241</v>
      </c>
      <c r="C1364" t="s">
        <v>11</v>
      </c>
      <c r="D1364" s="2">
        <v>53</v>
      </c>
      <c r="E1364" s="2">
        <v>44</v>
      </c>
      <c r="F1364" s="2">
        <v>63.5</v>
      </c>
      <c r="G1364">
        <v>25</v>
      </c>
      <c r="H1364" t="s">
        <v>12</v>
      </c>
      <c r="I1364">
        <v>-2.6</v>
      </c>
      <c r="J1364">
        <v>-4.0999999999999996</v>
      </c>
      <c r="K1364">
        <v>-1.2</v>
      </c>
    </row>
    <row r="1365" spans="1:11" x14ac:dyDescent="0.3">
      <c r="A1365" t="s">
        <v>1386</v>
      </c>
      <c r="B1365">
        <v>51085</v>
      </c>
      <c r="C1365" t="s">
        <v>11</v>
      </c>
      <c r="D1365" s="2">
        <v>53</v>
      </c>
      <c r="E1365" s="2">
        <v>47</v>
      </c>
      <c r="F1365" s="2">
        <v>59.5</v>
      </c>
      <c r="G1365">
        <v>60</v>
      </c>
      <c r="H1365" t="s">
        <v>12</v>
      </c>
      <c r="I1365">
        <v>-1.9</v>
      </c>
      <c r="J1365">
        <v>-2.9</v>
      </c>
      <c r="K1365">
        <v>-0.8</v>
      </c>
    </row>
    <row r="1366" spans="1:11" x14ac:dyDescent="0.3">
      <c r="A1366" t="s">
        <v>1387</v>
      </c>
      <c r="B1366">
        <v>51179</v>
      </c>
      <c r="C1366" t="s">
        <v>11</v>
      </c>
      <c r="D1366" s="2">
        <v>53</v>
      </c>
      <c r="E1366" s="2">
        <v>46.1</v>
      </c>
      <c r="F1366" s="2">
        <v>60.7</v>
      </c>
      <c r="G1366">
        <v>46</v>
      </c>
      <c r="H1366" t="s">
        <v>13</v>
      </c>
      <c r="I1366">
        <v>-0.6</v>
      </c>
      <c r="J1366">
        <v>-1.5</v>
      </c>
      <c r="K1366">
        <v>0.2</v>
      </c>
    </row>
    <row r="1367" spans="1:11" x14ac:dyDescent="0.3">
      <c r="A1367" t="s">
        <v>1388</v>
      </c>
      <c r="B1367">
        <v>1099</v>
      </c>
      <c r="C1367" t="s">
        <v>11</v>
      </c>
      <c r="D1367" s="2">
        <v>52.9</v>
      </c>
      <c r="E1367" s="2">
        <v>41.9</v>
      </c>
      <c r="F1367" s="2">
        <v>66.3</v>
      </c>
      <c r="G1367">
        <v>16</v>
      </c>
      <c r="H1367" t="s">
        <v>13</v>
      </c>
      <c r="I1367">
        <v>-0.6</v>
      </c>
      <c r="J1367">
        <v>-2</v>
      </c>
      <c r="K1367">
        <v>0.9</v>
      </c>
    </row>
    <row r="1368" spans="1:11" x14ac:dyDescent="0.3">
      <c r="A1368" t="s">
        <v>1389</v>
      </c>
      <c r="B1368">
        <v>12069</v>
      </c>
      <c r="C1368" t="s">
        <v>11</v>
      </c>
      <c r="D1368" s="2">
        <v>52.9</v>
      </c>
      <c r="E1368" s="2">
        <v>50.1</v>
      </c>
      <c r="F1368" s="2">
        <v>55.9</v>
      </c>
      <c r="G1368">
        <v>279</v>
      </c>
      <c r="H1368" t="s">
        <v>12</v>
      </c>
      <c r="I1368">
        <v>-1.1000000000000001</v>
      </c>
      <c r="J1368">
        <v>-1.5</v>
      </c>
      <c r="K1368">
        <v>-0.7</v>
      </c>
    </row>
    <row r="1369" spans="1:11" x14ac:dyDescent="0.3">
      <c r="A1369" t="s">
        <v>1390</v>
      </c>
      <c r="B1369">
        <v>17107</v>
      </c>
      <c r="C1369" t="s">
        <v>11</v>
      </c>
      <c r="D1369" s="2">
        <v>52.9</v>
      </c>
      <c r="E1369" s="2">
        <v>43</v>
      </c>
      <c r="F1369" s="2">
        <v>64.599999999999994</v>
      </c>
      <c r="G1369">
        <v>20</v>
      </c>
      <c r="H1369" t="s">
        <v>13</v>
      </c>
      <c r="I1369">
        <v>-0.5</v>
      </c>
      <c r="J1369">
        <v>-1.9</v>
      </c>
      <c r="K1369">
        <v>0.9</v>
      </c>
    </row>
    <row r="1370" spans="1:11" x14ac:dyDescent="0.3">
      <c r="A1370" t="s">
        <v>1391</v>
      </c>
      <c r="B1370">
        <v>18127</v>
      </c>
      <c r="C1370" t="s">
        <v>11</v>
      </c>
      <c r="D1370" s="2">
        <v>52.9</v>
      </c>
      <c r="E1370" s="2">
        <v>48.1</v>
      </c>
      <c r="F1370" s="2">
        <v>58</v>
      </c>
      <c r="G1370">
        <v>95</v>
      </c>
      <c r="H1370" t="s">
        <v>12</v>
      </c>
      <c r="I1370">
        <v>-0.8</v>
      </c>
      <c r="J1370">
        <v>-1.5</v>
      </c>
      <c r="K1370">
        <v>-0.2</v>
      </c>
    </row>
    <row r="1371" spans="1:11" x14ac:dyDescent="0.3">
      <c r="A1371" t="s">
        <v>1392</v>
      </c>
      <c r="B1371">
        <v>20027</v>
      </c>
      <c r="C1371" t="s">
        <v>11</v>
      </c>
      <c r="D1371" s="2">
        <v>52.9</v>
      </c>
      <c r="E1371" s="2">
        <v>35.9</v>
      </c>
      <c r="F1371" s="2">
        <v>76</v>
      </c>
      <c r="G1371">
        <v>7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1393</v>
      </c>
      <c r="B1372">
        <v>37067</v>
      </c>
      <c r="C1372" t="s">
        <v>11</v>
      </c>
      <c r="D1372" s="2">
        <v>52.9</v>
      </c>
      <c r="E1372" s="2">
        <v>49.7</v>
      </c>
      <c r="F1372" s="2">
        <v>56.3</v>
      </c>
      <c r="G1372">
        <v>206</v>
      </c>
      <c r="H1372" t="s">
        <v>12</v>
      </c>
      <c r="I1372">
        <v>-0.6</v>
      </c>
      <c r="J1372">
        <v>-1.1000000000000001</v>
      </c>
      <c r="K1372">
        <v>-0.1</v>
      </c>
    </row>
    <row r="1373" spans="1:11" x14ac:dyDescent="0.3">
      <c r="A1373" t="s">
        <v>1394</v>
      </c>
      <c r="B1373">
        <v>45071</v>
      </c>
      <c r="C1373" t="s">
        <v>11</v>
      </c>
      <c r="D1373" s="2">
        <v>52.9</v>
      </c>
      <c r="E1373" s="2">
        <v>44.1</v>
      </c>
      <c r="F1373" s="2">
        <v>63.1</v>
      </c>
      <c r="G1373">
        <v>26</v>
      </c>
      <c r="H1373" t="s">
        <v>13</v>
      </c>
      <c r="I1373">
        <v>-0.8</v>
      </c>
      <c r="J1373">
        <v>-2</v>
      </c>
      <c r="K1373">
        <v>0.3</v>
      </c>
    </row>
    <row r="1374" spans="1:11" x14ac:dyDescent="0.3">
      <c r="A1374" t="s">
        <v>1395</v>
      </c>
      <c r="B1374">
        <v>48445</v>
      </c>
      <c r="C1374" t="s">
        <v>11</v>
      </c>
      <c r="D1374" s="2">
        <v>52.9</v>
      </c>
      <c r="E1374" s="2">
        <v>37.299999999999997</v>
      </c>
      <c r="F1374" s="2">
        <v>73</v>
      </c>
      <c r="G1374">
        <v>8</v>
      </c>
      <c r="H1374" t="s">
        <v>13</v>
      </c>
      <c r="I1374">
        <v>-0.3</v>
      </c>
      <c r="J1374">
        <v>-2.7</v>
      </c>
      <c r="K1374">
        <v>2.1</v>
      </c>
    </row>
    <row r="1375" spans="1:11" x14ac:dyDescent="0.3">
      <c r="A1375" t="s">
        <v>1396</v>
      </c>
      <c r="B1375">
        <v>51177</v>
      </c>
      <c r="C1375" t="s">
        <v>11</v>
      </c>
      <c r="D1375" s="2">
        <v>52.9</v>
      </c>
      <c r="E1375" s="2">
        <v>46.7</v>
      </c>
      <c r="F1375" s="2">
        <v>59.5</v>
      </c>
      <c r="G1375">
        <v>57</v>
      </c>
      <c r="H1375" t="s">
        <v>12</v>
      </c>
      <c r="I1375">
        <v>-1.4</v>
      </c>
      <c r="J1375">
        <v>-2.6</v>
      </c>
      <c r="K1375">
        <v>-0.2</v>
      </c>
    </row>
    <row r="1376" spans="1:11" x14ac:dyDescent="0.3">
      <c r="A1376" t="s">
        <v>1397</v>
      </c>
      <c r="B1376">
        <v>12063</v>
      </c>
      <c r="C1376" t="s">
        <v>11</v>
      </c>
      <c r="D1376" s="2">
        <v>52.8</v>
      </c>
      <c r="E1376" s="2">
        <v>45</v>
      </c>
      <c r="F1376" s="2">
        <v>61.5</v>
      </c>
      <c r="G1376">
        <v>34</v>
      </c>
      <c r="H1376" t="s">
        <v>12</v>
      </c>
      <c r="I1376">
        <v>-1.2</v>
      </c>
      <c r="J1376">
        <v>-2.2999999999999998</v>
      </c>
      <c r="K1376">
        <v>-0.1</v>
      </c>
    </row>
    <row r="1377" spans="1:11" x14ac:dyDescent="0.3">
      <c r="A1377" t="s">
        <v>1398</v>
      </c>
      <c r="B1377">
        <v>13185</v>
      </c>
      <c r="C1377" t="s">
        <v>11</v>
      </c>
      <c r="D1377" s="2">
        <v>52.8</v>
      </c>
      <c r="E1377" s="2">
        <v>46.3</v>
      </c>
      <c r="F1377" s="2">
        <v>59.9</v>
      </c>
      <c r="G1377">
        <v>49</v>
      </c>
      <c r="H1377" t="s">
        <v>12</v>
      </c>
      <c r="I1377">
        <v>-1.5</v>
      </c>
      <c r="J1377">
        <v>-2.4</v>
      </c>
      <c r="K1377">
        <v>-0.7</v>
      </c>
    </row>
    <row r="1378" spans="1:11" x14ac:dyDescent="0.3">
      <c r="A1378" t="s">
        <v>1399</v>
      </c>
      <c r="B1378">
        <v>17145</v>
      </c>
      <c r="C1378" t="s">
        <v>11</v>
      </c>
      <c r="D1378" s="2">
        <v>52.8</v>
      </c>
      <c r="E1378" s="2">
        <v>41.3</v>
      </c>
      <c r="F1378" s="2">
        <v>66.7</v>
      </c>
      <c r="G1378">
        <v>15</v>
      </c>
      <c r="H1378" t="s">
        <v>13</v>
      </c>
      <c r="I1378">
        <v>-1.2</v>
      </c>
      <c r="J1378">
        <v>-2.6</v>
      </c>
      <c r="K1378">
        <v>0.4</v>
      </c>
    </row>
    <row r="1379" spans="1:11" x14ac:dyDescent="0.3">
      <c r="A1379" t="s">
        <v>1400</v>
      </c>
      <c r="B1379">
        <v>17007</v>
      </c>
      <c r="C1379" t="s">
        <v>11</v>
      </c>
      <c r="D1379" s="2">
        <v>52.8</v>
      </c>
      <c r="E1379" s="2">
        <v>44.3</v>
      </c>
      <c r="F1379" s="2">
        <v>62.4</v>
      </c>
      <c r="G1379">
        <v>28</v>
      </c>
      <c r="H1379" t="s">
        <v>13</v>
      </c>
      <c r="I1379">
        <v>0.1</v>
      </c>
      <c r="J1379">
        <v>-1.1000000000000001</v>
      </c>
      <c r="K1379">
        <v>1.3</v>
      </c>
    </row>
    <row r="1380" spans="1:11" x14ac:dyDescent="0.3">
      <c r="A1380" t="s">
        <v>1401</v>
      </c>
      <c r="B1380">
        <v>26157</v>
      </c>
      <c r="C1380" t="s">
        <v>11</v>
      </c>
      <c r="D1380" s="2">
        <v>52.8</v>
      </c>
      <c r="E1380" s="2">
        <v>45.6</v>
      </c>
      <c r="F1380" s="2">
        <v>61</v>
      </c>
      <c r="G1380">
        <v>39</v>
      </c>
      <c r="H1380" t="s">
        <v>13</v>
      </c>
      <c r="I1380">
        <v>-0.2</v>
      </c>
      <c r="J1380">
        <v>-1.1000000000000001</v>
      </c>
      <c r="K1380">
        <v>0.8</v>
      </c>
    </row>
    <row r="1381" spans="1:11" x14ac:dyDescent="0.3">
      <c r="A1381" t="s">
        <v>1402</v>
      </c>
      <c r="B1381">
        <v>26027</v>
      </c>
      <c r="C1381" t="s">
        <v>11</v>
      </c>
      <c r="D1381" s="2">
        <v>52.8</v>
      </c>
      <c r="E1381" s="2">
        <v>45.2</v>
      </c>
      <c r="F1381" s="2">
        <v>61.4</v>
      </c>
      <c r="G1381">
        <v>36</v>
      </c>
      <c r="H1381" t="s">
        <v>12</v>
      </c>
      <c r="I1381">
        <v>-8.8000000000000007</v>
      </c>
      <c r="J1381">
        <v>-15.7</v>
      </c>
      <c r="K1381">
        <v>-1.3</v>
      </c>
    </row>
    <row r="1382" spans="1:11" x14ac:dyDescent="0.3">
      <c r="A1382" t="s">
        <v>1403</v>
      </c>
      <c r="B1382">
        <v>28139</v>
      </c>
      <c r="C1382" t="s">
        <v>11</v>
      </c>
      <c r="D1382" s="2">
        <v>52.8</v>
      </c>
      <c r="E1382" s="2">
        <v>41.1</v>
      </c>
      <c r="F1382" s="2">
        <v>67.099999999999994</v>
      </c>
      <c r="G1382">
        <v>14</v>
      </c>
      <c r="H1382" t="s">
        <v>13</v>
      </c>
      <c r="I1382">
        <v>-0.1</v>
      </c>
      <c r="J1382">
        <v>-1.8</v>
      </c>
      <c r="K1382">
        <v>1.6</v>
      </c>
    </row>
    <row r="1383" spans="1:11" x14ac:dyDescent="0.3">
      <c r="A1383" t="s">
        <v>1404</v>
      </c>
      <c r="B1383">
        <v>39097</v>
      </c>
      <c r="C1383" t="s">
        <v>11</v>
      </c>
      <c r="D1383" s="2">
        <v>52.8</v>
      </c>
      <c r="E1383" s="2">
        <v>43.8</v>
      </c>
      <c r="F1383" s="2">
        <v>63</v>
      </c>
      <c r="G1383">
        <v>25</v>
      </c>
      <c r="H1383" t="s">
        <v>13</v>
      </c>
      <c r="I1383">
        <v>-1.1000000000000001</v>
      </c>
      <c r="J1383">
        <v>-2.2000000000000002</v>
      </c>
      <c r="K1383">
        <v>0.2</v>
      </c>
    </row>
    <row r="1384" spans="1:11" x14ac:dyDescent="0.3">
      <c r="A1384" t="s">
        <v>1405</v>
      </c>
      <c r="B1384">
        <v>42107</v>
      </c>
      <c r="C1384" t="s">
        <v>11</v>
      </c>
      <c r="D1384" s="2">
        <v>52.8</v>
      </c>
      <c r="E1384" s="2">
        <v>48.5</v>
      </c>
      <c r="F1384" s="2">
        <v>57.4</v>
      </c>
      <c r="G1384">
        <v>114</v>
      </c>
      <c r="H1384" t="s">
        <v>12</v>
      </c>
      <c r="I1384">
        <v>-1.1000000000000001</v>
      </c>
      <c r="J1384">
        <v>-2</v>
      </c>
      <c r="K1384">
        <v>-0.1</v>
      </c>
    </row>
    <row r="1385" spans="1:11" x14ac:dyDescent="0.3">
      <c r="A1385" t="s">
        <v>1406</v>
      </c>
      <c r="B1385">
        <v>48501</v>
      </c>
      <c r="C1385" t="s">
        <v>11</v>
      </c>
      <c r="D1385" s="2">
        <v>52.8</v>
      </c>
      <c r="E1385" s="2">
        <v>31.7</v>
      </c>
      <c r="F1385" s="2">
        <v>82.3</v>
      </c>
      <c r="G1385">
        <v>4</v>
      </c>
      <c r="H1385" t="s">
        <v>13</v>
      </c>
      <c r="I1385">
        <v>-0.1</v>
      </c>
      <c r="J1385">
        <v>-3.2</v>
      </c>
      <c r="K1385">
        <v>3.2</v>
      </c>
    </row>
    <row r="1386" spans="1:11" x14ac:dyDescent="0.3">
      <c r="A1386" t="s">
        <v>1407</v>
      </c>
      <c r="B1386">
        <v>48123</v>
      </c>
      <c r="C1386" t="s">
        <v>11</v>
      </c>
      <c r="D1386" s="2">
        <v>52.8</v>
      </c>
      <c r="E1386" s="2">
        <v>41.5</v>
      </c>
      <c r="F1386" s="2">
        <v>66.5</v>
      </c>
      <c r="G1386">
        <v>15</v>
      </c>
      <c r="H1386" t="s">
        <v>13</v>
      </c>
      <c r="I1386">
        <v>0</v>
      </c>
      <c r="J1386">
        <v>-1.7</v>
      </c>
      <c r="K1386">
        <v>1.7</v>
      </c>
    </row>
    <row r="1387" spans="1:11" x14ac:dyDescent="0.3">
      <c r="A1387" t="s">
        <v>1408</v>
      </c>
      <c r="B1387">
        <v>51680</v>
      </c>
      <c r="C1387" t="s">
        <v>11</v>
      </c>
      <c r="D1387" s="2">
        <v>52.8</v>
      </c>
      <c r="E1387" s="2">
        <v>45.9</v>
      </c>
      <c r="F1387" s="2">
        <v>60.5</v>
      </c>
      <c r="G1387">
        <v>44</v>
      </c>
      <c r="H1387" t="s">
        <v>12</v>
      </c>
      <c r="I1387">
        <v>-1.4</v>
      </c>
      <c r="J1387">
        <v>-2.2999999999999998</v>
      </c>
      <c r="K1387">
        <v>-0.5</v>
      </c>
    </row>
    <row r="1388" spans="1:11" x14ac:dyDescent="0.3">
      <c r="A1388" t="s">
        <v>1409</v>
      </c>
      <c r="B1388">
        <v>53041</v>
      </c>
      <c r="C1388" t="s">
        <v>11</v>
      </c>
      <c r="D1388" s="2">
        <v>52.8</v>
      </c>
      <c r="E1388" s="2">
        <v>46.7</v>
      </c>
      <c r="F1388" s="2">
        <v>59.5</v>
      </c>
      <c r="G1388">
        <v>56</v>
      </c>
      <c r="H1388" t="s">
        <v>12</v>
      </c>
      <c r="I1388">
        <v>-1.4</v>
      </c>
      <c r="J1388">
        <v>-2.4</v>
      </c>
      <c r="K1388">
        <v>-0.5</v>
      </c>
    </row>
    <row r="1389" spans="1:11" x14ac:dyDescent="0.3">
      <c r="A1389" t="s">
        <v>1410</v>
      </c>
      <c r="B1389">
        <v>54069</v>
      </c>
      <c r="C1389" t="s">
        <v>11</v>
      </c>
      <c r="D1389" s="2">
        <v>52.8</v>
      </c>
      <c r="E1389" s="2">
        <v>45.1</v>
      </c>
      <c r="F1389" s="2">
        <v>61.6</v>
      </c>
      <c r="G1389">
        <v>35</v>
      </c>
      <c r="H1389" t="s">
        <v>13</v>
      </c>
      <c r="I1389">
        <v>-1</v>
      </c>
      <c r="J1389">
        <v>-2</v>
      </c>
      <c r="K1389">
        <v>0.1</v>
      </c>
    </row>
    <row r="1390" spans="1:11" x14ac:dyDescent="0.3">
      <c r="A1390" t="s">
        <v>1411</v>
      </c>
      <c r="B1390">
        <v>5143</v>
      </c>
      <c r="C1390" t="s">
        <v>11</v>
      </c>
      <c r="D1390" s="2">
        <v>52.7</v>
      </c>
      <c r="E1390" s="2">
        <v>47.9</v>
      </c>
      <c r="F1390" s="2">
        <v>57.8</v>
      </c>
      <c r="G1390">
        <v>91</v>
      </c>
      <c r="H1390" t="s">
        <v>12</v>
      </c>
      <c r="I1390">
        <v>-0.9</v>
      </c>
      <c r="J1390">
        <v>-1.6</v>
      </c>
      <c r="K1390">
        <v>-0.1</v>
      </c>
    </row>
    <row r="1391" spans="1:11" x14ac:dyDescent="0.3">
      <c r="A1391" t="s">
        <v>1412</v>
      </c>
      <c r="B1391">
        <v>19173</v>
      </c>
      <c r="C1391" t="s">
        <v>11</v>
      </c>
      <c r="D1391" s="2">
        <v>52.7</v>
      </c>
      <c r="E1391" s="2">
        <v>33.700000000000003</v>
      </c>
      <c r="F1391" s="2">
        <v>80.2</v>
      </c>
      <c r="G1391">
        <v>5</v>
      </c>
      <c r="H1391" t="s">
        <v>13</v>
      </c>
      <c r="I1391">
        <v>1.5</v>
      </c>
      <c r="J1391">
        <v>-0.9</v>
      </c>
      <c r="K1391">
        <v>3.9</v>
      </c>
    </row>
    <row r="1392" spans="1:11" x14ac:dyDescent="0.3">
      <c r="A1392" t="s">
        <v>1413</v>
      </c>
      <c r="B1392">
        <v>22031</v>
      </c>
      <c r="C1392" t="s">
        <v>11</v>
      </c>
      <c r="D1392" s="2">
        <v>52.7</v>
      </c>
      <c r="E1392" s="2">
        <v>42.2</v>
      </c>
      <c r="F1392" s="2">
        <v>65.2</v>
      </c>
      <c r="G1392">
        <v>18</v>
      </c>
      <c r="H1392" t="s">
        <v>13</v>
      </c>
      <c r="I1392">
        <v>-1.1000000000000001</v>
      </c>
      <c r="J1392">
        <v>-2.4</v>
      </c>
      <c r="K1392">
        <v>0.1</v>
      </c>
    </row>
    <row r="1393" spans="1:11" x14ac:dyDescent="0.3">
      <c r="A1393" t="s">
        <v>1414</v>
      </c>
      <c r="B1393">
        <v>22069</v>
      </c>
      <c r="C1393" t="s">
        <v>11</v>
      </c>
      <c r="D1393" s="2">
        <v>52.7</v>
      </c>
      <c r="E1393" s="2">
        <v>43.4</v>
      </c>
      <c r="F1393" s="2">
        <v>63.4</v>
      </c>
      <c r="G1393">
        <v>23</v>
      </c>
      <c r="H1393" t="s">
        <v>13</v>
      </c>
      <c r="I1393">
        <v>-1.1000000000000001</v>
      </c>
      <c r="J1393">
        <v>-2.4</v>
      </c>
      <c r="K1393">
        <v>0.3</v>
      </c>
    </row>
    <row r="1394" spans="1:11" x14ac:dyDescent="0.3">
      <c r="A1394" t="s">
        <v>1415</v>
      </c>
      <c r="B1394">
        <v>22067</v>
      </c>
      <c r="C1394" t="s">
        <v>11</v>
      </c>
      <c r="D1394" s="2">
        <v>52.7</v>
      </c>
      <c r="E1394" s="2">
        <v>42.3</v>
      </c>
      <c r="F1394" s="2">
        <v>65.099999999999994</v>
      </c>
      <c r="G1394">
        <v>18</v>
      </c>
      <c r="H1394" t="s">
        <v>13</v>
      </c>
      <c r="I1394">
        <v>-0.6</v>
      </c>
      <c r="J1394">
        <v>-2</v>
      </c>
      <c r="K1394">
        <v>0.9</v>
      </c>
    </row>
    <row r="1395" spans="1:11" x14ac:dyDescent="0.3">
      <c r="A1395" t="s">
        <v>1416</v>
      </c>
      <c r="B1395">
        <v>36123</v>
      </c>
      <c r="C1395" t="s">
        <v>11</v>
      </c>
      <c r="D1395" s="2">
        <v>52.7</v>
      </c>
      <c r="E1395" s="2">
        <v>42.3</v>
      </c>
      <c r="F1395" s="2">
        <v>65.2</v>
      </c>
      <c r="G1395">
        <v>18</v>
      </c>
      <c r="H1395" t="s">
        <v>12</v>
      </c>
      <c r="I1395">
        <v>-2</v>
      </c>
      <c r="J1395">
        <v>-3.5</v>
      </c>
      <c r="K1395">
        <v>-0.5</v>
      </c>
    </row>
    <row r="1396" spans="1:11" x14ac:dyDescent="0.3">
      <c r="A1396" t="s">
        <v>1417</v>
      </c>
      <c r="B1396">
        <v>39037</v>
      </c>
      <c r="C1396" t="s">
        <v>11</v>
      </c>
      <c r="D1396" s="2">
        <v>52.7</v>
      </c>
      <c r="E1396" s="2">
        <v>45.2</v>
      </c>
      <c r="F1396" s="2">
        <v>61</v>
      </c>
      <c r="G1396">
        <v>37</v>
      </c>
      <c r="H1396" t="s">
        <v>13</v>
      </c>
      <c r="I1396">
        <v>0.2</v>
      </c>
      <c r="J1396">
        <v>-0.8</v>
      </c>
      <c r="K1396">
        <v>1.2</v>
      </c>
    </row>
    <row r="1397" spans="1:11" x14ac:dyDescent="0.3">
      <c r="A1397" t="s">
        <v>1418</v>
      </c>
      <c r="B1397">
        <v>40001</v>
      </c>
      <c r="C1397" t="s">
        <v>11</v>
      </c>
      <c r="D1397" s="2">
        <v>52.7</v>
      </c>
      <c r="E1397" s="2">
        <v>40.299999999999997</v>
      </c>
      <c r="F1397" s="2">
        <v>67.599999999999994</v>
      </c>
      <c r="G1397">
        <v>13</v>
      </c>
      <c r="H1397" t="s">
        <v>12</v>
      </c>
      <c r="I1397">
        <v>-1.4</v>
      </c>
      <c r="J1397">
        <v>-2.7</v>
      </c>
      <c r="K1397">
        <v>-0.1</v>
      </c>
    </row>
    <row r="1398" spans="1:11" x14ac:dyDescent="0.3">
      <c r="A1398" t="s">
        <v>1419</v>
      </c>
      <c r="B1398">
        <v>42045</v>
      </c>
      <c r="C1398" t="s">
        <v>11</v>
      </c>
      <c r="D1398" s="2">
        <v>52.7</v>
      </c>
      <c r="E1398" s="2">
        <v>50.2</v>
      </c>
      <c r="F1398" s="2">
        <v>55.3</v>
      </c>
      <c r="G1398">
        <v>350</v>
      </c>
      <c r="H1398" t="s">
        <v>12</v>
      </c>
      <c r="I1398">
        <v>-1</v>
      </c>
      <c r="J1398">
        <v>-1.3</v>
      </c>
      <c r="K1398">
        <v>-0.7</v>
      </c>
    </row>
    <row r="1399" spans="1:11" x14ac:dyDescent="0.3">
      <c r="A1399" t="s">
        <v>1420</v>
      </c>
      <c r="B1399">
        <v>47105</v>
      </c>
      <c r="C1399" t="s">
        <v>11</v>
      </c>
      <c r="D1399" s="2">
        <v>52.7</v>
      </c>
      <c r="E1399" s="2">
        <v>45.6</v>
      </c>
      <c r="F1399" s="2">
        <v>60.8</v>
      </c>
      <c r="G1399">
        <v>42</v>
      </c>
      <c r="H1399" t="s">
        <v>12</v>
      </c>
      <c r="I1399">
        <v>-1.2</v>
      </c>
      <c r="J1399">
        <v>-2.2999999999999998</v>
      </c>
      <c r="K1399">
        <v>-0.2</v>
      </c>
    </row>
    <row r="1400" spans="1:11" x14ac:dyDescent="0.3">
      <c r="A1400" t="s">
        <v>1421</v>
      </c>
      <c r="B1400">
        <v>48309</v>
      </c>
      <c r="C1400" t="s">
        <v>11</v>
      </c>
      <c r="D1400" s="2">
        <v>52.7</v>
      </c>
      <c r="E1400" s="2">
        <v>48.7</v>
      </c>
      <c r="F1400" s="2">
        <v>56.9</v>
      </c>
      <c r="G1400">
        <v>130</v>
      </c>
      <c r="H1400" t="s">
        <v>12</v>
      </c>
      <c r="I1400">
        <v>-3.3</v>
      </c>
      <c r="J1400">
        <v>-5.7</v>
      </c>
      <c r="K1400">
        <v>-0.9</v>
      </c>
    </row>
    <row r="1401" spans="1:11" x14ac:dyDescent="0.3">
      <c r="A1401" t="s">
        <v>1422</v>
      </c>
      <c r="B1401">
        <v>55059</v>
      </c>
      <c r="C1401" t="s">
        <v>11</v>
      </c>
      <c r="D1401" s="2">
        <v>52.7</v>
      </c>
      <c r="E1401" s="2">
        <v>47.8</v>
      </c>
      <c r="F1401" s="2">
        <v>58</v>
      </c>
      <c r="G1401">
        <v>87</v>
      </c>
      <c r="H1401" t="s">
        <v>13</v>
      </c>
      <c r="I1401">
        <v>-0.3</v>
      </c>
      <c r="J1401">
        <v>-1</v>
      </c>
      <c r="K1401">
        <v>0.4</v>
      </c>
    </row>
    <row r="1402" spans="1:11" x14ac:dyDescent="0.3">
      <c r="A1402" t="s">
        <v>1423</v>
      </c>
      <c r="B1402">
        <v>1013</v>
      </c>
      <c r="C1402" t="s">
        <v>11</v>
      </c>
      <c r="D1402" s="2">
        <v>52.6</v>
      </c>
      <c r="E1402" s="2">
        <v>41.5</v>
      </c>
      <c r="F1402" s="2">
        <v>66.2</v>
      </c>
      <c r="G1402">
        <v>15</v>
      </c>
      <c r="H1402" t="s">
        <v>13</v>
      </c>
      <c r="I1402">
        <v>0.1</v>
      </c>
      <c r="J1402">
        <v>-1.6</v>
      </c>
      <c r="K1402">
        <v>1.7</v>
      </c>
    </row>
    <row r="1403" spans="1:11" x14ac:dyDescent="0.3">
      <c r="A1403" t="s">
        <v>1424</v>
      </c>
      <c r="B1403">
        <v>17177</v>
      </c>
      <c r="C1403" t="s">
        <v>11</v>
      </c>
      <c r="D1403" s="2">
        <v>52.6</v>
      </c>
      <c r="E1403" s="2">
        <v>45</v>
      </c>
      <c r="F1403" s="2">
        <v>61.3</v>
      </c>
      <c r="G1403">
        <v>36</v>
      </c>
      <c r="H1403" t="s">
        <v>13</v>
      </c>
      <c r="I1403">
        <v>0.4</v>
      </c>
      <c r="J1403">
        <v>-0.6</v>
      </c>
      <c r="K1403">
        <v>1.3</v>
      </c>
    </row>
    <row r="1404" spans="1:11" x14ac:dyDescent="0.3">
      <c r="A1404" t="s">
        <v>1425</v>
      </c>
      <c r="B1404">
        <v>17157</v>
      </c>
      <c r="C1404" t="s">
        <v>11</v>
      </c>
      <c r="D1404" s="2">
        <v>52.6</v>
      </c>
      <c r="E1404" s="2">
        <v>43.2</v>
      </c>
      <c r="F1404" s="2">
        <v>63.6</v>
      </c>
      <c r="G1404">
        <v>22</v>
      </c>
      <c r="H1404" t="s">
        <v>13</v>
      </c>
      <c r="I1404">
        <v>-0.2</v>
      </c>
      <c r="J1404">
        <v>-2.1</v>
      </c>
      <c r="K1404">
        <v>1.7</v>
      </c>
    </row>
    <row r="1405" spans="1:11" x14ac:dyDescent="0.3">
      <c r="A1405" t="s">
        <v>1426</v>
      </c>
      <c r="B1405">
        <v>36029</v>
      </c>
      <c r="C1405" t="s">
        <v>11</v>
      </c>
      <c r="D1405" s="2">
        <v>52.6</v>
      </c>
      <c r="E1405" s="2">
        <v>50.8</v>
      </c>
      <c r="F1405" s="2">
        <v>54.5</v>
      </c>
      <c r="G1405">
        <v>620</v>
      </c>
      <c r="H1405" t="s">
        <v>13</v>
      </c>
      <c r="I1405">
        <v>1.8</v>
      </c>
      <c r="J1405">
        <v>-2.5</v>
      </c>
      <c r="K1405">
        <v>6.4</v>
      </c>
    </row>
    <row r="1406" spans="1:11" x14ac:dyDescent="0.3">
      <c r="A1406" t="s">
        <v>1427</v>
      </c>
      <c r="B1406">
        <v>37197</v>
      </c>
      <c r="C1406" t="s">
        <v>11</v>
      </c>
      <c r="D1406" s="2">
        <v>52.6</v>
      </c>
      <c r="E1406" s="2">
        <v>44.1</v>
      </c>
      <c r="F1406" s="2">
        <v>62.4</v>
      </c>
      <c r="G1406">
        <v>27</v>
      </c>
      <c r="H1406" t="s">
        <v>13</v>
      </c>
      <c r="I1406">
        <v>-0.2</v>
      </c>
      <c r="J1406">
        <v>-1.7</v>
      </c>
      <c r="K1406">
        <v>1.4</v>
      </c>
    </row>
    <row r="1407" spans="1:11" x14ac:dyDescent="0.3">
      <c r="A1407" t="s">
        <v>1428</v>
      </c>
      <c r="B1407">
        <v>40143</v>
      </c>
      <c r="C1407" t="s">
        <v>11</v>
      </c>
      <c r="D1407" s="2">
        <v>52.6</v>
      </c>
      <c r="E1407" s="2">
        <v>50</v>
      </c>
      <c r="F1407" s="2">
        <v>55.2</v>
      </c>
      <c r="G1407">
        <v>328</v>
      </c>
      <c r="H1407" t="s">
        <v>12</v>
      </c>
      <c r="I1407">
        <v>-2.2999999999999998</v>
      </c>
      <c r="J1407">
        <v>-3</v>
      </c>
      <c r="K1407">
        <v>-1.5</v>
      </c>
    </row>
    <row r="1408" spans="1:11" x14ac:dyDescent="0.3">
      <c r="A1408" t="s">
        <v>1429</v>
      </c>
      <c r="B1408">
        <v>44003</v>
      </c>
      <c r="C1408" t="s">
        <v>11</v>
      </c>
      <c r="D1408" s="2">
        <v>52.6</v>
      </c>
      <c r="E1408" s="2">
        <v>48.3</v>
      </c>
      <c r="F1408" s="2">
        <v>57.2</v>
      </c>
      <c r="G1408">
        <v>116</v>
      </c>
      <c r="H1408" t="s">
        <v>12</v>
      </c>
      <c r="I1408">
        <v>-1</v>
      </c>
      <c r="J1408">
        <v>-1.6</v>
      </c>
      <c r="K1408">
        <v>-0.4</v>
      </c>
    </row>
    <row r="1409" spans="1:11" x14ac:dyDescent="0.3">
      <c r="A1409" t="s">
        <v>1430</v>
      </c>
      <c r="B1409">
        <v>51069</v>
      </c>
      <c r="C1409" t="s">
        <v>11</v>
      </c>
      <c r="D1409" s="2">
        <v>52.6</v>
      </c>
      <c r="E1409" s="2">
        <v>45.9</v>
      </c>
      <c r="F1409" s="2">
        <v>60</v>
      </c>
      <c r="G1409">
        <v>46</v>
      </c>
      <c r="H1409" t="s">
        <v>12</v>
      </c>
      <c r="I1409">
        <v>-1.3</v>
      </c>
      <c r="J1409">
        <v>-2.2999999999999998</v>
      </c>
      <c r="K1409">
        <v>-0.3</v>
      </c>
    </row>
    <row r="1410" spans="1:11" x14ac:dyDescent="0.3">
      <c r="A1410" t="s">
        <v>1431</v>
      </c>
      <c r="B1410">
        <v>55011</v>
      </c>
      <c r="C1410" t="s">
        <v>11</v>
      </c>
      <c r="D1410" s="2">
        <v>52.6</v>
      </c>
      <c r="E1410" s="2">
        <v>39.200000000000003</v>
      </c>
      <c r="F1410" s="2">
        <v>69.8</v>
      </c>
      <c r="G1410">
        <v>10</v>
      </c>
      <c r="H1410" t="s">
        <v>13</v>
      </c>
      <c r="I1410">
        <v>1.3</v>
      </c>
      <c r="J1410">
        <v>-1</v>
      </c>
      <c r="K1410">
        <v>3.6</v>
      </c>
    </row>
    <row r="1411" spans="1:11" x14ac:dyDescent="0.3">
      <c r="A1411" t="s">
        <v>1432</v>
      </c>
      <c r="B1411">
        <v>17095</v>
      </c>
      <c r="C1411" t="s">
        <v>11</v>
      </c>
      <c r="D1411" s="2">
        <v>52.5</v>
      </c>
      <c r="E1411" s="2">
        <v>45.4</v>
      </c>
      <c r="F1411" s="2">
        <v>60.5</v>
      </c>
      <c r="G1411">
        <v>40</v>
      </c>
      <c r="H1411" t="s">
        <v>13</v>
      </c>
      <c r="I1411">
        <v>-0.6</v>
      </c>
      <c r="J1411">
        <v>-1.6</v>
      </c>
      <c r="K1411">
        <v>0.4</v>
      </c>
    </row>
    <row r="1412" spans="1:11" x14ac:dyDescent="0.3">
      <c r="A1412" t="s">
        <v>1433</v>
      </c>
      <c r="B1412">
        <v>37077</v>
      </c>
      <c r="C1412" t="s">
        <v>11</v>
      </c>
      <c r="D1412" s="2">
        <v>52.5</v>
      </c>
      <c r="E1412" s="2">
        <v>44.9</v>
      </c>
      <c r="F1412" s="2">
        <v>61.2</v>
      </c>
      <c r="G1412">
        <v>35</v>
      </c>
      <c r="H1412" t="s">
        <v>13</v>
      </c>
      <c r="I1412">
        <v>-0.3</v>
      </c>
      <c r="J1412">
        <v>-1.6</v>
      </c>
      <c r="K1412">
        <v>1</v>
      </c>
    </row>
    <row r="1413" spans="1:11" x14ac:dyDescent="0.3">
      <c r="A1413" t="s">
        <v>1434</v>
      </c>
      <c r="B1413">
        <v>45007</v>
      </c>
      <c r="C1413" t="s">
        <v>11</v>
      </c>
      <c r="D1413" s="2">
        <v>52.5</v>
      </c>
      <c r="E1413" s="2">
        <v>48.4</v>
      </c>
      <c r="F1413" s="2">
        <v>56.9</v>
      </c>
      <c r="G1413">
        <v>124</v>
      </c>
      <c r="H1413" t="s">
        <v>12</v>
      </c>
      <c r="I1413">
        <v>-7.2</v>
      </c>
      <c r="J1413">
        <v>-10.5</v>
      </c>
      <c r="K1413">
        <v>-3.8</v>
      </c>
    </row>
    <row r="1414" spans="1:11" x14ac:dyDescent="0.3">
      <c r="A1414" t="s">
        <v>1435</v>
      </c>
      <c r="B1414">
        <v>6105</v>
      </c>
      <c r="C1414" t="s">
        <v>11</v>
      </c>
      <c r="D1414" s="2">
        <v>52.4</v>
      </c>
      <c r="E1414" s="2">
        <v>39.200000000000003</v>
      </c>
      <c r="F1414" s="2">
        <v>69.7</v>
      </c>
      <c r="G1414">
        <v>11</v>
      </c>
      <c r="H1414" t="s">
        <v>13</v>
      </c>
      <c r="I1414">
        <v>-1.3</v>
      </c>
      <c r="J1414">
        <v>-3.1</v>
      </c>
      <c r="K1414">
        <v>0.5</v>
      </c>
    </row>
    <row r="1415" spans="1:11" x14ac:dyDescent="0.3">
      <c r="A1415" t="s">
        <v>1436</v>
      </c>
      <c r="B1415">
        <v>17161</v>
      </c>
      <c r="C1415" t="s">
        <v>11</v>
      </c>
      <c r="D1415" s="2">
        <v>52.4</v>
      </c>
      <c r="E1415" s="2">
        <v>47.8</v>
      </c>
      <c r="F1415" s="2">
        <v>57.2</v>
      </c>
      <c r="G1415">
        <v>101</v>
      </c>
      <c r="H1415" t="s">
        <v>12</v>
      </c>
      <c r="I1415">
        <v>-0.8</v>
      </c>
      <c r="J1415">
        <v>-1.2</v>
      </c>
      <c r="K1415">
        <v>-0.5</v>
      </c>
    </row>
    <row r="1416" spans="1:11" x14ac:dyDescent="0.3">
      <c r="A1416" t="s">
        <v>1437</v>
      </c>
      <c r="B1416">
        <v>18067</v>
      </c>
      <c r="C1416" t="s">
        <v>11</v>
      </c>
      <c r="D1416" s="2">
        <v>52.4</v>
      </c>
      <c r="E1416" s="2">
        <v>46.4</v>
      </c>
      <c r="F1416" s="2">
        <v>59</v>
      </c>
      <c r="G1416">
        <v>57</v>
      </c>
      <c r="H1416" t="s">
        <v>12</v>
      </c>
      <c r="I1416">
        <v>-1.2</v>
      </c>
      <c r="J1416">
        <v>-2.2000000000000002</v>
      </c>
      <c r="K1416">
        <v>-0.3</v>
      </c>
    </row>
    <row r="1417" spans="1:11" x14ac:dyDescent="0.3">
      <c r="A1417" t="s">
        <v>1438</v>
      </c>
      <c r="B1417">
        <v>19177</v>
      </c>
      <c r="C1417" t="s">
        <v>11</v>
      </c>
      <c r="D1417" s="2">
        <v>52.4</v>
      </c>
      <c r="E1417" s="2">
        <v>35.5</v>
      </c>
      <c r="F1417" s="2">
        <v>76</v>
      </c>
      <c r="G1417">
        <v>6</v>
      </c>
      <c r="H1417" t="s">
        <v>13</v>
      </c>
      <c r="I1417">
        <v>2.2000000000000002</v>
      </c>
      <c r="J1417">
        <v>-0.6</v>
      </c>
      <c r="K1417">
        <v>5</v>
      </c>
    </row>
    <row r="1418" spans="1:11" x14ac:dyDescent="0.3">
      <c r="A1418" t="s">
        <v>1439</v>
      </c>
      <c r="B1418">
        <v>29213</v>
      </c>
      <c r="C1418" t="s">
        <v>11</v>
      </c>
      <c r="D1418" s="2">
        <v>52.4</v>
      </c>
      <c r="E1418" s="2">
        <v>45</v>
      </c>
      <c r="F1418" s="2">
        <v>60.7</v>
      </c>
      <c r="G1418">
        <v>38</v>
      </c>
      <c r="H1418" t="s">
        <v>13</v>
      </c>
      <c r="I1418">
        <v>-1</v>
      </c>
      <c r="J1418">
        <v>-1.9</v>
      </c>
      <c r="K1418">
        <v>0</v>
      </c>
    </row>
    <row r="1419" spans="1:11" x14ac:dyDescent="0.3">
      <c r="A1419" t="s">
        <v>1440</v>
      </c>
      <c r="B1419">
        <v>36067</v>
      </c>
      <c r="C1419" t="s">
        <v>11</v>
      </c>
      <c r="D1419" s="2">
        <v>52.4</v>
      </c>
      <c r="E1419" s="2">
        <v>49.7</v>
      </c>
      <c r="F1419" s="2">
        <v>55.2</v>
      </c>
      <c r="G1419">
        <v>289</v>
      </c>
      <c r="H1419" t="s">
        <v>12</v>
      </c>
      <c r="I1419">
        <v>-0.7</v>
      </c>
      <c r="J1419">
        <v>-1.2</v>
      </c>
      <c r="K1419">
        <v>-0.2</v>
      </c>
    </row>
    <row r="1420" spans="1:11" x14ac:dyDescent="0.3">
      <c r="A1420" t="s">
        <v>1441</v>
      </c>
      <c r="B1420">
        <v>36091</v>
      </c>
      <c r="C1420" t="s">
        <v>11</v>
      </c>
      <c r="D1420" s="2">
        <v>52.4</v>
      </c>
      <c r="E1420" s="2">
        <v>48.4</v>
      </c>
      <c r="F1420" s="2">
        <v>56.6</v>
      </c>
      <c r="G1420">
        <v>135</v>
      </c>
      <c r="H1420" t="s">
        <v>12</v>
      </c>
      <c r="I1420">
        <v>-0.8</v>
      </c>
      <c r="J1420">
        <v>-1.4</v>
      </c>
      <c r="K1420">
        <v>-0.2</v>
      </c>
    </row>
    <row r="1421" spans="1:11" x14ac:dyDescent="0.3">
      <c r="A1421" t="s">
        <v>1442</v>
      </c>
      <c r="B1421">
        <v>37083</v>
      </c>
      <c r="C1421" t="s">
        <v>11</v>
      </c>
      <c r="D1421" s="2">
        <v>52.4</v>
      </c>
      <c r="E1421" s="2">
        <v>45.2</v>
      </c>
      <c r="F1421" s="2">
        <v>60.5</v>
      </c>
      <c r="G1421">
        <v>39</v>
      </c>
      <c r="H1421" t="s">
        <v>13</v>
      </c>
      <c r="I1421">
        <v>-1</v>
      </c>
      <c r="J1421">
        <v>-2.1</v>
      </c>
      <c r="K1421">
        <v>0.1</v>
      </c>
    </row>
    <row r="1422" spans="1:11" x14ac:dyDescent="0.3">
      <c r="A1422" t="s">
        <v>1443</v>
      </c>
      <c r="B1422">
        <v>42097</v>
      </c>
      <c r="C1422" t="s">
        <v>11</v>
      </c>
      <c r="D1422" s="2">
        <v>52.4</v>
      </c>
      <c r="E1422" s="2">
        <v>47.1</v>
      </c>
      <c r="F1422" s="2">
        <v>58.2</v>
      </c>
      <c r="G1422">
        <v>73</v>
      </c>
      <c r="H1422" t="s">
        <v>13</v>
      </c>
      <c r="I1422">
        <v>0.4</v>
      </c>
      <c r="J1422">
        <v>-0.4</v>
      </c>
      <c r="K1422">
        <v>1.1000000000000001</v>
      </c>
    </row>
    <row r="1423" spans="1:11" x14ac:dyDescent="0.3">
      <c r="A1423" t="s">
        <v>1444</v>
      </c>
      <c r="B1423">
        <v>51135</v>
      </c>
      <c r="C1423" t="s">
        <v>11</v>
      </c>
      <c r="D1423" s="2">
        <v>52.4</v>
      </c>
      <c r="E1423" s="2">
        <v>39.6</v>
      </c>
      <c r="F1423" s="2">
        <v>68.400000000000006</v>
      </c>
      <c r="G1423">
        <v>11</v>
      </c>
      <c r="H1423" t="s">
        <v>13</v>
      </c>
      <c r="I1423">
        <v>-0.6</v>
      </c>
      <c r="J1423">
        <v>-2.4</v>
      </c>
      <c r="K1423">
        <v>1.2</v>
      </c>
    </row>
    <row r="1424" spans="1:11" x14ac:dyDescent="0.3">
      <c r="A1424" t="s">
        <v>1445</v>
      </c>
      <c r="B1424">
        <v>20073</v>
      </c>
      <c r="C1424" t="s">
        <v>11</v>
      </c>
      <c r="D1424" s="2">
        <v>52.3</v>
      </c>
      <c r="E1424" s="2">
        <v>35.4</v>
      </c>
      <c r="F1424" s="2">
        <v>76.8</v>
      </c>
      <c r="G1424">
        <v>6</v>
      </c>
      <c r="H1424" t="s">
        <v>13</v>
      </c>
      <c r="I1424">
        <v>-0.8</v>
      </c>
      <c r="J1424">
        <v>-2.8</v>
      </c>
      <c r="K1424">
        <v>1.3</v>
      </c>
    </row>
    <row r="1425" spans="1:11" x14ac:dyDescent="0.3">
      <c r="A1425" t="s">
        <v>1446</v>
      </c>
      <c r="B1425">
        <v>22051</v>
      </c>
      <c r="C1425" t="s">
        <v>11</v>
      </c>
      <c r="D1425" s="2">
        <v>52.3</v>
      </c>
      <c r="E1425" s="2">
        <v>49.4</v>
      </c>
      <c r="F1425" s="2">
        <v>55.2</v>
      </c>
      <c r="G1425">
        <v>262</v>
      </c>
      <c r="H1425" t="s">
        <v>13</v>
      </c>
      <c r="I1425">
        <v>-1</v>
      </c>
      <c r="J1425">
        <v>-3.4</v>
      </c>
      <c r="K1425">
        <v>1.4</v>
      </c>
    </row>
    <row r="1426" spans="1:11" x14ac:dyDescent="0.3">
      <c r="A1426" t="s">
        <v>1447</v>
      </c>
      <c r="B1426">
        <v>26107</v>
      </c>
      <c r="C1426" t="s">
        <v>11</v>
      </c>
      <c r="D1426" s="2">
        <v>52.3</v>
      </c>
      <c r="E1426" s="2">
        <v>43.7</v>
      </c>
      <c r="F1426" s="2">
        <v>62.3</v>
      </c>
      <c r="G1426">
        <v>27</v>
      </c>
      <c r="H1426" t="s">
        <v>12</v>
      </c>
      <c r="I1426">
        <v>-1.3</v>
      </c>
      <c r="J1426">
        <v>-2.5</v>
      </c>
      <c r="K1426">
        <v>-0.1</v>
      </c>
    </row>
    <row r="1427" spans="1:11" x14ac:dyDescent="0.3">
      <c r="A1427" t="s">
        <v>1448</v>
      </c>
      <c r="B1427">
        <v>39153</v>
      </c>
      <c r="C1427" t="s">
        <v>11</v>
      </c>
      <c r="D1427" s="2">
        <v>52.3</v>
      </c>
      <c r="E1427" s="2">
        <v>49.9</v>
      </c>
      <c r="F1427" s="2">
        <v>54.9</v>
      </c>
      <c r="G1427">
        <v>352</v>
      </c>
      <c r="H1427" t="s">
        <v>13</v>
      </c>
      <c r="I1427">
        <v>-4.5</v>
      </c>
      <c r="J1427">
        <v>-9</v>
      </c>
      <c r="K1427">
        <v>0.2</v>
      </c>
    </row>
    <row r="1428" spans="1:11" x14ac:dyDescent="0.3">
      <c r="A1428" t="s">
        <v>1449</v>
      </c>
      <c r="B1428">
        <v>39029</v>
      </c>
      <c r="C1428" t="s">
        <v>11</v>
      </c>
      <c r="D1428" s="2">
        <v>52.3</v>
      </c>
      <c r="E1428" s="2">
        <v>47.1</v>
      </c>
      <c r="F1428" s="2">
        <v>57.9</v>
      </c>
      <c r="G1428">
        <v>76</v>
      </c>
      <c r="H1428" t="s">
        <v>13</v>
      </c>
      <c r="I1428">
        <v>-0.6</v>
      </c>
      <c r="J1428">
        <v>-1.3</v>
      </c>
      <c r="K1428">
        <v>0.1</v>
      </c>
    </row>
    <row r="1429" spans="1:11" x14ac:dyDescent="0.3">
      <c r="A1429" t="s">
        <v>1450</v>
      </c>
      <c r="B1429">
        <v>48049</v>
      </c>
      <c r="C1429" t="s">
        <v>11</v>
      </c>
      <c r="D1429" s="2">
        <v>52.3</v>
      </c>
      <c r="E1429" s="2">
        <v>43.8</v>
      </c>
      <c r="F1429" s="2">
        <v>62.1</v>
      </c>
      <c r="G1429">
        <v>28</v>
      </c>
      <c r="H1429" t="s">
        <v>12</v>
      </c>
      <c r="I1429">
        <v>-1.6</v>
      </c>
      <c r="J1429">
        <v>-2.8</v>
      </c>
      <c r="K1429">
        <v>-0.3</v>
      </c>
    </row>
    <row r="1430" spans="1:11" x14ac:dyDescent="0.3">
      <c r="A1430" t="s">
        <v>1451</v>
      </c>
      <c r="B1430">
        <v>51133</v>
      </c>
      <c r="C1430" t="s">
        <v>11</v>
      </c>
      <c r="D1430" s="2">
        <v>52.3</v>
      </c>
      <c r="E1430" s="2">
        <v>40.6</v>
      </c>
      <c r="F1430" s="2">
        <v>68.3</v>
      </c>
      <c r="G1430">
        <v>14</v>
      </c>
      <c r="H1430" t="s">
        <v>13</v>
      </c>
      <c r="I1430">
        <v>-1.8</v>
      </c>
      <c r="J1430">
        <v>-3.9</v>
      </c>
      <c r="K1430">
        <v>0.4</v>
      </c>
    </row>
    <row r="1431" spans="1:11" x14ac:dyDescent="0.3">
      <c r="A1431" t="s">
        <v>1452</v>
      </c>
      <c r="B1431">
        <v>51193</v>
      </c>
      <c r="C1431" t="s">
        <v>11</v>
      </c>
      <c r="D1431" s="2">
        <v>52.3</v>
      </c>
      <c r="E1431" s="2">
        <v>41</v>
      </c>
      <c r="F1431" s="2">
        <v>66.5</v>
      </c>
      <c r="G1431">
        <v>15</v>
      </c>
      <c r="H1431" t="s">
        <v>12</v>
      </c>
      <c r="I1431">
        <v>-1.8</v>
      </c>
      <c r="J1431">
        <v>-3.3</v>
      </c>
      <c r="K1431">
        <v>-0.4</v>
      </c>
    </row>
    <row r="1432" spans="1:11" x14ac:dyDescent="0.3">
      <c r="A1432" t="s">
        <v>1453</v>
      </c>
      <c r="B1432">
        <v>54017</v>
      </c>
      <c r="C1432" t="s">
        <v>11</v>
      </c>
      <c r="D1432" s="2">
        <v>52.3</v>
      </c>
      <c r="E1432" s="2">
        <v>35</v>
      </c>
      <c r="F1432" s="2">
        <v>76.400000000000006</v>
      </c>
      <c r="G1432">
        <v>6</v>
      </c>
      <c r="H1432" t="s">
        <v>13</v>
      </c>
      <c r="I1432">
        <v>-1.9</v>
      </c>
      <c r="J1432">
        <v>-5</v>
      </c>
      <c r="K1432">
        <v>1.4</v>
      </c>
    </row>
    <row r="1433" spans="1:11" x14ac:dyDescent="0.3">
      <c r="A1433" t="s">
        <v>1454</v>
      </c>
      <c r="B1433">
        <v>13255</v>
      </c>
      <c r="C1433" t="s">
        <v>11</v>
      </c>
      <c r="D1433" s="2">
        <v>52.2</v>
      </c>
      <c r="E1433" s="2">
        <v>44.9</v>
      </c>
      <c r="F1433" s="2">
        <v>60.3</v>
      </c>
      <c r="G1433">
        <v>38</v>
      </c>
      <c r="H1433" t="s">
        <v>12</v>
      </c>
      <c r="I1433">
        <v>-1.7</v>
      </c>
      <c r="J1433">
        <v>-2.8</v>
      </c>
      <c r="K1433">
        <v>-0.6</v>
      </c>
    </row>
    <row r="1434" spans="1:11" x14ac:dyDescent="0.3">
      <c r="A1434" t="s">
        <v>1455</v>
      </c>
      <c r="B1434">
        <v>18141</v>
      </c>
      <c r="C1434" t="s">
        <v>11</v>
      </c>
      <c r="D1434" s="2">
        <v>52.2</v>
      </c>
      <c r="E1434" s="2">
        <v>48.5</v>
      </c>
      <c r="F1434" s="2">
        <v>56</v>
      </c>
      <c r="G1434">
        <v>157</v>
      </c>
      <c r="H1434" t="s">
        <v>12</v>
      </c>
      <c r="I1434">
        <v>-0.5</v>
      </c>
      <c r="J1434">
        <v>-1</v>
      </c>
      <c r="K1434">
        <v>0</v>
      </c>
    </row>
    <row r="1435" spans="1:11" x14ac:dyDescent="0.3">
      <c r="A1435" t="s">
        <v>1456</v>
      </c>
      <c r="B1435">
        <v>20001</v>
      </c>
      <c r="C1435" t="s">
        <v>11</v>
      </c>
      <c r="D1435" s="2">
        <v>52.2</v>
      </c>
      <c r="E1435" s="2">
        <v>38.200000000000003</v>
      </c>
      <c r="F1435" s="2">
        <v>70.099999999999994</v>
      </c>
      <c r="G1435">
        <v>10</v>
      </c>
      <c r="H1435" t="s">
        <v>13</v>
      </c>
      <c r="I1435">
        <v>-1</v>
      </c>
      <c r="J1435">
        <v>-3</v>
      </c>
      <c r="K1435">
        <v>1.1000000000000001</v>
      </c>
    </row>
    <row r="1436" spans="1:11" x14ac:dyDescent="0.3">
      <c r="A1436" t="s">
        <v>1457</v>
      </c>
      <c r="B1436">
        <v>21067</v>
      </c>
      <c r="C1436" t="s">
        <v>11</v>
      </c>
      <c r="D1436" s="2">
        <v>52.2</v>
      </c>
      <c r="E1436" s="2">
        <v>48.4</v>
      </c>
      <c r="F1436" s="2">
        <v>56.3</v>
      </c>
      <c r="G1436">
        <v>145</v>
      </c>
      <c r="H1436" t="s">
        <v>12</v>
      </c>
      <c r="I1436">
        <v>-1.6</v>
      </c>
      <c r="J1436">
        <v>-2.2000000000000002</v>
      </c>
      <c r="K1436">
        <v>-1</v>
      </c>
    </row>
    <row r="1437" spans="1:11" x14ac:dyDescent="0.3">
      <c r="A1437" t="s">
        <v>1458</v>
      </c>
      <c r="B1437">
        <v>26099</v>
      </c>
      <c r="C1437" t="s">
        <v>11</v>
      </c>
      <c r="D1437" s="2">
        <v>52.2</v>
      </c>
      <c r="E1437" s="2">
        <v>50.2</v>
      </c>
      <c r="F1437" s="2">
        <v>54.2</v>
      </c>
      <c r="G1437">
        <v>527</v>
      </c>
      <c r="H1437" t="s">
        <v>12</v>
      </c>
      <c r="I1437">
        <v>-0.6</v>
      </c>
      <c r="J1437">
        <v>-0.9</v>
      </c>
      <c r="K1437">
        <v>-0.3</v>
      </c>
    </row>
    <row r="1438" spans="1:11" x14ac:dyDescent="0.3">
      <c r="A1438" t="s">
        <v>1459</v>
      </c>
      <c r="B1438">
        <v>28103</v>
      </c>
      <c r="C1438" t="s">
        <v>11</v>
      </c>
      <c r="D1438" s="2">
        <v>52.2</v>
      </c>
      <c r="E1438" s="2">
        <v>36</v>
      </c>
      <c r="F1438" s="2">
        <v>73.5</v>
      </c>
      <c r="G1438">
        <v>7</v>
      </c>
      <c r="H1438" t="s">
        <v>13</v>
      </c>
      <c r="I1438">
        <v>-0.9</v>
      </c>
      <c r="J1438">
        <v>-3.2</v>
      </c>
      <c r="K1438">
        <v>1.5</v>
      </c>
    </row>
    <row r="1439" spans="1:11" x14ac:dyDescent="0.3">
      <c r="A1439" t="s">
        <v>1460</v>
      </c>
      <c r="B1439">
        <v>37097</v>
      </c>
      <c r="C1439" t="s">
        <v>11</v>
      </c>
      <c r="D1439" s="2">
        <v>52.2</v>
      </c>
      <c r="E1439" s="2">
        <v>47.5</v>
      </c>
      <c r="F1439" s="2">
        <v>57.3</v>
      </c>
      <c r="G1439">
        <v>92</v>
      </c>
      <c r="H1439" t="s">
        <v>12</v>
      </c>
      <c r="I1439">
        <v>-1.2</v>
      </c>
      <c r="J1439">
        <v>-1.8</v>
      </c>
      <c r="K1439">
        <v>-0.5</v>
      </c>
    </row>
    <row r="1440" spans="1:11" x14ac:dyDescent="0.3">
      <c r="A1440" t="s">
        <v>1461</v>
      </c>
      <c r="B1440">
        <v>41007</v>
      </c>
      <c r="C1440" t="s">
        <v>11</v>
      </c>
      <c r="D1440" s="2">
        <v>52.2</v>
      </c>
      <c r="E1440" s="2">
        <v>43.6</v>
      </c>
      <c r="F1440" s="2">
        <v>62.2</v>
      </c>
      <c r="G1440">
        <v>27</v>
      </c>
      <c r="H1440" t="s">
        <v>13</v>
      </c>
      <c r="I1440">
        <v>-1.2</v>
      </c>
      <c r="J1440">
        <v>-2.4</v>
      </c>
      <c r="K1440">
        <v>0</v>
      </c>
    </row>
    <row r="1441" spans="1:11" x14ac:dyDescent="0.3">
      <c r="A1441" t="s">
        <v>1462</v>
      </c>
      <c r="B1441">
        <v>55081</v>
      </c>
      <c r="C1441" t="s">
        <v>11</v>
      </c>
      <c r="D1441" s="2">
        <v>52.2</v>
      </c>
      <c r="E1441" s="2">
        <v>43.8</v>
      </c>
      <c r="F1441" s="2">
        <v>61.9</v>
      </c>
      <c r="G1441">
        <v>28</v>
      </c>
      <c r="H1441" t="s">
        <v>13</v>
      </c>
      <c r="I1441">
        <v>0.4</v>
      </c>
      <c r="J1441">
        <v>-1.1000000000000001</v>
      </c>
      <c r="K1441">
        <v>1.9</v>
      </c>
    </row>
    <row r="1442" spans="1:11" x14ac:dyDescent="0.3">
      <c r="A1442" t="s">
        <v>1463</v>
      </c>
      <c r="B1442">
        <v>17171</v>
      </c>
      <c r="C1442" t="s">
        <v>11</v>
      </c>
      <c r="D1442" s="2">
        <v>52.1</v>
      </c>
      <c r="E1442" s="2">
        <v>31.8</v>
      </c>
      <c r="F1442" s="2">
        <v>82.5</v>
      </c>
      <c r="G1442">
        <v>4</v>
      </c>
      <c r="H1442" t="s">
        <v>13</v>
      </c>
      <c r="I1442">
        <v>0.3</v>
      </c>
      <c r="J1442">
        <v>-2.4</v>
      </c>
      <c r="K1442">
        <v>3.1</v>
      </c>
    </row>
    <row r="1443" spans="1:11" x14ac:dyDescent="0.3">
      <c r="A1443" t="s">
        <v>1464</v>
      </c>
      <c r="B1443">
        <v>18183</v>
      </c>
      <c r="C1443" t="s">
        <v>11</v>
      </c>
      <c r="D1443" s="2">
        <v>52.1</v>
      </c>
      <c r="E1443" s="2">
        <v>42.5</v>
      </c>
      <c r="F1443" s="2">
        <v>63.3</v>
      </c>
      <c r="G1443">
        <v>21</v>
      </c>
      <c r="H1443" t="s">
        <v>13</v>
      </c>
      <c r="I1443">
        <v>-0.3</v>
      </c>
      <c r="J1443">
        <v>-1.3</v>
      </c>
      <c r="K1443">
        <v>0.7</v>
      </c>
    </row>
    <row r="1444" spans="1:11" x14ac:dyDescent="0.3">
      <c r="A1444" t="s">
        <v>1465</v>
      </c>
      <c r="B1444">
        <v>29195</v>
      </c>
      <c r="C1444" t="s">
        <v>11</v>
      </c>
      <c r="D1444" s="2">
        <v>52.1</v>
      </c>
      <c r="E1444" s="2">
        <v>41</v>
      </c>
      <c r="F1444" s="2">
        <v>65.5</v>
      </c>
      <c r="G1444">
        <v>16</v>
      </c>
      <c r="H1444" t="s">
        <v>13</v>
      </c>
      <c r="I1444">
        <v>0.4</v>
      </c>
      <c r="J1444">
        <v>-1.5</v>
      </c>
      <c r="K1444">
        <v>2.2999999999999998</v>
      </c>
    </row>
    <row r="1445" spans="1:11" x14ac:dyDescent="0.3">
      <c r="A1445" t="s">
        <v>1466</v>
      </c>
      <c r="B1445">
        <v>36017</v>
      </c>
      <c r="C1445" t="s">
        <v>11</v>
      </c>
      <c r="D1445" s="2">
        <v>52.1</v>
      </c>
      <c r="E1445" s="2">
        <v>44.6</v>
      </c>
      <c r="F1445" s="2">
        <v>60.7</v>
      </c>
      <c r="G1445">
        <v>35</v>
      </c>
      <c r="H1445" t="s">
        <v>13</v>
      </c>
      <c r="I1445">
        <v>-0.7</v>
      </c>
      <c r="J1445">
        <v>-1.5</v>
      </c>
      <c r="K1445">
        <v>0.1</v>
      </c>
    </row>
    <row r="1446" spans="1:11" x14ac:dyDescent="0.3">
      <c r="A1446" t="s">
        <v>1467</v>
      </c>
      <c r="B1446">
        <v>37009</v>
      </c>
      <c r="C1446" t="s">
        <v>11</v>
      </c>
      <c r="D1446" s="2">
        <v>52.1</v>
      </c>
      <c r="E1446" s="2">
        <v>42.7</v>
      </c>
      <c r="F1446" s="2">
        <v>63.3</v>
      </c>
      <c r="G1446">
        <v>22</v>
      </c>
      <c r="H1446" t="s">
        <v>13</v>
      </c>
      <c r="I1446">
        <v>-0.9</v>
      </c>
      <c r="J1446">
        <v>-2.2000000000000002</v>
      </c>
      <c r="K1446">
        <v>0.4</v>
      </c>
    </row>
    <row r="1447" spans="1:11" x14ac:dyDescent="0.3">
      <c r="A1447" t="s">
        <v>1468</v>
      </c>
      <c r="B1447">
        <v>42073</v>
      </c>
      <c r="C1447" t="s">
        <v>11</v>
      </c>
      <c r="D1447" s="2">
        <v>52.1</v>
      </c>
      <c r="E1447" s="2">
        <v>46.8</v>
      </c>
      <c r="F1447" s="2">
        <v>58</v>
      </c>
      <c r="G1447">
        <v>71</v>
      </c>
      <c r="H1447" t="s">
        <v>13</v>
      </c>
      <c r="I1447">
        <v>-0.5</v>
      </c>
      <c r="J1447">
        <v>-1.4</v>
      </c>
      <c r="K1447">
        <v>0.4</v>
      </c>
    </row>
    <row r="1448" spans="1:11" x14ac:dyDescent="0.3">
      <c r="A1448" t="s">
        <v>1469</v>
      </c>
      <c r="B1448">
        <v>45057</v>
      </c>
      <c r="C1448" t="s">
        <v>11</v>
      </c>
      <c r="D1448" s="2">
        <v>52.1</v>
      </c>
      <c r="E1448" s="2">
        <v>45.8</v>
      </c>
      <c r="F1448" s="2">
        <v>59.2</v>
      </c>
      <c r="G1448">
        <v>51</v>
      </c>
      <c r="H1448" t="s">
        <v>13</v>
      </c>
      <c r="I1448">
        <v>-0.7</v>
      </c>
      <c r="J1448">
        <v>-1.7</v>
      </c>
      <c r="K1448">
        <v>0.4</v>
      </c>
    </row>
    <row r="1449" spans="1:11" x14ac:dyDescent="0.3">
      <c r="A1449" t="s">
        <v>1470</v>
      </c>
      <c r="B1449">
        <v>46099</v>
      </c>
      <c r="C1449" t="s">
        <v>11</v>
      </c>
      <c r="D1449" s="2">
        <v>52.1</v>
      </c>
      <c r="E1449" s="2">
        <v>47.2</v>
      </c>
      <c r="F1449" s="2">
        <v>57.3</v>
      </c>
      <c r="G1449">
        <v>87</v>
      </c>
      <c r="H1449" t="s">
        <v>13</v>
      </c>
      <c r="I1449">
        <v>-0.3</v>
      </c>
      <c r="J1449">
        <v>-0.9</v>
      </c>
      <c r="K1449">
        <v>0.2</v>
      </c>
    </row>
    <row r="1450" spans="1:11" x14ac:dyDescent="0.3">
      <c r="A1450" t="s">
        <v>1471</v>
      </c>
      <c r="B1450">
        <v>47113</v>
      </c>
      <c r="C1450" t="s">
        <v>11</v>
      </c>
      <c r="D1450" s="2">
        <v>52.1</v>
      </c>
      <c r="E1450" s="2">
        <v>46.2</v>
      </c>
      <c r="F1450" s="2">
        <v>58.7</v>
      </c>
      <c r="G1450">
        <v>57</v>
      </c>
      <c r="H1450" t="s">
        <v>12</v>
      </c>
      <c r="I1450">
        <v>-1.1000000000000001</v>
      </c>
      <c r="J1450">
        <v>-2.1</v>
      </c>
      <c r="K1450">
        <v>-0.1</v>
      </c>
    </row>
    <row r="1451" spans="1:11" x14ac:dyDescent="0.3">
      <c r="A1451" t="s">
        <v>1472</v>
      </c>
      <c r="B1451">
        <v>5125</v>
      </c>
      <c r="C1451" t="s">
        <v>11</v>
      </c>
      <c r="D1451" s="2">
        <v>52</v>
      </c>
      <c r="E1451" s="2">
        <v>46.6</v>
      </c>
      <c r="F1451" s="2">
        <v>57.9</v>
      </c>
      <c r="G1451">
        <v>69</v>
      </c>
      <c r="H1451" t="s">
        <v>12</v>
      </c>
      <c r="I1451">
        <v>-1.3</v>
      </c>
      <c r="J1451">
        <v>-2.2999999999999998</v>
      </c>
      <c r="K1451">
        <v>-0.3</v>
      </c>
    </row>
    <row r="1452" spans="1:11" x14ac:dyDescent="0.3">
      <c r="A1452" t="s">
        <v>1473</v>
      </c>
      <c r="B1452">
        <v>17075</v>
      </c>
      <c r="C1452" t="s">
        <v>11</v>
      </c>
      <c r="D1452" s="2">
        <v>52</v>
      </c>
      <c r="E1452" s="2">
        <v>42.9</v>
      </c>
      <c r="F1452" s="2">
        <v>62.9</v>
      </c>
      <c r="G1452">
        <v>23</v>
      </c>
      <c r="H1452" t="s">
        <v>12</v>
      </c>
      <c r="I1452">
        <v>-7.6</v>
      </c>
      <c r="J1452">
        <v>-12.3</v>
      </c>
      <c r="K1452">
        <v>-2.7</v>
      </c>
    </row>
    <row r="1453" spans="1:11" x14ac:dyDescent="0.3">
      <c r="A1453" t="s">
        <v>1474</v>
      </c>
      <c r="B1453">
        <v>22055</v>
      </c>
      <c r="C1453" t="s">
        <v>11</v>
      </c>
      <c r="D1453" s="2">
        <v>52</v>
      </c>
      <c r="E1453" s="2">
        <v>47.6</v>
      </c>
      <c r="F1453" s="2">
        <v>56.7</v>
      </c>
      <c r="G1453">
        <v>107</v>
      </c>
      <c r="H1453" t="s">
        <v>12</v>
      </c>
      <c r="I1453">
        <v>-2</v>
      </c>
      <c r="J1453">
        <v>-2.6</v>
      </c>
      <c r="K1453">
        <v>-1.3</v>
      </c>
    </row>
    <row r="1454" spans="1:11" x14ac:dyDescent="0.3">
      <c r="A1454" t="s">
        <v>1475</v>
      </c>
      <c r="B1454">
        <v>28061</v>
      </c>
      <c r="C1454" t="s">
        <v>11</v>
      </c>
      <c r="D1454" s="2">
        <v>52</v>
      </c>
      <c r="E1454" s="2">
        <v>39.4</v>
      </c>
      <c r="F1454" s="2">
        <v>67.8</v>
      </c>
      <c r="G1454">
        <v>12</v>
      </c>
      <c r="H1454" t="s">
        <v>13</v>
      </c>
      <c r="I1454">
        <v>-1.7</v>
      </c>
      <c r="J1454">
        <v>-3.6</v>
      </c>
      <c r="K1454">
        <v>0.2</v>
      </c>
    </row>
    <row r="1455" spans="1:11" x14ac:dyDescent="0.3">
      <c r="A1455" t="s">
        <v>1476</v>
      </c>
      <c r="B1455">
        <v>36077</v>
      </c>
      <c r="C1455" t="s">
        <v>11</v>
      </c>
      <c r="D1455" s="2">
        <v>52</v>
      </c>
      <c r="E1455" s="2">
        <v>45.1</v>
      </c>
      <c r="F1455" s="2">
        <v>59.7</v>
      </c>
      <c r="G1455">
        <v>43</v>
      </c>
      <c r="H1455" t="s">
        <v>13</v>
      </c>
      <c r="I1455">
        <v>-0.6</v>
      </c>
      <c r="J1455">
        <v>-1.4</v>
      </c>
      <c r="K1455">
        <v>0.3</v>
      </c>
    </row>
    <row r="1456" spans="1:11" x14ac:dyDescent="0.3">
      <c r="A1456" t="s">
        <v>1477</v>
      </c>
      <c r="B1456">
        <v>42087</v>
      </c>
      <c r="C1456" t="s">
        <v>11</v>
      </c>
      <c r="D1456" s="2">
        <v>52</v>
      </c>
      <c r="E1456" s="2">
        <v>44.6</v>
      </c>
      <c r="F1456" s="2">
        <v>60.5</v>
      </c>
      <c r="G1456">
        <v>36</v>
      </c>
      <c r="H1456" t="s">
        <v>13</v>
      </c>
      <c r="I1456">
        <v>0.1</v>
      </c>
      <c r="J1456">
        <v>-0.9</v>
      </c>
      <c r="K1456">
        <v>1.2</v>
      </c>
    </row>
    <row r="1457" spans="1:11" x14ac:dyDescent="0.3">
      <c r="A1457" t="s">
        <v>1478</v>
      </c>
      <c r="B1457">
        <v>55079</v>
      </c>
      <c r="C1457" t="s">
        <v>11</v>
      </c>
      <c r="D1457" s="2">
        <v>52</v>
      </c>
      <c r="E1457" s="2">
        <v>49.9</v>
      </c>
      <c r="F1457" s="2">
        <v>54.2</v>
      </c>
      <c r="G1457">
        <v>484</v>
      </c>
      <c r="H1457" t="s">
        <v>12</v>
      </c>
      <c r="I1457">
        <v>-1</v>
      </c>
      <c r="J1457">
        <v>-1.3</v>
      </c>
      <c r="K1457">
        <v>-0.6</v>
      </c>
    </row>
    <row r="1458" spans="1:11" x14ac:dyDescent="0.3">
      <c r="A1458" t="s">
        <v>1479</v>
      </c>
      <c r="B1458">
        <v>1091</v>
      </c>
      <c r="C1458" t="s">
        <v>11</v>
      </c>
      <c r="D1458" s="2">
        <v>51.9</v>
      </c>
      <c r="E1458" s="2">
        <v>40.6</v>
      </c>
      <c r="F1458" s="2">
        <v>65.599999999999994</v>
      </c>
      <c r="G1458">
        <v>15</v>
      </c>
      <c r="H1458" t="s">
        <v>12</v>
      </c>
      <c r="I1458">
        <v>-1.5</v>
      </c>
      <c r="J1458">
        <v>-2.5</v>
      </c>
      <c r="K1458">
        <v>-0.4</v>
      </c>
    </row>
    <row r="1459" spans="1:11" x14ac:dyDescent="0.3">
      <c r="A1459" t="s">
        <v>1480</v>
      </c>
      <c r="B1459">
        <v>13223</v>
      </c>
      <c r="C1459" t="s">
        <v>11</v>
      </c>
      <c r="D1459" s="2">
        <v>51.9</v>
      </c>
      <c r="E1459" s="2">
        <v>45.3</v>
      </c>
      <c r="F1459" s="2">
        <v>59.1</v>
      </c>
      <c r="G1459">
        <v>51</v>
      </c>
      <c r="H1459" t="s">
        <v>12</v>
      </c>
      <c r="I1459">
        <v>-1.6</v>
      </c>
      <c r="J1459">
        <v>-2.8</v>
      </c>
      <c r="K1459">
        <v>-0.5</v>
      </c>
    </row>
    <row r="1460" spans="1:11" x14ac:dyDescent="0.3">
      <c r="A1460" t="s">
        <v>1481</v>
      </c>
      <c r="B1460">
        <v>17111</v>
      </c>
      <c r="C1460" t="s">
        <v>11</v>
      </c>
      <c r="D1460" s="2">
        <v>51.9</v>
      </c>
      <c r="E1460" s="2">
        <v>48</v>
      </c>
      <c r="F1460" s="2">
        <v>55.9</v>
      </c>
      <c r="G1460">
        <v>143</v>
      </c>
      <c r="H1460" t="s">
        <v>12</v>
      </c>
      <c r="I1460">
        <v>-0.6</v>
      </c>
      <c r="J1460">
        <v>-1.1000000000000001</v>
      </c>
      <c r="K1460">
        <v>-0.2</v>
      </c>
    </row>
    <row r="1461" spans="1:11" x14ac:dyDescent="0.3">
      <c r="A1461" t="s">
        <v>1482</v>
      </c>
      <c r="B1461">
        <v>19077</v>
      </c>
      <c r="C1461" t="s">
        <v>11</v>
      </c>
      <c r="D1461" s="2">
        <v>51.9</v>
      </c>
      <c r="E1461" s="2">
        <v>37.4</v>
      </c>
      <c r="F1461" s="2">
        <v>71.2</v>
      </c>
      <c r="G1461">
        <v>9</v>
      </c>
      <c r="H1461" t="s">
        <v>13</v>
      </c>
      <c r="I1461">
        <v>-0.2</v>
      </c>
      <c r="J1461">
        <v>-2.1</v>
      </c>
      <c r="K1461">
        <v>1.8</v>
      </c>
    </row>
    <row r="1462" spans="1:11" x14ac:dyDescent="0.3">
      <c r="A1462" t="s">
        <v>1483</v>
      </c>
      <c r="B1462">
        <v>21239</v>
      </c>
      <c r="C1462" t="s">
        <v>11</v>
      </c>
      <c r="D1462" s="2">
        <v>51.9</v>
      </c>
      <c r="E1462" s="2">
        <v>40.4</v>
      </c>
      <c r="F1462" s="2">
        <v>65.7</v>
      </c>
      <c r="G1462">
        <v>15</v>
      </c>
      <c r="H1462" t="s">
        <v>13</v>
      </c>
      <c r="I1462">
        <v>-0.8</v>
      </c>
      <c r="J1462">
        <v>-2.4</v>
      </c>
      <c r="K1462">
        <v>0.8</v>
      </c>
    </row>
    <row r="1463" spans="1:11" x14ac:dyDescent="0.3">
      <c r="A1463" t="s">
        <v>1484</v>
      </c>
      <c r="B1463">
        <v>39151</v>
      </c>
      <c r="C1463" t="s">
        <v>11</v>
      </c>
      <c r="D1463" s="2">
        <v>51.9</v>
      </c>
      <c r="E1463" s="2">
        <v>49.1</v>
      </c>
      <c r="F1463" s="2">
        <v>54.9</v>
      </c>
      <c r="G1463">
        <v>258</v>
      </c>
      <c r="H1463" t="s">
        <v>12</v>
      </c>
      <c r="I1463">
        <v>-0.5</v>
      </c>
      <c r="J1463">
        <v>-0.9</v>
      </c>
      <c r="K1463">
        <v>-0.1</v>
      </c>
    </row>
    <row r="1464" spans="1:11" x14ac:dyDescent="0.3">
      <c r="A1464" t="s">
        <v>1485</v>
      </c>
      <c r="B1464">
        <v>51840</v>
      </c>
      <c r="C1464" t="s">
        <v>11</v>
      </c>
      <c r="D1464" s="2">
        <v>51.9</v>
      </c>
      <c r="E1464" s="2">
        <v>41</v>
      </c>
      <c r="F1464" s="2">
        <v>64.8</v>
      </c>
      <c r="G1464">
        <v>16</v>
      </c>
      <c r="H1464" t="s">
        <v>13</v>
      </c>
      <c r="I1464">
        <v>-1.5</v>
      </c>
      <c r="J1464">
        <v>-3.3</v>
      </c>
      <c r="K1464">
        <v>0.4</v>
      </c>
    </row>
    <row r="1465" spans="1:11" x14ac:dyDescent="0.3">
      <c r="A1465" t="s">
        <v>1486</v>
      </c>
      <c r="B1465">
        <v>18009</v>
      </c>
      <c r="C1465" t="s">
        <v>11</v>
      </c>
      <c r="D1465" s="2">
        <v>51.8</v>
      </c>
      <c r="E1465" s="2">
        <v>38.1</v>
      </c>
      <c r="F1465" s="2">
        <v>69.5</v>
      </c>
      <c r="G1465">
        <v>10</v>
      </c>
      <c r="H1465" t="s">
        <v>13</v>
      </c>
      <c r="I1465">
        <v>-1.4</v>
      </c>
      <c r="J1465">
        <v>-3.1</v>
      </c>
      <c r="K1465">
        <v>0.3</v>
      </c>
    </row>
    <row r="1466" spans="1:11" x14ac:dyDescent="0.3">
      <c r="A1466" t="s">
        <v>1487</v>
      </c>
      <c r="B1466">
        <v>20169</v>
      </c>
      <c r="C1466" t="s">
        <v>11</v>
      </c>
      <c r="D1466" s="2">
        <v>51.8</v>
      </c>
      <c r="E1466" s="2">
        <v>44.3</v>
      </c>
      <c r="F1466" s="2">
        <v>60.2</v>
      </c>
      <c r="G1466">
        <v>35</v>
      </c>
      <c r="H1466" t="s">
        <v>13</v>
      </c>
      <c r="I1466">
        <v>-0.6</v>
      </c>
      <c r="J1466">
        <v>-1.8</v>
      </c>
      <c r="K1466">
        <v>0.5</v>
      </c>
    </row>
    <row r="1467" spans="1:11" x14ac:dyDescent="0.3">
      <c r="A1467" t="s">
        <v>1488</v>
      </c>
      <c r="B1467">
        <v>28085</v>
      </c>
      <c r="C1467" t="s">
        <v>11</v>
      </c>
      <c r="D1467" s="2">
        <v>51.8</v>
      </c>
      <c r="E1467" s="2">
        <v>42.3</v>
      </c>
      <c r="F1467" s="2">
        <v>62.9</v>
      </c>
      <c r="G1467">
        <v>21</v>
      </c>
      <c r="H1467" t="s">
        <v>12</v>
      </c>
      <c r="I1467">
        <v>-1.3</v>
      </c>
      <c r="J1467">
        <v>-2.5</v>
      </c>
      <c r="K1467">
        <v>-0.1</v>
      </c>
    </row>
    <row r="1468" spans="1:11" x14ac:dyDescent="0.3">
      <c r="A1468" t="s">
        <v>1489</v>
      </c>
      <c r="B1468">
        <v>31053</v>
      </c>
      <c r="C1468" t="s">
        <v>11</v>
      </c>
      <c r="D1468" s="2">
        <v>51.8</v>
      </c>
      <c r="E1468" s="2">
        <v>43.4</v>
      </c>
      <c r="F1468" s="2">
        <v>61.6</v>
      </c>
      <c r="G1468">
        <v>27</v>
      </c>
      <c r="H1468" t="s">
        <v>13</v>
      </c>
      <c r="I1468">
        <v>0.1</v>
      </c>
      <c r="J1468">
        <v>-1.1000000000000001</v>
      </c>
      <c r="K1468">
        <v>1.4</v>
      </c>
    </row>
    <row r="1469" spans="1:11" x14ac:dyDescent="0.3">
      <c r="A1469" t="s">
        <v>1490</v>
      </c>
      <c r="B1469">
        <v>32510</v>
      </c>
      <c r="C1469" t="s">
        <v>11</v>
      </c>
      <c r="D1469" s="2">
        <v>51.8</v>
      </c>
      <c r="E1469" s="2">
        <v>44.7</v>
      </c>
      <c r="F1469" s="2">
        <v>59.8</v>
      </c>
      <c r="G1469">
        <v>39</v>
      </c>
      <c r="H1469" t="s">
        <v>12</v>
      </c>
      <c r="I1469">
        <v>-1.8</v>
      </c>
      <c r="J1469">
        <v>-3</v>
      </c>
      <c r="K1469">
        <v>-0.7</v>
      </c>
    </row>
    <row r="1470" spans="1:11" x14ac:dyDescent="0.3">
      <c r="A1470" t="s">
        <v>1491</v>
      </c>
      <c r="B1470">
        <v>36049</v>
      </c>
      <c r="C1470" t="s">
        <v>11</v>
      </c>
      <c r="D1470" s="2">
        <v>51.8</v>
      </c>
      <c r="E1470" s="2">
        <v>41.5</v>
      </c>
      <c r="F1470" s="2">
        <v>64.099999999999994</v>
      </c>
      <c r="G1470">
        <v>18</v>
      </c>
      <c r="H1470" t="s">
        <v>13</v>
      </c>
      <c r="I1470">
        <v>-1.2</v>
      </c>
      <c r="J1470">
        <v>-3.2</v>
      </c>
      <c r="K1470">
        <v>0.9</v>
      </c>
    </row>
    <row r="1471" spans="1:11" x14ac:dyDescent="0.3">
      <c r="A1471" t="s">
        <v>1492</v>
      </c>
      <c r="B1471">
        <v>37109</v>
      </c>
      <c r="C1471" t="s">
        <v>11</v>
      </c>
      <c r="D1471" s="2">
        <v>51.8</v>
      </c>
      <c r="E1471" s="2">
        <v>45.2</v>
      </c>
      <c r="F1471" s="2">
        <v>59.1</v>
      </c>
      <c r="G1471">
        <v>47</v>
      </c>
      <c r="H1471" t="s">
        <v>13</v>
      </c>
      <c r="I1471">
        <v>-0.5</v>
      </c>
      <c r="J1471">
        <v>-1.6</v>
      </c>
      <c r="K1471">
        <v>0.7</v>
      </c>
    </row>
    <row r="1472" spans="1:11" x14ac:dyDescent="0.3">
      <c r="A1472" t="s">
        <v>1493</v>
      </c>
      <c r="B1472">
        <v>37001</v>
      </c>
      <c r="C1472" t="s">
        <v>11</v>
      </c>
      <c r="D1472" s="2">
        <v>51.8</v>
      </c>
      <c r="E1472" s="2">
        <v>47.2</v>
      </c>
      <c r="F1472" s="2">
        <v>56.7</v>
      </c>
      <c r="G1472">
        <v>95</v>
      </c>
      <c r="H1472" t="s">
        <v>12</v>
      </c>
      <c r="I1472">
        <v>-0.9</v>
      </c>
      <c r="J1472">
        <v>-1.7</v>
      </c>
      <c r="K1472">
        <v>-0.2</v>
      </c>
    </row>
    <row r="1473" spans="1:11" x14ac:dyDescent="0.3">
      <c r="A1473" t="s">
        <v>1494</v>
      </c>
      <c r="B1473">
        <v>40119</v>
      </c>
      <c r="C1473" t="s">
        <v>11</v>
      </c>
      <c r="D1473" s="2">
        <v>51.8</v>
      </c>
      <c r="E1473" s="2">
        <v>44.3</v>
      </c>
      <c r="F1473" s="2">
        <v>60.2</v>
      </c>
      <c r="G1473">
        <v>35</v>
      </c>
      <c r="H1473" t="s">
        <v>13</v>
      </c>
      <c r="I1473">
        <v>-0.2</v>
      </c>
      <c r="J1473">
        <v>-1.1000000000000001</v>
      </c>
      <c r="K1473">
        <v>0.7</v>
      </c>
    </row>
    <row r="1474" spans="1:11" x14ac:dyDescent="0.3">
      <c r="A1474" t="s">
        <v>1495</v>
      </c>
      <c r="B1474">
        <v>40047</v>
      </c>
      <c r="C1474" t="s">
        <v>11</v>
      </c>
      <c r="D1474" s="2">
        <v>51.8</v>
      </c>
      <c r="E1474" s="2">
        <v>44.7</v>
      </c>
      <c r="F1474" s="2">
        <v>59.8</v>
      </c>
      <c r="G1474">
        <v>39</v>
      </c>
      <c r="H1474" t="s">
        <v>13</v>
      </c>
      <c r="I1474">
        <v>-0.2</v>
      </c>
      <c r="J1474">
        <v>-1.3</v>
      </c>
      <c r="K1474">
        <v>0.8</v>
      </c>
    </row>
    <row r="1475" spans="1:11" x14ac:dyDescent="0.3">
      <c r="A1475" t="s">
        <v>1496</v>
      </c>
      <c r="B1475">
        <v>42125</v>
      </c>
      <c r="C1475" t="s">
        <v>11</v>
      </c>
      <c r="D1475" s="2">
        <v>51.8</v>
      </c>
      <c r="E1475" s="2">
        <v>48.2</v>
      </c>
      <c r="F1475" s="2">
        <v>55.6</v>
      </c>
      <c r="G1475">
        <v>156</v>
      </c>
      <c r="H1475" t="s">
        <v>12</v>
      </c>
      <c r="I1475">
        <v>-0.7</v>
      </c>
      <c r="J1475">
        <v>-1.2</v>
      </c>
      <c r="K1475">
        <v>-0.1</v>
      </c>
    </row>
    <row r="1476" spans="1:11" x14ac:dyDescent="0.3">
      <c r="A1476" t="s">
        <v>1497</v>
      </c>
      <c r="B1476">
        <v>47165</v>
      </c>
      <c r="C1476" t="s">
        <v>11</v>
      </c>
      <c r="D1476" s="2">
        <v>51.8</v>
      </c>
      <c r="E1476" s="2">
        <v>47.1</v>
      </c>
      <c r="F1476" s="2">
        <v>56.9</v>
      </c>
      <c r="G1476">
        <v>92</v>
      </c>
      <c r="H1476" t="s">
        <v>13</v>
      </c>
      <c r="I1476">
        <v>-0.9</v>
      </c>
      <c r="J1476">
        <v>-1.8</v>
      </c>
      <c r="K1476">
        <v>0.1</v>
      </c>
    </row>
    <row r="1477" spans="1:11" x14ac:dyDescent="0.3">
      <c r="A1477" t="s">
        <v>1498</v>
      </c>
      <c r="B1477">
        <v>48239</v>
      </c>
      <c r="C1477" t="s">
        <v>11</v>
      </c>
      <c r="D1477" s="2">
        <v>51.8</v>
      </c>
      <c r="E1477" s="2">
        <v>38.1</v>
      </c>
      <c r="F1477" s="2">
        <v>69.2</v>
      </c>
      <c r="G1477">
        <v>10</v>
      </c>
      <c r="H1477" t="s">
        <v>13</v>
      </c>
      <c r="I1477">
        <v>-1.2</v>
      </c>
      <c r="J1477">
        <v>-3</v>
      </c>
      <c r="K1477">
        <v>0.6</v>
      </c>
    </row>
    <row r="1478" spans="1:11" x14ac:dyDescent="0.3">
      <c r="A1478" t="s">
        <v>1499</v>
      </c>
      <c r="B1478">
        <v>48403</v>
      </c>
      <c r="C1478" t="s">
        <v>11</v>
      </c>
      <c r="D1478" s="2">
        <v>51.8</v>
      </c>
      <c r="E1478" s="2">
        <v>38.5</v>
      </c>
      <c r="F1478" s="2">
        <v>69.8</v>
      </c>
      <c r="G1478">
        <v>11</v>
      </c>
      <c r="H1478" t="s">
        <v>12</v>
      </c>
      <c r="I1478">
        <v>-2.2999999999999998</v>
      </c>
      <c r="J1478">
        <v>-4.3</v>
      </c>
      <c r="K1478">
        <v>-0.3</v>
      </c>
    </row>
    <row r="1479" spans="1:11" x14ac:dyDescent="0.3">
      <c r="A1479" t="s">
        <v>1500</v>
      </c>
      <c r="B1479">
        <v>51145</v>
      </c>
      <c r="C1479" t="s">
        <v>11</v>
      </c>
      <c r="D1479" s="2">
        <v>51.8</v>
      </c>
      <c r="E1479" s="2">
        <v>40.5</v>
      </c>
      <c r="F1479" s="2">
        <v>65.3</v>
      </c>
      <c r="G1479">
        <v>16</v>
      </c>
      <c r="H1479" t="s">
        <v>12</v>
      </c>
      <c r="I1479">
        <v>-2.2999999999999998</v>
      </c>
      <c r="J1479">
        <v>-3.9</v>
      </c>
      <c r="K1479">
        <v>-0.7</v>
      </c>
    </row>
    <row r="1480" spans="1:11" x14ac:dyDescent="0.3">
      <c r="A1480" t="s">
        <v>1501</v>
      </c>
      <c r="B1480">
        <v>51550</v>
      </c>
      <c r="C1480" t="s">
        <v>11</v>
      </c>
      <c r="D1480" s="2">
        <v>51.8</v>
      </c>
      <c r="E1480" s="2">
        <v>47.3</v>
      </c>
      <c r="F1480" s="2">
        <v>56.5</v>
      </c>
      <c r="G1480">
        <v>105</v>
      </c>
      <c r="H1480" t="s">
        <v>12</v>
      </c>
      <c r="I1480">
        <v>-2</v>
      </c>
      <c r="J1480">
        <v>-2.6</v>
      </c>
      <c r="K1480">
        <v>-1.4</v>
      </c>
    </row>
    <row r="1481" spans="1:11" x14ac:dyDescent="0.3">
      <c r="A1481" t="s">
        <v>1502</v>
      </c>
      <c r="B1481">
        <v>51009</v>
      </c>
      <c r="C1481" t="s">
        <v>11</v>
      </c>
      <c r="D1481" s="2">
        <v>51.8</v>
      </c>
      <c r="E1481" s="2">
        <v>42.5</v>
      </c>
      <c r="F1481" s="2">
        <v>62.6</v>
      </c>
      <c r="G1481">
        <v>23</v>
      </c>
      <c r="H1481" t="s">
        <v>13</v>
      </c>
      <c r="I1481">
        <v>-1</v>
      </c>
      <c r="J1481">
        <v>-2.4</v>
      </c>
      <c r="K1481">
        <v>0.3</v>
      </c>
    </row>
    <row r="1482" spans="1:11" x14ac:dyDescent="0.3">
      <c r="A1482" t="s">
        <v>1503</v>
      </c>
      <c r="B1482">
        <v>1093</v>
      </c>
      <c r="C1482" t="s">
        <v>11</v>
      </c>
      <c r="D1482" s="2">
        <v>51.7</v>
      </c>
      <c r="E1482" s="2">
        <v>42.4</v>
      </c>
      <c r="F1482" s="2">
        <v>62.6</v>
      </c>
      <c r="G1482">
        <v>23</v>
      </c>
      <c r="H1482" t="s">
        <v>12</v>
      </c>
      <c r="I1482">
        <v>-5.8</v>
      </c>
      <c r="J1482">
        <v>-8.6</v>
      </c>
      <c r="K1482">
        <v>-2.9</v>
      </c>
    </row>
    <row r="1483" spans="1:11" x14ac:dyDescent="0.3">
      <c r="A1483" t="s">
        <v>1504</v>
      </c>
      <c r="B1483">
        <v>13215</v>
      </c>
      <c r="C1483" t="s">
        <v>11</v>
      </c>
      <c r="D1483" s="2">
        <v>51.7</v>
      </c>
      <c r="E1483" s="2">
        <v>47.2</v>
      </c>
      <c r="F1483" s="2">
        <v>56.6</v>
      </c>
      <c r="G1483">
        <v>99</v>
      </c>
      <c r="H1483" t="s">
        <v>12</v>
      </c>
      <c r="I1483">
        <v>-1.1000000000000001</v>
      </c>
      <c r="J1483">
        <v>-1.7</v>
      </c>
      <c r="K1483">
        <v>-0.5</v>
      </c>
    </row>
    <row r="1484" spans="1:11" x14ac:dyDescent="0.3">
      <c r="A1484" t="s">
        <v>1505</v>
      </c>
      <c r="B1484">
        <v>29161</v>
      </c>
      <c r="C1484" t="s">
        <v>11</v>
      </c>
      <c r="D1484" s="2">
        <v>51.7</v>
      </c>
      <c r="E1484" s="2">
        <v>43.1</v>
      </c>
      <c r="F1484" s="2">
        <v>61.6</v>
      </c>
      <c r="G1484">
        <v>26</v>
      </c>
      <c r="H1484" t="s">
        <v>13</v>
      </c>
      <c r="I1484">
        <v>-0.4</v>
      </c>
      <c r="J1484">
        <v>-1.9</v>
      </c>
      <c r="K1484">
        <v>1.1000000000000001</v>
      </c>
    </row>
    <row r="1485" spans="1:11" x14ac:dyDescent="0.3">
      <c r="A1485" t="s">
        <v>1506</v>
      </c>
      <c r="B1485">
        <v>31107</v>
      </c>
      <c r="C1485" t="s">
        <v>11</v>
      </c>
      <c r="D1485" s="2">
        <v>51.7</v>
      </c>
      <c r="E1485" s="2">
        <v>36.4</v>
      </c>
      <c r="F1485" s="2">
        <v>72.900000000000006</v>
      </c>
      <c r="G1485">
        <v>8</v>
      </c>
      <c r="H1485" t="s">
        <v>13</v>
      </c>
      <c r="I1485">
        <v>2.2999999999999998</v>
      </c>
      <c r="J1485">
        <v>-0.2</v>
      </c>
      <c r="K1485">
        <v>4.9000000000000004</v>
      </c>
    </row>
    <row r="1486" spans="1:11" x14ac:dyDescent="0.3">
      <c r="A1486" t="s">
        <v>1507</v>
      </c>
      <c r="B1486">
        <v>31147</v>
      </c>
      <c r="C1486" t="s">
        <v>11</v>
      </c>
      <c r="D1486" s="2">
        <v>51.7</v>
      </c>
      <c r="E1486" s="2">
        <v>36.1</v>
      </c>
      <c r="F1486" s="2">
        <v>73.400000000000006</v>
      </c>
      <c r="G1486">
        <v>7</v>
      </c>
      <c r="H1486" t="s">
        <v>13</v>
      </c>
      <c r="I1486">
        <v>0.1</v>
      </c>
      <c r="J1486">
        <v>-2.7</v>
      </c>
      <c r="K1486">
        <v>2.9</v>
      </c>
    </row>
    <row r="1487" spans="1:11" x14ac:dyDescent="0.3">
      <c r="A1487" t="s">
        <v>1508</v>
      </c>
      <c r="B1487">
        <v>33019</v>
      </c>
      <c r="C1487" t="s">
        <v>11</v>
      </c>
      <c r="D1487" s="2">
        <v>51.7</v>
      </c>
      <c r="E1487" s="2">
        <v>43.8</v>
      </c>
      <c r="F1487" s="2">
        <v>60.8</v>
      </c>
      <c r="G1487">
        <v>32</v>
      </c>
      <c r="H1487" t="s">
        <v>13</v>
      </c>
      <c r="I1487">
        <v>-0.6</v>
      </c>
      <c r="J1487">
        <v>-2.1</v>
      </c>
      <c r="K1487">
        <v>0.9</v>
      </c>
    </row>
    <row r="1488" spans="1:11" x14ac:dyDescent="0.3">
      <c r="A1488" t="s">
        <v>1509</v>
      </c>
      <c r="B1488">
        <v>39105</v>
      </c>
      <c r="C1488" t="s">
        <v>11</v>
      </c>
      <c r="D1488" s="2">
        <v>51.7</v>
      </c>
      <c r="E1488" s="2">
        <v>40.799999999999997</v>
      </c>
      <c r="F1488" s="2">
        <v>64.8</v>
      </c>
      <c r="G1488">
        <v>16</v>
      </c>
      <c r="H1488" t="s">
        <v>12</v>
      </c>
      <c r="I1488">
        <v>-5.3</v>
      </c>
      <c r="J1488">
        <v>-8</v>
      </c>
      <c r="K1488">
        <v>-2.5</v>
      </c>
    </row>
    <row r="1489" spans="1:11" x14ac:dyDescent="0.3">
      <c r="A1489" t="s">
        <v>1510</v>
      </c>
      <c r="B1489">
        <v>41065</v>
      </c>
      <c r="C1489" t="s">
        <v>11</v>
      </c>
      <c r="D1489" s="2">
        <v>51.7</v>
      </c>
      <c r="E1489" s="2">
        <v>41.5</v>
      </c>
      <c r="F1489" s="2">
        <v>63.9</v>
      </c>
      <c r="G1489">
        <v>18</v>
      </c>
      <c r="H1489" t="s">
        <v>13</v>
      </c>
      <c r="I1489">
        <v>0.1</v>
      </c>
      <c r="J1489">
        <v>-1.4</v>
      </c>
      <c r="K1489">
        <v>1.6</v>
      </c>
    </row>
    <row r="1490" spans="1:11" x14ac:dyDescent="0.3">
      <c r="A1490" t="s">
        <v>1511</v>
      </c>
      <c r="B1490">
        <v>48411</v>
      </c>
      <c r="C1490" t="s">
        <v>11</v>
      </c>
      <c r="D1490" s="2">
        <v>51.7</v>
      </c>
      <c r="E1490" s="2">
        <v>32.9</v>
      </c>
      <c r="F1490" s="2">
        <v>79.2</v>
      </c>
      <c r="G1490">
        <v>5</v>
      </c>
      <c r="H1490" t="s">
        <v>13</v>
      </c>
      <c r="I1490">
        <v>1.6</v>
      </c>
      <c r="J1490">
        <v>-0.7</v>
      </c>
      <c r="K1490">
        <v>4.0999999999999996</v>
      </c>
    </row>
    <row r="1491" spans="1:11" x14ac:dyDescent="0.3">
      <c r="A1491" t="s">
        <v>1512</v>
      </c>
      <c r="B1491">
        <v>13033</v>
      </c>
      <c r="C1491" t="s">
        <v>11</v>
      </c>
      <c r="D1491" s="2">
        <v>51.6</v>
      </c>
      <c r="E1491" s="2">
        <v>39.4</v>
      </c>
      <c r="F1491" s="2">
        <v>66.3</v>
      </c>
      <c r="G1491">
        <v>13</v>
      </c>
      <c r="H1491" t="s">
        <v>13</v>
      </c>
      <c r="I1491">
        <v>1.5</v>
      </c>
      <c r="J1491">
        <v>-0.7</v>
      </c>
      <c r="K1491">
        <v>3.8</v>
      </c>
    </row>
    <row r="1492" spans="1:11" x14ac:dyDescent="0.3">
      <c r="A1492" t="s">
        <v>1513</v>
      </c>
      <c r="B1492">
        <v>20181</v>
      </c>
      <c r="C1492" t="s">
        <v>11</v>
      </c>
      <c r="D1492" s="2">
        <v>51.6</v>
      </c>
      <c r="E1492" s="2">
        <v>32.4</v>
      </c>
      <c r="F1492" s="2">
        <v>79.5</v>
      </c>
      <c r="G1492">
        <v>5</v>
      </c>
      <c r="H1492" t="s">
        <v>13</v>
      </c>
      <c r="I1492">
        <v>0.6</v>
      </c>
      <c r="J1492">
        <v>-2</v>
      </c>
      <c r="K1492">
        <v>3.3</v>
      </c>
    </row>
    <row r="1493" spans="1:11" x14ac:dyDescent="0.3">
      <c r="A1493" t="s">
        <v>1514</v>
      </c>
      <c r="B1493">
        <v>21185</v>
      </c>
      <c r="C1493" t="s">
        <v>11</v>
      </c>
      <c r="D1493" s="2">
        <v>51.6</v>
      </c>
      <c r="E1493" s="2">
        <v>42.7</v>
      </c>
      <c r="F1493" s="2">
        <v>61.9</v>
      </c>
      <c r="G1493">
        <v>27</v>
      </c>
      <c r="H1493" t="s">
        <v>13</v>
      </c>
      <c r="I1493">
        <v>-1.1000000000000001</v>
      </c>
      <c r="J1493">
        <v>-2.2999999999999998</v>
      </c>
      <c r="K1493">
        <v>0.1</v>
      </c>
    </row>
    <row r="1494" spans="1:11" x14ac:dyDescent="0.3">
      <c r="A1494" t="s">
        <v>1515</v>
      </c>
      <c r="B1494">
        <v>22075</v>
      </c>
      <c r="C1494" t="s">
        <v>11</v>
      </c>
      <c r="D1494" s="2">
        <v>51.6</v>
      </c>
      <c r="E1494" s="2">
        <v>39</v>
      </c>
      <c r="F1494" s="2">
        <v>67</v>
      </c>
      <c r="G1494">
        <v>12</v>
      </c>
      <c r="H1494" t="s">
        <v>13</v>
      </c>
      <c r="I1494">
        <v>-1</v>
      </c>
      <c r="J1494">
        <v>-3</v>
      </c>
      <c r="K1494">
        <v>1.1000000000000001</v>
      </c>
    </row>
    <row r="1495" spans="1:11" x14ac:dyDescent="0.3">
      <c r="A1495" t="s">
        <v>1516</v>
      </c>
      <c r="B1495">
        <v>28145</v>
      </c>
      <c r="C1495" t="s">
        <v>11</v>
      </c>
      <c r="D1495" s="2">
        <v>51.6</v>
      </c>
      <c r="E1495" s="2">
        <v>41</v>
      </c>
      <c r="F1495" s="2">
        <v>64.2</v>
      </c>
      <c r="G1495">
        <v>17</v>
      </c>
      <c r="H1495" t="s">
        <v>12</v>
      </c>
      <c r="I1495">
        <v>-1.5</v>
      </c>
      <c r="J1495">
        <v>-2.5</v>
      </c>
      <c r="K1495">
        <v>-0.5</v>
      </c>
    </row>
    <row r="1496" spans="1:11" x14ac:dyDescent="0.3">
      <c r="A1496" t="s">
        <v>1517</v>
      </c>
      <c r="B1496">
        <v>36105</v>
      </c>
      <c r="C1496" t="s">
        <v>11</v>
      </c>
      <c r="D1496" s="2">
        <v>51.6</v>
      </c>
      <c r="E1496" s="2">
        <v>45.3</v>
      </c>
      <c r="F1496" s="2">
        <v>58.6</v>
      </c>
      <c r="G1496">
        <v>51</v>
      </c>
      <c r="H1496" t="s">
        <v>12</v>
      </c>
      <c r="I1496">
        <v>-1.2</v>
      </c>
      <c r="J1496">
        <v>-2.1</v>
      </c>
      <c r="K1496">
        <v>-0.3</v>
      </c>
    </row>
    <row r="1497" spans="1:11" x14ac:dyDescent="0.3">
      <c r="A1497" t="s">
        <v>1518</v>
      </c>
      <c r="B1497">
        <v>48401</v>
      </c>
      <c r="C1497" t="s">
        <v>11</v>
      </c>
      <c r="D1497" s="2">
        <v>51.6</v>
      </c>
      <c r="E1497" s="2">
        <v>44</v>
      </c>
      <c r="F1497" s="2">
        <v>60.3</v>
      </c>
      <c r="G1497">
        <v>33</v>
      </c>
      <c r="H1497" t="s">
        <v>13</v>
      </c>
      <c r="I1497">
        <v>-0.8</v>
      </c>
      <c r="J1497">
        <v>-1.8</v>
      </c>
      <c r="K1497">
        <v>0.1</v>
      </c>
    </row>
    <row r="1498" spans="1:11" x14ac:dyDescent="0.3">
      <c r="A1498" t="s">
        <v>1519</v>
      </c>
      <c r="B1498">
        <v>53053</v>
      </c>
      <c r="C1498" t="s">
        <v>11</v>
      </c>
      <c r="D1498" s="2">
        <v>51.6</v>
      </c>
      <c r="E1498" s="2">
        <v>49.3</v>
      </c>
      <c r="F1498" s="2">
        <v>54</v>
      </c>
      <c r="G1498">
        <v>396</v>
      </c>
      <c r="H1498" t="s">
        <v>12</v>
      </c>
      <c r="I1498">
        <v>-2.2000000000000002</v>
      </c>
      <c r="J1498">
        <v>-3.1</v>
      </c>
      <c r="K1498">
        <v>-1.4</v>
      </c>
    </row>
    <row r="1499" spans="1:11" x14ac:dyDescent="0.3">
      <c r="A1499" t="s">
        <v>1520</v>
      </c>
      <c r="B1499">
        <v>54037</v>
      </c>
      <c r="C1499" t="s">
        <v>11</v>
      </c>
      <c r="D1499" s="2">
        <v>51.6</v>
      </c>
      <c r="E1499" s="2">
        <v>43.4</v>
      </c>
      <c r="F1499" s="2">
        <v>61</v>
      </c>
      <c r="G1499">
        <v>30</v>
      </c>
      <c r="H1499" t="s">
        <v>12</v>
      </c>
      <c r="I1499">
        <v>-1.9</v>
      </c>
      <c r="J1499">
        <v>-3.3</v>
      </c>
      <c r="K1499">
        <v>-0.5</v>
      </c>
    </row>
    <row r="1500" spans="1:11" x14ac:dyDescent="0.3">
      <c r="A1500" t="s">
        <v>1521</v>
      </c>
      <c r="B1500">
        <v>1073</v>
      </c>
      <c r="C1500" t="s">
        <v>11</v>
      </c>
      <c r="D1500" s="2">
        <v>51.5</v>
      </c>
      <c r="E1500" s="2">
        <v>49.2</v>
      </c>
      <c r="F1500" s="2">
        <v>53.9</v>
      </c>
      <c r="G1500">
        <v>381</v>
      </c>
      <c r="H1500" t="s">
        <v>12</v>
      </c>
      <c r="I1500">
        <v>-1</v>
      </c>
      <c r="J1500">
        <v>-1.4</v>
      </c>
      <c r="K1500">
        <v>-0.7</v>
      </c>
    </row>
    <row r="1501" spans="1:11" x14ac:dyDescent="0.3">
      <c r="A1501" t="s">
        <v>1522</v>
      </c>
      <c r="B1501">
        <v>12039</v>
      </c>
      <c r="C1501" t="s">
        <v>11</v>
      </c>
      <c r="D1501" s="2">
        <v>51.5</v>
      </c>
      <c r="E1501" s="2">
        <v>43.2</v>
      </c>
      <c r="F1501" s="2">
        <v>60.9</v>
      </c>
      <c r="G1501">
        <v>29</v>
      </c>
      <c r="H1501" t="s">
        <v>13</v>
      </c>
      <c r="I1501">
        <v>-0.6</v>
      </c>
      <c r="J1501">
        <v>-1.8</v>
      </c>
      <c r="K1501">
        <v>0.7</v>
      </c>
    </row>
    <row r="1502" spans="1:11" x14ac:dyDescent="0.3">
      <c r="A1502" t="s">
        <v>1523</v>
      </c>
      <c r="B1502">
        <v>19087</v>
      </c>
      <c r="C1502" t="s">
        <v>11</v>
      </c>
      <c r="D1502" s="2">
        <v>51.5</v>
      </c>
      <c r="E1502" s="2">
        <v>39.6</v>
      </c>
      <c r="F1502" s="2">
        <v>66.099999999999994</v>
      </c>
      <c r="G1502">
        <v>13</v>
      </c>
      <c r="H1502" t="s">
        <v>13</v>
      </c>
      <c r="I1502">
        <v>-0.4</v>
      </c>
      <c r="J1502">
        <v>-2</v>
      </c>
      <c r="K1502">
        <v>1.1000000000000001</v>
      </c>
    </row>
    <row r="1503" spans="1:11" x14ac:dyDescent="0.3">
      <c r="A1503" t="s">
        <v>1524</v>
      </c>
      <c r="B1503">
        <v>19193</v>
      </c>
      <c r="C1503" t="s">
        <v>11</v>
      </c>
      <c r="D1503" s="2">
        <v>51.5</v>
      </c>
      <c r="E1503" s="2">
        <v>45.6</v>
      </c>
      <c r="F1503" s="2">
        <v>58</v>
      </c>
      <c r="G1503">
        <v>57</v>
      </c>
      <c r="H1503" t="s">
        <v>13</v>
      </c>
      <c r="I1503">
        <v>-0.3</v>
      </c>
      <c r="J1503">
        <v>-1.2</v>
      </c>
      <c r="K1503">
        <v>0.5</v>
      </c>
    </row>
    <row r="1504" spans="1:11" x14ac:dyDescent="0.3">
      <c r="A1504" t="s">
        <v>1525</v>
      </c>
      <c r="B1504">
        <v>19189</v>
      </c>
      <c r="C1504" t="s">
        <v>11</v>
      </c>
      <c r="D1504" s="2">
        <v>51.5</v>
      </c>
      <c r="E1504" s="2">
        <v>36.5</v>
      </c>
      <c r="F1504" s="2">
        <v>71.400000000000006</v>
      </c>
      <c r="G1504">
        <v>8</v>
      </c>
      <c r="H1504" t="s">
        <v>15</v>
      </c>
      <c r="I1504">
        <v>2.8</v>
      </c>
      <c r="J1504">
        <v>0.8</v>
      </c>
      <c r="K1504">
        <v>4.8</v>
      </c>
    </row>
    <row r="1505" spans="1:11" x14ac:dyDescent="0.3">
      <c r="A1505" t="s">
        <v>1526</v>
      </c>
      <c r="B1505">
        <v>22103</v>
      </c>
      <c r="C1505" t="s">
        <v>11</v>
      </c>
      <c r="D1505" s="2">
        <v>51.5</v>
      </c>
      <c r="E1505" s="2">
        <v>47.6</v>
      </c>
      <c r="F1505" s="2">
        <v>55.7</v>
      </c>
      <c r="G1505">
        <v>135</v>
      </c>
      <c r="H1505" t="s">
        <v>12</v>
      </c>
      <c r="I1505">
        <v>-2.1</v>
      </c>
      <c r="J1505">
        <v>-2.7</v>
      </c>
      <c r="K1505">
        <v>-1.6</v>
      </c>
    </row>
    <row r="1506" spans="1:11" x14ac:dyDescent="0.3">
      <c r="A1506" t="s">
        <v>1527</v>
      </c>
      <c r="B1506">
        <v>42131</v>
      </c>
      <c r="C1506" t="s">
        <v>11</v>
      </c>
      <c r="D1506" s="2">
        <v>51.5</v>
      </c>
      <c r="E1506" s="2">
        <v>41.7</v>
      </c>
      <c r="F1506" s="2">
        <v>63.2</v>
      </c>
      <c r="G1506">
        <v>20</v>
      </c>
      <c r="H1506" t="s">
        <v>13</v>
      </c>
      <c r="I1506">
        <v>-0.6</v>
      </c>
      <c r="J1506">
        <v>-1.9</v>
      </c>
      <c r="K1506">
        <v>0.7</v>
      </c>
    </row>
    <row r="1507" spans="1:11" x14ac:dyDescent="0.3">
      <c r="A1507" t="s">
        <v>1528</v>
      </c>
      <c r="B1507">
        <v>45077</v>
      </c>
      <c r="C1507" t="s">
        <v>11</v>
      </c>
      <c r="D1507" s="2">
        <v>51.5</v>
      </c>
      <c r="E1507" s="2">
        <v>46.1</v>
      </c>
      <c r="F1507" s="2">
        <v>57.3</v>
      </c>
      <c r="G1507">
        <v>69</v>
      </c>
      <c r="H1507" t="s">
        <v>13</v>
      </c>
      <c r="I1507">
        <v>-0.5</v>
      </c>
      <c r="J1507">
        <v>-1.3</v>
      </c>
      <c r="K1507">
        <v>0.3</v>
      </c>
    </row>
    <row r="1508" spans="1:11" x14ac:dyDescent="0.3">
      <c r="A1508" t="s">
        <v>1529</v>
      </c>
      <c r="B1508">
        <v>48387</v>
      </c>
      <c r="C1508" t="s">
        <v>11</v>
      </c>
      <c r="D1508" s="2">
        <v>51.5</v>
      </c>
      <c r="E1508" s="2">
        <v>38.9</v>
      </c>
      <c r="F1508" s="2">
        <v>68</v>
      </c>
      <c r="G1508">
        <v>11</v>
      </c>
      <c r="H1508" t="s">
        <v>13</v>
      </c>
      <c r="I1508">
        <v>-0.8</v>
      </c>
      <c r="J1508">
        <v>-2.9</v>
      </c>
      <c r="K1508">
        <v>1.3</v>
      </c>
    </row>
    <row r="1509" spans="1:11" x14ac:dyDescent="0.3">
      <c r="A1509" t="s">
        <v>1530</v>
      </c>
      <c r="B1509">
        <v>12055</v>
      </c>
      <c r="C1509" t="s">
        <v>11</v>
      </c>
      <c r="D1509" s="2">
        <v>51.4</v>
      </c>
      <c r="E1509" s="2">
        <v>46.8</v>
      </c>
      <c r="F1509" s="2">
        <v>56.5</v>
      </c>
      <c r="G1509">
        <v>110</v>
      </c>
      <c r="H1509" t="s">
        <v>13</v>
      </c>
      <c r="I1509">
        <v>-0.6</v>
      </c>
      <c r="J1509">
        <v>-1.5</v>
      </c>
      <c r="K1509">
        <v>0.3</v>
      </c>
    </row>
    <row r="1510" spans="1:11" x14ac:dyDescent="0.3">
      <c r="A1510" t="s">
        <v>1531</v>
      </c>
      <c r="B1510">
        <v>20155</v>
      </c>
      <c r="C1510" t="s">
        <v>11</v>
      </c>
      <c r="D1510" s="2">
        <v>51.4</v>
      </c>
      <c r="E1510" s="2">
        <v>44.7</v>
      </c>
      <c r="F1510" s="2">
        <v>58.8</v>
      </c>
      <c r="G1510">
        <v>45</v>
      </c>
      <c r="H1510" t="s">
        <v>13</v>
      </c>
      <c r="I1510">
        <v>0.6</v>
      </c>
      <c r="J1510">
        <v>-0.4</v>
      </c>
      <c r="K1510">
        <v>1.6</v>
      </c>
    </row>
    <row r="1511" spans="1:11" x14ac:dyDescent="0.3">
      <c r="A1511" t="s">
        <v>1532</v>
      </c>
      <c r="B1511">
        <v>26101</v>
      </c>
      <c r="C1511" t="s">
        <v>11</v>
      </c>
      <c r="D1511" s="2">
        <v>51.4</v>
      </c>
      <c r="E1511" s="2">
        <v>41.9</v>
      </c>
      <c r="F1511" s="2">
        <v>62.9</v>
      </c>
      <c r="G1511">
        <v>21</v>
      </c>
      <c r="H1511" t="s">
        <v>13</v>
      </c>
      <c r="I1511">
        <v>-1.1000000000000001</v>
      </c>
      <c r="J1511">
        <v>-2.4</v>
      </c>
      <c r="K1511">
        <v>0.2</v>
      </c>
    </row>
    <row r="1512" spans="1:11" x14ac:dyDescent="0.3">
      <c r="A1512" t="s">
        <v>1533</v>
      </c>
      <c r="B1512">
        <v>48159</v>
      </c>
      <c r="C1512" t="s">
        <v>11</v>
      </c>
      <c r="D1512" s="2">
        <v>51.4</v>
      </c>
      <c r="E1512" s="2">
        <v>36.700000000000003</v>
      </c>
      <c r="F1512" s="2">
        <v>71</v>
      </c>
      <c r="G1512">
        <v>8</v>
      </c>
      <c r="H1512" t="s">
        <v>13</v>
      </c>
      <c r="I1512">
        <v>-0.3</v>
      </c>
      <c r="J1512">
        <v>-2.4</v>
      </c>
      <c r="K1512">
        <v>1.9</v>
      </c>
    </row>
    <row r="1513" spans="1:11" x14ac:dyDescent="0.3">
      <c r="A1513" t="s">
        <v>1534</v>
      </c>
      <c r="B1513">
        <v>55037</v>
      </c>
      <c r="C1513" t="s">
        <v>11</v>
      </c>
      <c r="D1513" s="2">
        <v>51.4</v>
      </c>
      <c r="E1513" s="2">
        <v>29.8</v>
      </c>
      <c r="F1513" s="2">
        <v>86.7</v>
      </c>
      <c r="G1513">
        <v>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1535</v>
      </c>
      <c r="B1514">
        <v>5049</v>
      </c>
      <c r="C1514" t="s">
        <v>11</v>
      </c>
      <c r="D1514" s="2">
        <v>51.3</v>
      </c>
      <c r="E1514" s="2">
        <v>38.1</v>
      </c>
      <c r="F1514" s="2">
        <v>68.5</v>
      </c>
      <c r="G1514">
        <v>11</v>
      </c>
      <c r="H1514" t="s">
        <v>13</v>
      </c>
      <c r="I1514">
        <v>-1.1000000000000001</v>
      </c>
      <c r="J1514">
        <v>-3.3</v>
      </c>
      <c r="K1514">
        <v>1.1000000000000001</v>
      </c>
    </row>
    <row r="1515" spans="1:11" x14ac:dyDescent="0.3">
      <c r="A1515" t="s">
        <v>1536</v>
      </c>
      <c r="B1515">
        <v>6035</v>
      </c>
      <c r="C1515" t="s">
        <v>11</v>
      </c>
      <c r="D1515" s="2">
        <v>51.3</v>
      </c>
      <c r="E1515" s="2">
        <v>40.1</v>
      </c>
      <c r="F1515" s="2">
        <v>64.5</v>
      </c>
      <c r="G1515">
        <v>15</v>
      </c>
      <c r="H1515" t="s">
        <v>13</v>
      </c>
      <c r="I1515">
        <v>-1.1000000000000001</v>
      </c>
      <c r="J1515">
        <v>-2.8</v>
      </c>
      <c r="K1515">
        <v>0.6</v>
      </c>
    </row>
    <row r="1516" spans="1:11" x14ac:dyDescent="0.3">
      <c r="A1516" t="s">
        <v>1537</v>
      </c>
      <c r="B1516">
        <v>13321</v>
      </c>
      <c r="C1516" t="s">
        <v>11</v>
      </c>
      <c r="D1516" s="2">
        <v>51.3</v>
      </c>
      <c r="E1516" s="2">
        <v>39.5</v>
      </c>
      <c r="F1516" s="2">
        <v>65.7</v>
      </c>
      <c r="G1516">
        <v>13</v>
      </c>
      <c r="H1516" t="s">
        <v>13</v>
      </c>
      <c r="I1516">
        <v>-1.2</v>
      </c>
      <c r="J1516">
        <v>-2.7</v>
      </c>
      <c r="K1516">
        <v>0.4</v>
      </c>
    </row>
    <row r="1517" spans="1:11" x14ac:dyDescent="0.3">
      <c r="A1517" t="s">
        <v>1538</v>
      </c>
      <c r="B1517">
        <v>18147</v>
      </c>
      <c r="C1517" t="s">
        <v>11</v>
      </c>
      <c r="D1517" s="2">
        <v>51.3</v>
      </c>
      <c r="E1517" s="2">
        <v>39.9</v>
      </c>
      <c r="F1517" s="2">
        <v>65.400000000000006</v>
      </c>
      <c r="G1517">
        <v>14</v>
      </c>
      <c r="H1517" t="s">
        <v>13</v>
      </c>
      <c r="I1517">
        <v>-1.2</v>
      </c>
      <c r="J1517">
        <v>-3</v>
      </c>
      <c r="K1517">
        <v>0.5</v>
      </c>
    </row>
    <row r="1518" spans="1:11" x14ac:dyDescent="0.3">
      <c r="A1518" t="s">
        <v>1539</v>
      </c>
      <c r="B1518">
        <v>20127</v>
      </c>
      <c r="C1518" t="s">
        <v>11</v>
      </c>
      <c r="D1518" s="2">
        <v>51.3</v>
      </c>
      <c r="E1518" s="2">
        <v>33.299999999999997</v>
      </c>
      <c r="F1518" s="2">
        <v>78.099999999999994</v>
      </c>
      <c r="G1518">
        <v>5</v>
      </c>
      <c r="H1518" t="s">
        <v>13</v>
      </c>
      <c r="I1518">
        <v>-0.1</v>
      </c>
      <c r="J1518">
        <v>-2.4</v>
      </c>
      <c r="K1518">
        <v>2.2999999999999998</v>
      </c>
    </row>
    <row r="1519" spans="1:11" x14ac:dyDescent="0.3">
      <c r="A1519" t="s">
        <v>1540</v>
      </c>
      <c r="B1519">
        <v>26017</v>
      </c>
      <c r="C1519" t="s">
        <v>11</v>
      </c>
      <c r="D1519" s="2">
        <v>51.3</v>
      </c>
      <c r="E1519" s="2">
        <v>46.1</v>
      </c>
      <c r="F1519" s="2">
        <v>56.9</v>
      </c>
      <c r="G1519">
        <v>74</v>
      </c>
      <c r="H1519" t="s">
        <v>13</v>
      </c>
      <c r="I1519">
        <v>-0.6</v>
      </c>
      <c r="J1519">
        <v>-1.3</v>
      </c>
      <c r="K1519">
        <v>0.1</v>
      </c>
    </row>
    <row r="1520" spans="1:11" x14ac:dyDescent="0.3">
      <c r="A1520" t="s">
        <v>1541</v>
      </c>
      <c r="B1520">
        <v>29053</v>
      </c>
      <c r="C1520" t="s">
        <v>11</v>
      </c>
      <c r="D1520" s="2">
        <v>51.3</v>
      </c>
      <c r="E1520" s="2">
        <v>38.6</v>
      </c>
      <c r="F1520" s="2">
        <v>67.099999999999994</v>
      </c>
      <c r="G1520">
        <v>11</v>
      </c>
      <c r="H1520" t="s">
        <v>13</v>
      </c>
      <c r="I1520">
        <v>-0.2</v>
      </c>
      <c r="J1520">
        <v>-2.1</v>
      </c>
      <c r="K1520">
        <v>1.7</v>
      </c>
    </row>
    <row r="1521" spans="1:11" x14ac:dyDescent="0.3">
      <c r="A1521" t="s">
        <v>1542</v>
      </c>
      <c r="B1521">
        <v>29077</v>
      </c>
      <c r="C1521" t="s">
        <v>11</v>
      </c>
      <c r="D1521" s="2">
        <v>51.3</v>
      </c>
      <c r="E1521" s="2">
        <v>47.8</v>
      </c>
      <c r="F1521" s="2">
        <v>55</v>
      </c>
      <c r="G1521">
        <v>162</v>
      </c>
      <c r="H1521" t="s">
        <v>12</v>
      </c>
      <c r="I1521">
        <v>-2.8</v>
      </c>
      <c r="J1521">
        <v>-3.9</v>
      </c>
      <c r="K1521">
        <v>-1.8</v>
      </c>
    </row>
    <row r="1522" spans="1:11" x14ac:dyDescent="0.3">
      <c r="A1522" t="s">
        <v>1543</v>
      </c>
      <c r="B1522">
        <v>40149</v>
      </c>
      <c r="C1522" t="s">
        <v>11</v>
      </c>
      <c r="D1522" s="2">
        <v>51.3</v>
      </c>
      <c r="E1522" s="2">
        <v>36.299999999999997</v>
      </c>
      <c r="F1522" s="2">
        <v>70.900000000000006</v>
      </c>
      <c r="G1522">
        <v>8</v>
      </c>
      <c r="H1522" t="s">
        <v>13</v>
      </c>
      <c r="I1522">
        <v>1.3</v>
      </c>
      <c r="J1522">
        <v>-0.6</v>
      </c>
      <c r="K1522">
        <v>3.2</v>
      </c>
    </row>
    <row r="1523" spans="1:11" x14ac:dyDescent="0.3">
      <c r="A1523" t="s">
        <v>1544</v>
      </c>
      <c r="B1523">
        <v>42003</v>
      </c>
      <c r="C1523" t="s">
        <v>11</v>
      </c>
      <c r="D1523" s="2">
        <v>51.3</v>
      </c>
      <c r="E1523" s="2">
        <v>49.7</v>
      </c>
      <c r="F1523" s="2">
        <v>52.9</v>
      </c>
      <c r="G1523">
        <v>862</v>
      </c>
      <c r="H1523" t="s">
        <v>12</v>
      </c>
      <c r="I1523">
        <v>-2.5</v>
      </c>
      <c r="J1523">
        <v>-3.4</v>
      </c>
      <c r="K1523">
        <v>-1.5</v>
      </c>
    </row>
    <row r="1524" spans="1:11" x14ac:dyDescent="0.3">
      <c r="A1524" t="s">
        <v>1545</v>
      </c>
      <c r="B1524">
        <v>50021</v>
      </c>
      <c r="C1524" t="s">
        <v>11</v>
      </c>
      <c r="D1524" s="2">
        <v>51.3</v>
      </c>
      <c r="E1524" s="2">
        <v>44.6</v>
      </c>
      <c r="F1524" s="2">
        <v>58.8</v>
      </c>
      <c r="G1524">
        <v>44</v>
      </c>
      <c r="H1524" t="s">
        <v>13</v>
      </c>
      <c r="I1524">
        <v>-0.2</v>
      </c>
      <c r="J1524">
        <v>-1.2</v>
      </c>
      <c r="K1524">
        <v>0.8</v>
      </c>
    </row>
    <row r="1525" spans="1:11" x14ac:dyDescent="0.3">
      <c r="A1525" t="s">
        <v>1546</v>
      </c>
      <c r="B1525">
        <v>12061</v>
      </c>
      <c r="C1525" t="s">
        <v>11</v>
      </c>
      <c r="D1525" s="2">
        <v>51.2</v>
      </c>
      <c r="E1525" s="2">
        <v>47.3</v>
      </c>
      <c r="F1525" s="2">
        <v>55.4</v>
      </c>
      <c r="G1525">
        <v>143</v>
      </c>
      <c r="H1525" t="s">
        <v>12</v>
      </c>
      <c r="I1525">
        <v>-1.2</v>
      </c>
      <c r="J1525">
        <v>-1.8</v>
      </c>
      <c r="K1525">
        <v>-0.7</v>
      </c>
    </row>
    <row r="1526" spans="1:11" x14ac:dyDescent="0.3">
      <c r="A1526" t="s">
        <v>1547</v>
      </c>
      <c r="B1526">
        <v>13309</v>
      </c>
      <c r="C1526" t="s">
        <v>11</v>
      </c>
      <c r="D1526" s="2">
        <v>51.2</v>
      </c>
      <c r="E1526" s="2">
        <v>31.7</v>
      </c>
      <c r="F1526" s="2">
        <v>78.900000000000006</v>
      </c>
      <c r="G1526">
        <v>4</v>
      </c>
      <c r="H1526" t="s">
        <v>13</v>
      </c>
      <c r="I1526">
        <v>-1.5</v>
      </c>
      <c r="J1526">
        <v>-3.4</v>
      </c>
      <c r="K1526">
        <v>0.6</v>
      </c>
    </row>
    <row r="1527" spans="1:11" x14ac:dyDescent="0.3">
      <c r="A1527" t="s">
        <v>1548</v>
      </c>
      <c r="B1527">
        <v>35037</v>
      </c>
      <c r="C1527" t="s">
        <v>11</v>
      </c>
      <c r="D1527" s="2">
        <v>51.2</v>
      </c>
      <c r="E1527" s="2">
        <v>35.799999999999997</v>
      </c>
      <c r="F1527" s="2">
        <v>72.2</v>
      </c>
      <c r="G1527">
        <v>7</v>
      </c>
      <c r="H1527" t="s">
        <v>13</v>
      </c>
      <c r="I1527">
        <v>0</v>
      </c>
      <c r="J1527">
        <v>-2.4</v>
      </c>
      <c r="K1527">
        <v>2.5</v>
      </c>
    </row>
    <row r="1528" spans="1:11" x14ac:dyDescent="0.3">
      <c r="A1528" t="s">
        <v>1549</v>
      </c>
      <c r="B1528">
        <v>36001</v>
      </c>
      <c r="C1528" t="s">
        <v>11</v>
      </c>
      <c r="D1528" s="2">
        <v>51.2</v>
      </c>
      <c r="E1528" s="2">
        <v>47.8</v>
      </c>
      <c r="F1528" s="2">
        <v>54.7</v>
      </c>
      <c r="G1528">
        <v>181</v>
      </c>
      <c r="H1528" t="s">
        <v>12</v>
      </c>
      <c r="I1528">
        <v>-1</v>
      </c>
      <c r="J1528">
        <v>-1.4</v>
      </c>
      <c r="K1528">
        <v>-0.7</v>
      </c>
    </row>
    <row r="1529" spans="1:11" x14ac:dyDescent="0.3">
      <c r="A1529" t="s">
        <v>1550</v>
      </c>
      <c r="B1529">
        <v>38093</v>
      </c>
      <c r="C1529" t="s">
        <v>11</v>
      </c>
      <c r="D1529" s="2">
        <v>51.2</v>
      </c>
      <c r="E1529" s="2">
        <v>40.299999999999997</v>
      </c>
      <c r="F1529" s="2">
        <v>64.5</v>
      </c>
      <c r="G1529">
        <v>16</v>
      </c>
      <c r="H1529" t="s">
        <v>13</v>
      </c>
      <c r="I1529">
        <v>0</v>
      </c>
      <c r="J1529">
        <v>-1.3</v>
      </c>
      <c r="K1529">
        <v>1.4</v>
      </c>
    </row>
    <row r="1530" spans="1:11" x14ac:dyDescent="0.3">
      <c r="A1530" t="s">
        <v>1551</v>
      </c>
      <c r="B1530">
        <v>53009</v>
      </c>
      <c r="C1530" t="s">
        <v>11</v>
      </c>
      <c r="D1530" s="2">
        <v>51.2</v>
      </c>
      <c r="E1530" s="2">
        <v>45.6</v>
      </c>
      <c r="F1530" s="2">
        <v>57.5</v>
      </c>
      <c r="G1530">
        <v>66</v>
      </c>
      <c r="H1530" t="s">
        <v>13</v>
      </c>
      <c r="I1530">
        <v>-0.7</v>
      </c>
      <c r="J1530">
        <v>-1.6</v>
      </c>
      <c r="K1530">
        <v>0.1</v>
      </c>
    </row>
    <row r="1531" spans="1:11" x14ac:dyDescent="0.3">
      <c r="A1531" t="s">
        <v>1552</v>
      </c>
      <c r="B1531">
        <v>53003</v>
      </c>
      <c r="C1531" t="s">
        <v>11</v>
      </c>
      <c r="D1531" s="2">
        <v>51.2</v>
      </c>
      <c r="E1531" s="2">
        <v>40.700000000000003</v>
      </c>
      <c r="F1531" s="2">
        <v>64</v>
      </c>
      <c r="G1531">
        <v>17</v>
      </c>
      <c r="H1531" t="s">
        <v>13</v>
      </c>
      <c r="I1531">
        <v>-0.8</v>
      </c>
      <c r="J1531">
        <v>-2.5</v>
      </c>
      <c r="K1531">
        <v>1</v>
      </c>
    </row>
    <row r="1532" spans="1:11" x14ac:dyDescent="0.3">
      <c r="A1532" t="s">
        <v>1553</v>
      </c>
      <c r="B1532">
        <v>13027</v>
      </c>
      <c r="C1532" t="s">
        <v>11</v>
      </c>
      <c r="D1532" s="2">
        <v>51.1</v>
      </c>
      <c r="E1532" s="2">
        <v>38.200000000000003</v>
      </c>
      <c r="F1532" s="2">
        <v>67.3</v>
      </c>
      <c r="G1532">
        <v>11</v>
      </c>
      <c r="H1532" t="s">
        <v>13</v>
      </c>
      <c r="I1532">
        <v>-0.9</v>
      </c>
      <c r="J1532">
        <v>-2.8</v>
      </c>
      <c r="K1532">
        <v>1</v>
      </c>
    </row>
    <row r="1533" spans="1:11" x14ac:dyDescent="0.3">
      <c r="A1533" t="s">
        <v>1554</v>
      </c>
      <c r="B1533">
        <v>13147</v>
      </c>
      <c r="C1533" t="s">
        <v>11</v>
      </c>
      <c r="D1533" s="2">
        <v>51.1</v>
      </c>
      <c r="E1533" s="2">
        <v>41.2</v>
      </c>
      <c r="F1533" s="2">
        <v>63</v>
      </c>
      <c r="G1533">
        <v>19</v>
      </c>
      <c r="H1533" t="s">
        <v>13</v>
      </c>
      <c r="I1533">
        <v>-0.2</v>
      </c>
      <c r="J1533">
        <v>-1.6</v>
      </c>
      <c r="K1533">
        <v>1.2</v>
      </c>
    </row>
    <row r="1534" spans="1:11" x14ac:dyDescent="0.3">
      <c r="A1534" t="s">
        <v>1555</v>
      </c>
      <c r="B1534">
        <v>20005</v>
      </c>
      <c r="C1534" t="s">
        <v>11</v>
      </c>
      <c r="D1534" s="2">
        <v>51.1</v>
      </c>
      <c r="E1534" s="2">
        <v>37.799999999999997</v>
      </c>
      <c r="F1534" s="2">
        <v>67.8</v>
      </c>
      <c r="G1534">
        <v>10</v>
      </c>
      <c r="H1534" t="s">
        <v>13</v>
      </c>
      <c r="I1534">
        <v>0</v>
      </c>
      <c r="J1534">
        <v>-2.2000000000000002</v>
      </c>
      <c r="K1534">
        <v>2.2999999999999998</v>
      </c>
    </row>
    <row r="1535" spans="1:11" x14ac:dyDescent="0.3">
      <c r="A1535" t="s">
        <v>1556</v>
      </c>
      <c r="B1535">
        <v>26067</v>
      </c>
      <c r="C1535" t="s">
        <v>11</v>
      </c>
      <c r="D1535" s="2">
        <v>51.1</v>
      </c>
      <c r="E1535" s="2">
        <v>43.4</v>
      </c>
      <c r="F1535" s="2">
        <v>59.6</v>
      </c>
      <c r="G1535">
        <v>33</v>
      </c>
      <c r="H1535" t="s">
        <v>13</v>
      </c>
      <c r="I1535">
        <v>-0.8</v>
      </c>
      <c r="J1535">
        <v>-2.2000000000000002</v>
      </c>
      <c r="K1535">
        <v>0.5</v>
      </c>
    </row>
    <row r="1536" spans="1:11" x14ac:dyDescent="0.3">
      <c r="A1536" t="s">
        <v>1557</v>
      </c>
      <c r="B1536">
        <v>28005</v>
      </c>
      <c r="C1536" t="s">
        <v>11</v>
      </c>
      <c r="D1536" s="2">
        <v>51.1</v>
      </c>
      <c r="E1536" s="2">
        <v>37.9</v>
      </c>
      <c r="F1536" s="2">
        <v>68.3</v>
      </c>
      <c r="G1536">
        <v>10</v>
      </c>
      <c r="H1536" t="s">
        <v>13</v>
      </c>
      <c r="I1536">
        <v>-0.5</v>
      </c>
      <c r="J1536">
        <v>-2.5</v>
      </c>
      <c r="K1536">
        <v>1.5</v>
      </c>
    </row>
    <row r="1537" spans="1:11" x14ac:dyDescent="0.3">
      <c r="A1537" t="s">
        <v>1558</v>
      </c>
      <c r="B1537">
        <v>37017</v>
      </c>
      <c r="C1537" t="s">
        <v>11</v>
      </c>
      <c r="D1537" s="2">
        <v>51.1</v>
      </c>
      <c r="E1537" s="2">
        <v>42.3</v>
      </c>
      <c r="F1537" s="2">
        <v>61.4</v>
      </c>
      <c r="G1537">
        <v>25</v>
      </c>
      <c r="H1537" t="s">
        <v>13</v>
      </c>
      <c r="I1537">
        <v>-0.9</v>
      </c>
      <c r="J1537">
        <v>-2.2000000000000002</v>
      </c>
      <c r="K1537">
        <v>0.3</v>
      </c>
    </row>
    <row r="1538" spans="1:11" x14ac:dyDescent="0.3">
      <c r="A1538" t="s">
        <v>1559</v>
      </c>
      <c r="B1538">
        <v>37141</v>
      </c>
      <c r="C1538" t="s">
        <v>11</v>
      </c>
      <c r="D1538" s="2">
        <v>51.1</v>
      </c>
      <c r="E1538" s="2">
        <v>43.8</v>
      </c>
      <c r="F1538" s="2">
        <v>59.5</v>
      </c>
      <c r="G1538">
        <v>36</v>
      </c>
      <c r="H1538" t="s">
        <v>13</v>
      </c>
      <c r="I1538">
        <v>-0.7</v>
      </c>
      <c r="J1538">
        <v>-1.7</v>
      </c>
      <c r="K1538">
        <v>0.3</v>
      </c>
    </row>
    <row r="1539" spans="1:11" x14ac:dyDescent="0.3">
      <c r="A1539" t="s">
        <v>1560</v>
      </c>
      <c r="B1539">
        <v>37003</v>
      </c>
      <c r="C1539" t="s">
        <v>11</v>
      </c>
      <c r="D1539" s="2">
        <v>51.1</v>
      </c>
      <c r="E1539" s="2">
        <v>42.2</v>
      </c>
      <c r="F1539" s="2">
        <v>61.5</v>
      </c>
      <c r="G1539">
        <v>24</v>
      </c>
      <c r="H1539" t="s">
        <v>13</v>
      </c>
      <c r="I1539">
        <v>-7.1</v>
      </c>
      <c r="J1539">
        <v>-14</v>
      </c>
      <c r="K1539">
        <v>0.3</v>
      </c>
    </row>
    <row r="1540" spans="1:11" x14ac:dyDescent="0.3">
      <c r="A1540" t="s">
        <v>1561</v>
      </c>
      <c r="B1540">
        <v>39035</v>
      </c>
      <c r="C1540" t="s">
        <v>11</v>
      </c>
      <c r="D1540" s="2">
        <v>51.1</v>
      </c>
      <c r="E1540" s="2">
        <v>49.6</v>
      </c>
      <c r="F1540" s="2">
        <v>52.7</v>
      </c>
      <c r="G1540">
        <v>838</v>
      </c>
      <c r="H1540" t="s">
        <v>12</v>
      </c>
      <c r="I1540">
        <v>-1</v>
      </c>
      <c r="J1540">
        <v>-1.2</v>
      </c>
      <c r="K1540">
        <v>-0.7</v>
      </c>
    </row>
    <row r="1541" spans="1:11" x14ac:dyDescent="0.3">
      <c r="A1541" t="s">
        <v>1562</v>
      </c>
      <c r="B1541">
        <v>47089</v>
      </c>
      <c r="C1541" t="s">
        <v>11</v>
      </c>
      <c r="D1541" s="2">
        <v>51.1</v>
      </c>
      <c r="E1541" s="2">
        <v>43.8</v>
      </c>
      <c r="F1541" s="2">
        <v>59.4</v>
      </c>
      <c r="G1541">
        <v>36</v>
      </c>
      <c r="H1541" t="s">
        <v>12</v>
      </c>
      <c r="I1541">
        <v>-5.6</v>
      </c>
      <c r="J1541">
        <v>-9.1999999999999993</v>
      </c>
      <c r="K1541">
        <v>-1.9</v>
      </c>
    </row>
    <row r="1542" spans="1:11" x14ac:dyDescent="0.3">
      <c r="A1542" t="s">
        <v>1563</v>
      </c>
      <c r="B1542">
        <v>1119</v>
      </c>
      <c r="C1542" t="s">
        <v>11</v>
      </c>
      <c r="D1542" s="2">
        <v>51</v>
      </c>
      <c r="E1542" s="2">
        <v>37</v>
      </c>
      <c r="F1542" s="2">
        <v>69.2</v>
      </c>
      <c r="G1542">
        <v>9</v>
      </c>
      <c r="H1542" t="s">
        <v>13</v>
      </c>
      <c r="I1542">
        <v>-0.8</v>
      </c>
      <c r="J1542">
        <v>-2.9</v>
      </c>
      <c r="K1542">
        <v>1.3</v>
      </c>
    </row>
    <row r="1543" spans="1:11" x14ac:dyDescent="0.3">
      <c r="A1543" t="s">
        <v>1564</v>
      </c>
      <c r="B1543">
        <v>16045</v>
      </c>
      <c r="C1543" t="s">
        <v>11</v>
      </c>
      <c r="D1543" s="2">
        <v>51</v>
      </c>
      <c r="E1543" s="2">
        <v>39.200000000000003</v>
      </c>
      <c r="F1543" s="2">
        <v>65.8</v>
      </c>
      <c r="G1543">
        <v>13</v>
      </c>
      <c r="H1543" t="s">
        <v>13</v>
      </c>
      <c r="I1543">
        <v>0.7</v>
      </c>
      <c r="J1543">
        <v>-1.2</v>
      </c>
      <c r="K1543">
        <v>2.6</v>
      </c>
    </row>
    <row r="1544" spans="1:11" x14ac:dyDescent="0.3">
      <c r="A1544" t="s">
        <v>1565</v>
      </c>
      <c r="B1544">
        <v>31055</v>
      </c>
      <c r="C1544" t="s">
        <v>11</v>
      </c>
      <c r="D1544" s="2">
        <v>51</v>
      </c>
      <c r="E1544" s="2">
        <v>48.2</v>
      </c>
      <c r="F1544" s="2">
        <v>54</v>
      </c>
      <c r="G1544">
        <v>245</v>
      </c>
      <c r="H1544" t="s">
        <v>12</v>
      </c>
      <c r="I1544">
        <v>-1.2</v>
      </c>
      <c r="J1544">
        <v>-1.5</v>
      </c>
      <c r="K1544">
        <v>-0.8</v>
      </c>
    </row>
    <row r="1545" spans="1:11" x14ac:dyDescent="0.3">
      <c r="A1545" t="s">
        <v>1566</v>
      </c>
      <c r="B1545">
        <v>39013</v>
      </c>
      <c r="C1545" t="s">
        <v>11</v>
      </c>
      <c r="D1545" s="2">
        <v>51</v>
      </c>
      <c r="E1545" s="2">
        <v>44.9</v>
      </c>
      <c r="F1545" s="2">
        <v>57.9</v>
      </c>
      <c r="G1545">
        <v>51</v>
      </c>
      <c r="H1545" t="s">
        <v>12</v>
      </c>
      <c r="I1545">
        <v>-1.3</v>
      </c>
      <c r="J1545">
        <v>-2</v>
      </c>
      <c r="K1545">
        <v>-0.6</v>
      </c>
    </row>
    <row r="1546" spans="1:11" x14ac:dyDescent="0.3">
      <c r="A1546" t="s">
        <v>1567</v>
      </c>
      <c r="B1546">
        <v>42081</v>
      </c>
      <c r="C1546" t="s">
        <v>11</v>
      </c>
      <c r="D1546" s="2">
        <v>51</v>
      </c>
      <c r="E1546" s="2">
        <v>46</v>
      </c>
      <c r="F1546" s="2">
        <v>56.5</v>
      </c>
      <c r="G1546">
        <v>78</v>
      </c>
      <c r="H1546" t="s">
        <v>13</v>
      </c>
      <c r="I1546">
        <v>-0.2</v>
      </c>
      <c r="J1546">
        <v>-0.8</v>
      </c>
      <c r="K1546">
        <v>0.5</v>
      </c>
    </row>
    <row r="1547" spans="1:11" x14ac:dyDescent="0.3">
      <c r="A1547" t="s">
        <v>1568</v>
      </c>
      <c r="B1547">
        <v>46027</v>
      </c>
      <c r="C1547" t="s">
        <v>11</v>
      </c>
      <c r="D1547" s="2">
        <v>51</v>
      </c>
      <c r="E1547" s="2">
        <v>34.4</v>
      </c>
      <c r="F1547" s="2">
        <v>73.099999999999994</v>
      </c>
      <c r="G1547">
        <v>6</v>
      </c>
      <c r="H1547" t="s">
        <v>13</v>
      </c>
      <c r="I1547">
        <v>-1.4</v>
      </c>
      <c r="J1547">
        <v>-4.2</v>
      </c>
      <c r="K1547">
        <v>1.5</v>
      </c>
    </row>
    <row r="1548" spans="1:11" x14ac:dyDescent="0.3">
      <c r="A1548" t="s">
        <v>1569</v>
      </c>
      <c r="B1548">
        <v>51775</v>
      </c>
      <c r="C1548" t="s">
        <v>11</v>
      </c>
      <c r="D1548" s="2">
        <v>51</v>
      </c>
      <c r="E1548" s="2">
        <v>40.700000000000003</v>
      </c>
      <c r="F1548" s="2">
        <v>63.4</v>
      </c>
      <c r="G1548">
        <v>17</v>
      </c>
      <c r="H1548" t="s">
        <v>13</v>
      </c>
      <c r="I1548">
        <v>-1.2</v>
      </c>
      <c r="J1548">
        <v>-2.9</v>
      </c>
      <c r="K1548">
        <v>0.4</v>
      </c>
    </row>
    <row r="1549" spans="1:11" x14ac:dyDescent="0.3">
      <c r="A1549" t="s">
        <v>1570</v>
      </c>
      <c r="B1549">
        <v>13127</v>
      </c>
      <c r="C1549" t="s">
        <v>11</v>
      </c>
      <c r="D1549" s="2">
        <v>50.9</v>
      </c>
      <c r="E1549" s="2">
        <v>44.7</v>
      </c>
      <c r="F1549" s="2">
        <v>57.7</v>
      </c>
      <c r="G1549">
        <v>51</v>
      </c>
      <c r="H1549" t="s">
        <v>12</v>
      </c>
      <c r="I1549">
        <v>-1.7</v>
      </c>
      <c r="J1549">
        <v>-2.7</v>
      </c>
      <c r="K1549">
        <v>-0.8</v>
      </c>
    </row>
    <row r="1550" spans="1:11" x14ac:dyDescent="0.3">
      <c r="A1550" t="s">
        <v>1571</v>
      </c>
      <c r="B1550">
        <v>36009</v>
      </c>
      <c r="C1550" t="s">
        <v>11</v>
      </c>
      <c r="D1550" s="2">
        <v>50.9</v>
      </c>
      <c r="E1550" s="2">
        <v>44.8</v>
      </c>
      <c r="F1550" s="2">
        <v>57.6</v>
      </c>
      <c r="G1550">
        <v>52</v>
      </c>
      <c r="H1550" t="s">
        <v>12</v>
      </c>
      <c r="I1550">
        <v>-1</v>
      </c>
      <c r="J1550">
        <v>-1.7</v>
      </c>
      <c r="K1550">
        <v>-0.3</v>
      </c>
    </row>
    <row r="1551" spans="1:11" x14ac:dyDescent="0.3">
      <c r="A1551" t="s">
        <v>1572</v>
      </c>
      <c r="B1551">
        <v>51820</v>
      </c>
      <c r="C1551" t="s">
        <v>11</v>
      </c>
      <c r="D1551" s="2">
        <v>50.9</v>
      </c>
      <c r="E1551" s="2">
        <v>39.700000000000003</v>
      </c>
      <c r="F1551" s="2">
        <v>64.599999999999994</v>
      </c>
      <c r="G1551">
        <v>14</v>
      </c>
      <c r="H1551" t="s">
        <v>13</v>
      </c>
      <c r="I1551">
        <v>-0.9</v>
      </c>
      <c r="J1551">
        <v>-2.2999999999999998</v>
      </c>
      <c r="K1551">
        <v>0.5</v>
      </c>
    </row>
    <row r="1552" spans="1:11" x14ac:dyDescent="0.3">
      <c r="A1552" t="s">
        <v>1573</v>
      </c>
      <c r="B1552">
        <v>17001</v>
      </c>
      <c r="C1552" t="s">
        <v>11</v>
      </c>
      <c r="D1552" s="2">
        <v>50.8</v>
      </c>
      <c r="E1552" s="2">
        <v>44.5</v>
      </c>
      <c r="F1552" s="2">
        <v>57.9</v>
      </c>
      <c r="G1552">
        <v>48</v>
      </c>
      <c r="H1552" t="s">
        <v>12</v>
      </c>
      <c r="I1552">
        <v>-1.3</v>
      </c>
      <c r="J1552">
        <v>-1.8</v>
      </c>
      <c r="K1552">
        <v>-0.7</v>
      </c>
    </row>
    <row r="1553" spans="1:11" x14ac:dyDescent="0.3">
      <c r="A1553" t="s">
        <v>1574</v>
      </c>
      <c r="B1553">
        <v>19137</v>
      </c>
      <c r="C1553" t="s">
        <v>11</v>
      </c>
      <c r="D1553" s="2">
        <v>50.8</v>
      </c>
      <c r="E1553" s="2">
        <v>36.200000000000003</v>
      </c>
      <c r="F1553" s="2">
        <v>70.2</v>
      </c>
      <c r="G1553">
        <v>8</v>
      </c>
      <c r="H1553" t="s">
        <v>13</v>
      </c>
      <c r="I1553">
        <v>-1.2</v>
      </c>
      <c r="J1553">
        <v>-2.8</v>
      </c>
      <c r="K1553">
        <v>0.5</v>
      </c>
    </row>
    <row r="1554" spans="1:11" x14ac:dyDescent="0.3">
      <c r="A1554" t="s">
        <v>1575</v>
      </c>
      <c r="B1554">
        <v>27021</v>
      </c>
      <c r="C1554" t="s">
        <v>11</v>
      </c>
      <c r="D1554" s="2">
        <v>50.8</v>
      </c>
      <c r="E1554" s="2">
        <v>41.9</v>
      </c>
      <c r="F1554" s="2">
        <v>61.5</v>
      </c>
      <c r="G1554">
        <v>24</v>
      </c>
      <c r="H1554" t="s">
        <v>13</v>
      </c>
      <c r="I1554">
        <v>0.3</v>
      </c>
      <c r="J1554">
        <v>-1.4</v>
      </c>
      <c r="K1554">
        <v>2</v>
      </c>
    </row>
    <row r="1555" spans="1:11" x14ac:dyDescent="0.3">
      <c r="A1555" t="s">
        <v>1576</v>
      </c>
      <c r="B1555">
        <v>27035</v>
      </c>
      <c r="C1555" t="s">
        <v>11</v>
      </c>
      <c r="D1555" s="2">
        <v>50.8</v>
      </c>
      <c r="E1555" s="2">
        <v>44.4</v>
      </c>
      <c r="F1555" s="2">
        <v>58</v>
      </c>
      <c r="G1555">
        <v>47</v>
      </c>
      <c r="H1555" t="s">
        <v>13</v>
      </c>
      <c r="I1555">
        <v>0</v>
      </c>
      <c r="J1555">
        <v>-1.2</v>
      </c>
      <c r="K1555">
        <v>1.2</v>
      </c>
    </row>
    <row r="1556" spans="1:11" x14ac:dyDescent="0.3">
      <c r="A1556" t="s">
        <v>1577</v>
      </c>
      <c r="B1556">
        <v>41015</v>
      </c>
      <c r="C1556" t="s">
        <v>11</v>
      </c>
      <c r="D1556" s="2">
        <v>50.8</v>
      </c>
      <c r="E1556" s="2">
        <v>41.8</v>
      </c>
      <c r="F1556" s="2">
        <v>61.9</v>
      </c>
      <c r="G1556">
        <v>24</v>
      </c>
      <c r="H1556" t="s">
        <v>12</v>
      </c>
      <c r="I1556">
        <v>-1.8</v>
      </c>
      <c r="J1556">
        <v>-3.2</v>
      </c>
      <c r="K1556">
        <v>-0.4</v>
      </c>
    </row>
    <row r="1557" spans="1:11" x14ac:dyDescent="0.3">
      <c r="A1557" t="s">
        <v>1578</v>
      </c>
      <c r="B1557">
        <v>44007</v>
      </c>
      <c r="C1557" t="s">
        <v>11</v>
      </c>
      <c r="D1557" s="2">
        <v>50.8</v>
      </c>
      <c r="E1557" s="2">
        <v>48.4</v>
      </c>
      <c r="F1557" s="2">
        <v>53.2</v>
      </c>
      <c r="G1557">
        <v>356</v>
      </c>
      <c r="H1557" t="s">
        <v>12</v>
      </c>
      <c r="I1557">
        <v>-0.9</v>
      </c>
      <c r="J1557">
        <v>-1.2</v>
      </c>
      <c r="K1557">
        <v>-0.5</v>
      </c>
    </row>
    <row r="1558" spans="1:11" x14ac:dyDescent="0.3">
      <c r="A1558" t="s">
        <v>1579</v>
      </c>
      <c r="B1558">
        <v>48119</v>
      </c>
      <c r="C1558" t="s">
        <v>11</v>
      </c>
      <c r="D1558" s="2">
        <v>50.8</v>
      </c>
      <c r="E1558" s="2">
        <v>31.3</v>
      </c>
      <c r="F1558" s="2">
        <v>80.5</v>
      </c>
      <c r="G1558">
        <v>4</v>
      </c>
      <c r="H1558" t="s">
        <v>13</v>
      </c>
      <c r="I1558">
        <v>-2.5</v>
      </c>
      <c r="J1558">
        <v>-5.0999999999999996</v>
      </c>
      <c r="K1558">
        <v>0.2</v>
      </c>
    </row>
    <row r="1559" spans="1:11" x14ac:dyDescent="0.3">
      <c r="A1559" t="s">
        <v>1580</v>
      </c>
      <c r="B1559">
        <v>51103</v>
      </c>
      <c r="C1559" t="s">
        <v>11</v>
      </c>
      <c r="D1559" s="2">
        <v>50.8</v>
      </c>
      <c r="E1559" s="2">
        <v>39.1</v>
      </c>
      <c r="F1559" s="2">
        <v>67.2</v>
      </c>
      <c r="G1559">
        <v>13</v>
      </c>
      <c r="H1559" t="s">
        <v>12</v>
      </c>
      <c r="I1559">
        <v>-2</v>
      </c>
      <c r="J1559">
        <v>-3.5</v>
      </c>
      <c r="K1559">
        <v>-0.4</v>
      </c>
    </row>
    <row r="1560" spans="1:11" x14ac:dyDescent="0.3">
      <c r="A1560" t="s">
        <v>1581</v>
      </c>
      <c r="B1560">
        <v>29139</v>
      </c>
      <c r="C1560" t="s">
        <v>11</v>
      </c>
      <c r="D1560" s="2">
        <v>50.7</v>
      </c>
      <c r="E1560" s="2">
        <v>36.700000000000003</v>
      </c>
      <c r="F1560" s="2">
        <v>69</v>
      </c>
      <c r="G1560">
        <v>9</v>
      </c>
      <c r="H1560" t="s">
        <v>13</v>
      </c>
      <c r="I1560">
        <v>0</v>
      </c>
      <c r="J1560">
        <v>-1.9</v>
      </c>
      <c r="K1560">
        <v>2</v>
      </c>
    </row>
    <row r="1561" spans="1:11" x14ac:dyDescent="0.3">
      <c r="A1561" t="s">
        <v>1582</v>
      </c>
      <c r="B1561">
        <v>34011</v>
      </c>
      <c r="C1561" t="s">
        <v>11</v>
      </c>
      <c r="D1561" s="2">
        <v>50.7</v>
      </c>
      <c r="E1561" s="2">
        <v>45.9</v>
      </c>
      <c r="F1561" s="2">
        <v>55.8</v>
      </c>
      <c r="G1561">
        <v>84</v>
      </c>
      <c r="H1561" t="s">
        <v>12</v>
      </c>
      <c r="I1561">
        <v>-1</v>
      </c>
      <c r="J1561">
        <v>-1.6</v>
      </c>
      <c r="K1561">
        <v>-0.3</v>
      </c>
    </row>
    <row r="1562" spans="1:11" x14ac:dyDescent="0.3">
      <c r="A1562" t="s">
        <v>1583</v>
      </c>
      <c r="B1562">
        <v>36057</v>
      </c>
      <c r="C1562" t="s">
        <v>11</v>
      </c>
      <c r="D1562" s="2">
        <v>50.7</v>
      </c>
      <c r="E1562" s="2">
        <v>43.2</v>
      </c>
      <c r="F1562" s="2">
        <v>59.2</v>
      </c>
      <c r="G1562">
        <v>34</v>
      </c>
      <c r="H1562" t="s">
        <v>12</v>
      </c>
      <c r="I1562">
        <v>-1</v>
      </c>
      <c r="J1562">
        <v>-2</v>
      </c>
      <c r="K1562">
        <v>0</v>
      </c>
    </row>
    <row r="1563" spans="1:11" x14ac:dyDescent="0.3">
      <c r="A1563" t="s">
        <v>1584</v>
      </c>
      <c r="B1563">
        <v>36003</v>
      </c>
      <c r="C1563" t="s">
        <v>11</v>
      </c>
      <c r="D1563" s="2">
        <v>50.7</v>
      </c>
      <c r="E1563" s="2">
        <v>42.9</v>
      </c>
      <c r="F1563" s="2">
        <v>59.7</v>
      </c>
      <c r="G1563">
        <v>30</v>
      </c>
      <c r="H1563" t="s">
        <v>13</v>
      </c>
      <c r="I1563">
        <v>-1</v>
      </c>
      <c r="J1563">
        <v>-2</v>
      </c>
      <c r="K1563">
        <v>0.1</v>
      </c>
    </row>
    <row r="1564" spans="1:11" x14ac:dyDescent="0.3">
      <c r="A1564" t="s">
        <v>1585</v>
      </c>
      <c r="B1564">
        <v>45039</v>
      </c>
      <c r="C1564" t="s">
        <v>11</v>
      </c>
      <c r="D1564" s="2">
        <v>50.7</v>
      </c>
      <c r="E1564" s="2">
        <v>39.799999999999997</v>
      </c>
      <c r="F1564" s="2">
        <v>63.8</v>
      </c>
      <c r="G1564">
        <v>16</v>
      </c>
      <c r="H1564" t="s">
        <v>13</v>
      </c>
      <c r="I1564">
        <v>-0.5</v>
      </c>
      <c r="J1564">
        <v>-1.8</v>
      </c>
      <c r="K1564">
        <v>0.8</v>
      </c>
    </row>
    <row r="1565" spans="1:11" x14ac:dyDescent="0.3">
      <c r="A1565" t="s">
        <v>1586</v>
      </c>
      <c r="B1565">
        <v>54083</v>
      </c>
      <c r="C1565" t="s">
        <v>11</v>
      </c>
      <c r="D1565" s="2">
        <v>50.7</v>
      </c>
      <c r="E1565" s="2">
        <v>41.1</v>
      </c>
      <c r="F1565" s="2">
        <v>62</v>
      </c>
      <c r="G1565">
        <v>20</v>
      </c>
      <c r="H1565" t="s">
        <v>13</v>
      </c>
      <c r="I1565">
        <v>-1.6</v>
      </c>
      <c r="J1565">
        <v>-3.2</v>
      </c>
      <c r="K1565">
        <v>0.1</v>
      </c>
    </row>
    <row r="1566" spans="1:11" x14ac:dyDescent="0.3">
      <c r="A1566" t="s">
        <v>1587</v>
      </c>
      <c r="B1566">
        <v>55137</v>
      </c>
      <c r="C1566" t="s">
        <v>11</v>
      </c>
      <c r="D1566" s="2">
        <v>50.7</v>
      </c>
      <c r="E1566" s="2">
        <v>41.2</v>
      </c>
      <c r="F1566" s="2">
        <v>62.2</v>
      </c>
      <c r="G1566">
        <v>20</v>
      </c>
      <c r="H1566" t="s">
        <v>13</v>
      </c>
      <c r="I1566">
        <v>-0.1</v>
      </c>
      <c r="J1566">
        <v>-1.6</v>
      </c>
      <c r="K1566">
        <v>1.4</v>
      </c>
    </row>
    <row r="1567" spans="1:11" x14ac:dyDescent="0.3">
      <c r="A1567" t="s">
        <v>1588</v>
      </c>
      <c r="B1567">
        <v>55053</v>
      </c>
      <c r="C1567" t="s">
        <v>11</v>
      </c>
      <c r="D1567" s="2">
        <v>50.7</v>
      </c>
      <c r="E1567" s="2">
        <v>39.4</v>
      </c>
      <c r="F1567" s="2">
        <v>64.599999999999994</v>
      </c>
      <c r="G1567">
        <v>14</v>
      </c>
      <c r="H1567" t="s">
        <v>12</v>
      </c>
      <c r="I1567">
        <v>-1.4</v>
      </c>
      <c r="J1567">
        <v>-2.8</v>
      </c>
      <c r="K1567">
        <v>-0.1</v>
      </c>
    </row>
    <row r="1568" spans="1:11" x14ac:dyDescent="0.3">
      <c r="A1568" t="s">
        <v>1589</v>
      </c>
      <c r="B1568">
        <v>12103</v>
      </c>
      <c r="C1568" t="s">
        <v>11</v>
      </c>
      <c r="D1568" s="2">
        <v>50.6</v>
      </c>
      <c r="E1568" s="2">
        <v>49</v>
      </c>
      <c r="F1568" s="2">
        <v>52.3</v>
      </c>
      <c r="G1568">
        <v>777</v>
      </c>
      <c r="H1568" t="s">
        <v>12</v>
      </c>
      <c r="I1568">
        <v>-2.1</v>
      </c>
      <c r="J1568">
        <v>-3.3</v>
      </c>
      <c r="K1568">
        <v>-0.9</v>
      </c>
    </row>
    <row r="1569" spans="1:11" x14ac:dyDescent="0.3">
      <c r="A1569" t="s">
        <v>1590</v>
      </c>
      <c r="B1569">
        <v>13285</v>
      </c>
      <c r="C1569" t="s">
        <v>11</v>
      </c>
      <c r="D1569" s="2">
        <v>50.6</v>
      </c>
      <c r="E1569" s="2">
        <v>43.4</v>
      </c>
      <c r="F1569" s="2">
        <v>58.5</v>
      </c>
      <c r="G1569">
        <v>37</v>
      </c>
      <c r="H1569" t="s">
        <v>12</v>
      </c>
      <c r="I1569">
        <v>-1.8</v>
      </c>
      <c r="J1569">
        <v>-2.8</v>
      </c>
      <c r="K1569">
        <v>-0.7</v>
      </c>
    </row>
    <row r="1570" spans="1:11" x14ac:dyDescent="0.3">
      <c r="A1570" t="s">
        <v>1591</v>
      </c>
      <c r="B1570">
        <v>13299</v>
      </c>
      <c r="C1570" t="s">
        <v>11</v>
      </c>
      <c r="D1570" s="2">
        <v>50.6</v>
      </c>
      <c r="E1570" s="2">
        <v>41.5</v>
      </c>
      <c r="F1570" s="2">
        <v>61.1</v>
      </c>
      <c r="G1570">
        <v>22</v>
      </c>
      <c r="H1570" t="s">
        <v>13</v>
      </c>
      <c r="I1570">
        <v>-1.1000000000000001</v>
      </c>
      <c r="J1570">
        <v>-2.6</v>
      </c>
      <c r="K1570">
        <v>0.5</v>
      </c>
    </row>
    <row r="1571" spans="1:11" x14ac:dyDescent="0.3">
      <c r="A1571" t="s">
        <v>1592</v>
      </c>
      <c r="B1571">
        <v>20003</v>
      </c>
      <c r="C1571" t="s">
        <v>11</v>
      </c>
      <c r="D1571" s="2">
        <v>50.6</v>
      </c>
      <c r="E1571" s="2">
        <v>33.9</v>
      </c>
      <c r="F1571" s="2">
        <v>73.7</v>
      </c>
      <c r="G1571">
        <v>6</v>
      </c>
      <c r="H1571" t="s">
        <v>13</v>
      </c>
      <c r="I1571">
        <v>-0.6</v>
      </c>
      <c r="J1571">
        <v>-2.5</v>
      </c>
      <c r="K1571">
        <v>1.4</v>
      </c>
    </row>
    <row r="1572" spans="1:11" x14ac:dyDescent="0.3">
      <c r="A1572" t="s">
        <v>1593</v>
      </c>
      <c r="B1572">
        <v>21187</v>
      </c>
      <c r="C1572" t="s">
        <v>11</v>
      </c>
      <c r="D1572" s="2">
        <v>50.6</v>
      </c>
      <c r="E1572" s="2">
        <v>34.700000000000003</v>
      </c>
      <c r="F1572" s="2">
        <v>71.7</v>
      </c>
      <c r="G1572">
        <v>7</v>
      </c>
      <c r="H1572" t="s">
        <v>13</v>
      </c>
      <c r="I1572">
        <v>-2</v>
      </c>
      <c r="J1572">
        <v>-4.4000000000000004</v>
      </c>
      <c r="K1572">
        <v>0.6</v>
      </c>
    </row>
    <row r="1573" spans="1:11" x14ac:dyDescent="0.3">
      <c r="A1573" t="s">
        <v>1594</v>
      </c>
      <c r="B1573">
        <v>28071</v>
      </c>
      <c r="C1573" t="s">
        <v>11</v>
      </c>
      <c r="D1573" s="2">
        <v>50.6</v>
      </c>
      <c r="E1573" s="2">
        <v>41.4</v>
      </c>
      <c r="F1573" s="2">
        <v>61.4</v>
      </c>
      <c r="G1573">
        <v>21</v>
      </c>
      <c r="H1573" t="s">
        <v>12</v>
      </c>
      <c r="I1573">
        <v>-1.8</v>
      </c>
      <c r="J1573">
        <v>-3.1</v>
      </c>
      <c r="K1573">
        <v>-0.4</v>
      </c>
    </row>
    <row r="1574" spans="1:11" x14ac:dyDescent="0.3">
      <c r="A1574" t="s">
        <v>1595</v>
      </c>
      <c r="B1574">
        <v>42085</v>
      </c>
      <c r="C1574" t="s">
        <v>11</v>
      </c>
      <c r="D1574" s="2">
        <v>50.6</v>
      </c>
      <c r="E1574" s="2">
        <v>45.8</v>
      </c>
      <c r="F1574" s="2">
        <v>55.8</v>
      </c>
      <c r="G1574">
        <v>86</v>
      </c>
      <c r="H1574" t="s">
        <v>13</v>
      </c>
      <c r="I1574">
        <v>0.3</v>
      </c>
      <c r="J1574">
        <v>-0.4</v>
      </c>
      <c r="K1574">
        <v>1</v>
      </c>
    </row>
    <row r="1575" spans="1:11" x14ac:dyDescent="0.3">
      <c r="A1575" t="s">
        <v>1596</v>
      </c>
      <c r="B1575">
        <v>18063</v>
      </c>
      <c r="C1575" t="s">
        <v>11</v>
      </c>
      <c r="D1575" s="2">
        <v>50.5</v>
      </c>
      <c r="E1575" s="2">
        <v>45.2</v>
      </c>
      <c r="F1575" s="2">
        <v>56.2</v>
      </c>
      <c r="G1575">
        <v>69</v>
      </c>
      <c r="H1575" t="s">
        <v>12</v>
      </c>
      <c r="I1575">
        <v>-2.1</v>
      </c>
      <c r="J1575">
        <v>-2.7</v>
      </c>
      <c r="K1575">
        <v>-1.5</v>
      </c>
    </row>
    <row r="1576" spans="1:11" x14ac:dyDescent="0.3">
      <c r="A1576" t="s">
        <v>1597</v>
      </c>
      <c r="B1576">
        <v>18069</v>
      </c>
      <c r="C1576" t="s">
        <v>11</v>
      </c>
      <c r="D1576" s="2">
        <v>50.5</v>
      </c>
      <c r="E1576" s="2">
        <v>41.7</v>
      </c>
      <c r="F1576" s="2">
        <v>60.7</v>
      </c>
      <c r="G1576">
        <v>23</v>
      </c>
      <c r="H1576" t="s">
        <v>13</v>
      </c>
      <c r="I1576">
        <v>-0.9</v>
      </c>
      <c r="J1576">
        <v>-2.2000000000000002</v>
      </c>
      <c r="K1576">
        <v>0.5</v>
      </c>
    </row>
    <row r="1577" spans="1:11" x14ac:dyDescent="0.3">
      <c r="A1577" t="s">
        <v>1598</v>
      </c>
      <c r="B1577">
        <v>19045</v>
      </c>
      <c r="C1577" t="s">
        <v>11</v>
      </c>
      <c r="D1577" s="2">
        <v>50.5</v>
      </c>
      <c r="E1577" s="2">
        <v>43</v>
      </c>
      <c r="F1577" s="2">
        <v>59</v>
      </c>
      <c r="G1577">
        <v>33</v>
      </c>
      <c r="H1577" t="s">
        <v>12</v>
      </c>
      <c r="I1577">
        <v>-1.2</v>
      </c>
      <c r="J1577">
        <v>-2.1</v>
      </c>
      <c r="K1577">
        <v>-0.3</v>
      </c>
    </row>
    <row r="1578" spans="1:11" x14ac:dyDescent="0.3">
      <c r="A1578" t="s">
        <v>1599</v>
      </c>
      <c r="B1578">
        <v>26103</v>
      </c>
      <c r="C1578" t="s">
        <v>11</v>
      </c>
      <c r="D1578" s="2">
        <v>50.5</v>
      </c>
      <c r="E1578" s="2">
        <v>43.8</v>
      </c>
      <c r="F1578" s="2">
        <v>58.1</v>
      </c>
      <c r="G1578">
        <v>42</v>
      </c>
      <c r="H1578" t="s">
        <v>12</v>
      </c>
      <c r="I1578">
        <v>-0.7</v>
      </c>
      <c r="J1578">
        <v>-1.3</v>
      </c>
      <c r="K1578">
        <v>0</v>
      </c>
    </row>
    <row r="1579" spans="1:11" x14ac:dyDescent="0.3">
      <c r="A1579" t="s">
        <v>1600</v>
      </c>
      <c r="B1579">
        <v>26145</v>
      </c>
      <c r="C1579" t="s">
        <v>11</v>
      </c>
      <c r="D1579" s="2">
        <v>50.5</v>
      </c>
      <c r="E1579" s="2">
        <v>46.6</v>
      </c>
      <c r="F1579" s="2">
        <v>54.7</v>
      </c>
      <c r="G1579">
        <v>127</v>
      </c>
      <c r="H1579" t="s">
        <v>12</v>
      </c>
      <c r="I1579">
        <v>-1</v>
      </c>
      <c r="J1579">
        <v>-1.6</v>
      </c>
      <c r="K1579">
        <v>-0.3</v>
      </c>
    </row>
    <row r="1580" spans="1:11" x14ac:dyDescent="0.3">
      <c r="A1580" t="s">
        <v>1601</v>
      </c>
      <c r="B1580">
        <v>30027</v>
      </c>
      <c r="C1580" t="s">
        <v>11</v>
      </c>
      <c r="D1580" s="2">
        <v>50.5</v>
      </c>
      <c r="E1580" s="2">
        <v>37.200000000000003</v>
      </c>
      <c r="F1580" s="2">
        <v>68.099999999999994</v>
      </c>
      <c r="G1580">
        <v>10</v>
      </c>
      <c r="H1580" t="s">
        <v>13</v>
      </c>
      <c r="I1580">
        <v>-1</v>
      </c>
      <c r="J1580">
        <v>-3</v>
      </c>
      <c r="K1580">
        <v>1</v>
      </c>
    </row>
    <row r="1581" spans="1:11" x14ac:dyDescent="0.3">
      <c r="A1581" t="s">
        <v>1602</v>
      </c>
      <c r="B1581">
        <v>45035</v>
      </c>
      <c r="C1581" t="s">
        <v>11</v>
      </c>
      <c r="D1581" s="2">
        <v>50.5</v>
      </c>
      <c r="E1581" s="2">
        <v>44.7</v>
      </c>
      <c r="F1581" s="2">
        <v>56.7</v>
      </c>
      <c r="G1581">
        <v>61</v>
      </c>
      <c r="H1581" t="s">
        <v>12</v>
      </c>
      <c r="I1581">
        <v>-1.5</v>
      </c>
      <c r="J1581">
        <v>-2.2999999999999998</v>
      </c>
      <c r="K1581">
        <v>-0.7</v>
      </c>
    </row>
    <row r="1582" spans="1:11" x14ac:dyDescent="0.3">
      <c r="A1582" t="s">
        <v>1603</v>
      </c>
      <c r="B1582">
        <v>48075</v>
      </c>
      <c r="C1582" t="s">
        <v>11</v>
      </c>
      <c r="D1582" s="2">
        <v>50.5</v>
      </c>
      <c r="E1582" s="2">
        <v>30.7</v>
      </c>
      <c r="F1582" s="2">
        <v>78.8</v>
      </c>
      <c r="G1582">
        <v>4</v>
      </c>
      <c r="H1582" t="s">
        <v>13</v>
      </c>
      <c r="I1582">
        <v>-1.8</v>
      </c>
      <c r="J1582">
        <v>-4.4000000000000004</v>
      </c>
      <c r="K1582">
        <v>0.8</v>
      </c>
    </row>
    <row r="1583" spans="1:11" x14ac:dyDescent="0.3">
      <c r="A1583" t="s">
        <v>1604</v>
      </c>
      <c r="B1583">
        <v>55051</v>
      </c>
      <c r="C1583" t="s">
        <v>11</v>
      </c>
      <c r="D1583" s="2">
        <v>50.5</v>
      </c>
      <c r="E1583" s="2">
        <v>34.4</v>
      </c>
      <c r="F1583" s="2">
        <v>76</v>
      </c>
      <c r="G1583">
        <v>6</v>
      </c>
      <c r="H1583" t="s">
        <v>13</v>
      </c>
      <c r="I1583">
        <v>-0.8</v>
      </c>
      <c r="J1583">
        <v>-2.9</v>
      </c>
      <c r="K1583">
        <v>1.3</v>
      </c>
    </row>
    <row r="1584" spans="1:11" x14ac:dyDescent="0.3">
      <c r="A1584" t="s">
        <v>1605</v>
      </c>
      <c r="B1584">
        <v>1089</v>
      </c>
      <c r="C1584" t="s">
        <v>11</v>
      </c>
      <c r="D1584" s="2">
        <v>50.4</v>
      </c>
      <c r="E1584" s="2">
        <v>47.1</v>
      </c>
      <c r="F1584" s="2">
        <v>53.8</v>
      </c>
      <c r="G1584">
        <v>179</v>
      </c>
      <c r="H1584" t="s">
        <v>12</v>
      </c>
      <c r="I1584">
        <v>-1.8</v>
      </c>
      <c r="J1584">
        <v>-3</v>
      </c>
      <c r="K1584">
        <v>-0.5</v>
      </c>
    </row>
    <row r="1585" spans="1:11" x14ac:dyDescent="0.3">
      <c r="A1585" t="s">
        <v>1606</v>
      </c>
      <c r="B1585">
        <v>5097</v>
      </c>
      <c r="C1585" t="s">
        <v>11</v>
      </c>
      <c r="D1585" s="2">
        <v>50.4</v>
      </c>
      <c r="E1585" s="2">
        <v>36</v>
      </c>
      <c r="F1585" s="2">
        <v>70.2</v>
      </c>
      <c r="G1585">
        <v>8</v>
      </c>
      <c r="H1585" t="s">
        <v>13</v>
      </c>
      <c r="I1585">
        <v>0.1</v>
      </c>
      <c r="J1585">
        <v>-1.6</v>
      </c>
      <c r="K1585">
        <v>1.8</v>
      </c>
    </row>
    <row r="1586" spans="1:11" x14ac:dyDescent="0.3">
      <c r="A1586" t="s">
        <v>1607</v>
      </c>
      <c r="B1586">
        <v>17011</v>
      </c>
      <c r="C1586" t="s">
        <v>11</v>
      </c>
      <c r="D1586" s="2">
        <v>50.4</v>
      </c>
      <c r="E1586" s="2">
        <v>42</v>
      </c>
      <c r="F1586" s="2">
        <v>60.4</v>
      </c>
      <c r="G1586">
        <v>25</v>
      </c>
      <c r="H1586" t="s">
        <v>13</v>
      </c>
      <c r="I1586">
        <v>-0.3</v>
      </c>
      <c r="J1586">
        <v>-1.4</v>
      </c>
      <c r="K1586">
        <v>0.7</v>
      </c>
    </row>
    <row r="1587" spans="1:11" x14ac:dyDescent="0.3">
      <c r="A1587" t="s">
        <v>1608</v>
      </c>
      <c r="B1587">
        <v>31025</v>
      </c>
      <c r="C1587" t="s">
        <v>11</v>
      </c>
      <c r="D1587" s="2">
        <v>50.4</v>
      </c>
      <c r="E1587" s="2">
        <v>39.6</v>
      </c>
      <c r="F1587" s="2">
        <v>63.5</v>
      </c>
      <c r="G1587">
        <v>15</v>
      </c>
      <c r="H1587" t="s">
        <v>13</v>
      </c>
      <c r="I1587">
        <v>-1.2</v>
      </c>
      <c r="J1587">
        <v>-2.7</v>
      </c>
      <c r="K1587">
        <v>0.3</v>
      </c>
    </row>
    <row r="1588" spans="1:11" x14ac:dyDescent="0.3">
      <c r="A1588" t="s">
        <v>1609</v>
      </c>
      <c r="B1588">
        <v>36045</v>
      </c>
      <c r="C1588" t="s">
        <v>11</v>
      </c>
      <c r="D1588" s="2">
        <v>50.4</v>
      </c>
      <c r="E1588" s="2">
        <v>44.6</v>
      </c>
      <c r="F1588" s="2">
        <v>56.8</v>
      </c>
      <c r="G1588">
        <v>56</v>
      </c>
      <c r="H1588" t="s">
        <v>13</v>
      </c>
      <c r="I1588">
        <v>-0.9</v>
      </c>
      <c r="J1588">
        <v>-2</v>
      </c>
      <c r="K1588">
        <v>0.2</v>
      </c>
    </row>
    <row r="1589" spans="1:11" x14ac:dyDescent="0.3">
      <c r="A1589" t="s">
        <v>1610</v>
      </c>
      <c r="B1589">
        <v>41001</v>
      </c>
      <c r="C1589" t="s">
        <v>11</v>
      </c>
      <c r="D1589" s="2">
        <v>50.4</v>
      </c>
      <c r="E1589" s="2">
        <v>39</v>
      </c>
      <c r="F1589" s="2">
        <v>64.7</v>
      </c>
      <c r="G1589">
        <v>14</v>
      </c>
      <c r="H1589" t="s">
        <v>13</v>
      </c>
      <c r="I1589">
        <v>0.1</v>
      </c>
      <c r="J1589">
        <v>-1.8</v>
      </c>
      <c r="K1589">
        <v>2</v>
      </c>
    </row>
    <row r="1590" spans="1:11" x14ac:dyDescent="0.3">
      <c r="A1590" t="s">
        <v>1611</v>
      </c>
      <c r="B1590">
        <v>45047</v>
      </c>
      <c r="C1590" t="s">
        <v>11</v>
      </c>
      <c r="D1590" s="2">
        <v>50.4</v>
      </c>
      <c r="E1590" s="2">
        <v>43.9</v>
      </c>
      <c r="F1590" s="2">
        <v>57.7</v>
      </c>
      <c r="G1590">
        <v>43</v>
      </c>
      <c r="H1590" t="s">
        <v>12</v>
      </c>
      <c r="I1590">
        <v>-1.2</v>
      </c>
      <c r="J1590">
        <v>-2</v>
      </c>
      <c r="K1590">
        <v>-0.4</v>
      </c>
    </row>
    <row r="1591" spans="1:11" x14ac:dyDescent="0.3">
      <c r="A1591" t="s">
        <v>1612</v>
      </c>
      <c r="B1591">
        <v>46009</v>
      </c>
      <c r="C1591" t="s">
        <v>11</v>
      </c>
      <c r="D1591" s="2">
        <v>50.4</v>
      </c>
      <c r="E1591" s="2">
        <v>32.4</v>
      </c>
      <c r="F1591" s="2">
        <v>76.099999999999994</v>
      </c>
      <c r="G1591">
        <v>5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1613</v>
      </c>
      <c r="B1592">
        <v>48135</v>
      </c>
      <c r="C1592" t="s">
        <v>11</v>
      </c>
      <c r="D1592" s="2">
        <v>50.4</v>
      </c>
      <c r="E1592" s="2">
        <v>44.8</v>
      </c>
      <c r="F1592" s="2">
        <v>56.4</v>
      </c>
      <c r="G1592">
        <v>61</v>
      </c>
      <c r="H1592" t="s">
        <v>12</v>
      </c>
      <c r="I1592">
        <v>-1.8</v>
      </c>
      <c r="J1592">
        <v>-2.4</v>
      </c>
      <c r="K1592">
        <v>-1.1000000000000001</v>
      </c>
    </row>
    <row r="1593" spans="1:11" x14ac:dyDescent="0.3">
      <c r="A1593" t="s">
        <v>1614</v>
      </c>
      <c r="B1593">
        <v>54051</v>
      </c>
      <c r="C1593" t="s">
        <v>11</v>
      </c>
      <c r="D1593" s="2">
        <v>50.4</v>
      </c>
      <c r="E1593" s="2">
        <v>41.5</v>
      </c>
      <c r="F1593" s="2">
        <v>60.8</v>
      </c>
      <c r="G1593">
        <v>24</v>
      </c>
      <c r="H1593" t="s">
        <v>12</v>
      </c>
      <c r="I1593">
        <v>-1.6</v>
      </c>
      <c r="J1593">
        <v>-2.8</v>
      </c>
      <c r="K1593">
        <v>-0.3</v>
      </c>
    </row>
    <row r="1594" spans="1:11" x14ac:dyDescent="0.3">
      <c r="A1594" t="s">
        <v>1615</v>
      </c>
      <c r="B1594">
        <v>55135</v>
      </c>
      <c r="C1594" t="s">
        <v>11</v>
      </c>
      <c r="D1594" s="2">
        <v>50.4</v>
      </c>
      <c r="E1594" s="2">
        <v>43.4</v>
      </c>
      <c r="F1594" s="2">
        <v>58.3</v>
      </c>
      <c r="G1594">
        <v>38</v>
      </c>
      <c r="H1594" t="s">
        <v>13</v>
      </c>
      <c r="I1594">
        <v>-0.9</v>
      </c>
      <c r="J1594">
        <v>-1.8</v>
      </c>
      <c r="K1594">
        <v>0</v>
      </c>
    </row>
    <row r="1595" spans="1:11" x14ac:dyDescent="0.3">
      <c r="A1595" t="s">
        <v>1616</v>
      </c>
      <c r="B1595">
        <v>55067</v>
      </c>
      <c r="C1595" t="s">
        <v>11</v>
      </c>
      <c r="D1595" s="2">
        <v>50.4</v>
      </c>
      <c r="E1595" s="2">
        <v>39.799999999999997</v>
      </c>
      <c r="F1595" s="2">
        <v>63.4</v>
      </c>
      <c r="G1595">
        <v>16</v>
      </c>
      <c r="H1595" t="s">
        <v>13</v>
      </c>
      <c r="I1595">
        <v>0.1</v>
      </c>
      <c r="J1595">
        <v>-1.6</v>
      </c>
      <c r="K1595">
        <v>1.8</v>
      </c>
    </row>
    <row r="1596" spans="1:11" x14ac:dyDescent="0.3">
      <c r="A1596" t="s">
        <v>1617</v>
      </c>
      <c r="B1596">
        <v>10003</v>
      </c>
      <c r="C1596" t="s">
        <v>11</v>
      </c>
      <c r="D1596" s="2">
        <v>50.3</v>
      </c>
      <c r="E1596" s="2">
        <v>47.7</v>
      </c>
      <c r="F1596" s="2">
        <v>53</v>
      </c>
      <c r="G1596">
        <v>289</v>
      </c>
      <c r="H1596" t="s">
        <v>12</v>
      </c>
      <c r="I1596">
        <v>-1.6</v>
      </c>
      <c r="J1596">
        <v>-2</v>
      </c>
      <c r="K1596">
        <v>-1.2</v>
      </c>
    </row>
    <row r="1597" spans="1:11" x14ac:dyDescent="0.3">
      <c r="A1597" t="s">
        <v>1618</v>
      </c>
      <c r="B1597">
        <v>17197</v>
      </c>
      <c r="C1597" t="s">
        <v>11</v>
      </c>
      <c r="D1597" s="2">
        <v>50.3</v>
      </c>
      <c r="E1597" s="2">
        <v>47.6</v>
      </c>
      <c r="F1597" s="2">
        <v>53.1</v>
      </c>
      <c r="G1597">
        <v>281</v>
      </c>
      <c r="H1597" t="s">
        <v>12</v>
      </c>
      <c r="I1597">
        <v>-1.3</v>
      </c>
      <c r="J1597">
        <v>-1.8</v>
      </c>
      <c r="K1597">
        <v>-0.9</v>
      </c>
    </row>
    <row r="1598" spans="1:11" x14ac:dyDescent="0.3">
      <c r="A1598" t="s">
        <v>1619</v>
      </c>
      <c r="B1598">
        <v>20173</v>
      </c>
      <c r="C1598" t="s">
        <v>11</v>
      </c>
      <c r="D1598" s="2">
        <v>50.3</v>
      </c>
      <c r="E1598" s="2">
        <v>47.5</v>
      </c>
      <c r="F1598" s="2">
        <v>53.2</v>
      </c>
      <c r="G1598">
        <v>251</v>
      </c>
      <c r="H1598" t="s">
        <v>12</v>
      </c>
      <c r="I1598">
        <v>-1</v>
      </c>
      <c r="J1598">
        <v>-1.4</v>
      </c>
      <c r="K1598">
        <v>-0.6</v>
      </c>
    </row>
    <row r="1599" spans="1:11" x14ac:dyDescent="0.3">
      <c r="A1599" t="s">
        <v>1620</v>
      </c>
      <c r="B1599">
        <v>30013</v>
      </c>
      <c r="C1599" t="s">
        <v>11</v>
      </c>
      <c r="D1599" s="2">
        <v>50.3</v>
      </c>
      <c r="E1599" s="2">
        <v>44.3</v>
      </c>
      <c r="F1599" s="2">
        <v>57</v>
      </c>
      <c r="G1599">
        <v>51</v>
      </c>
      <c r="H1599" t="s">
        <v>13</v>
      </c>
      <c r="I1599">
        <v>-0.5</v>
      </c>
      <c r="J1599">
        <v>-1.4</v>
      </c>
      <c r="K1599">
        <v>0.4</v>
      </c>
    </row>
    <row r="1600" spans="1:11" x14ac:dyDescent="0.3">
      <c r="A1600" t="s">
        <v>1621</v>
      </c>
      <c r="B1600">
        <v>37043</v>
      </c>
      <c r="C1600" t="s">
        <v>11</v>
      </c>
      <c r="D1600" s="2">
        <v>50.3</v>
      </c>
      <c r="E1600" s="2">
        <v>36.799999999999997</v>
      </c>
      <c r="F1600" s="2">
        <v>68.7</v>
      </c>
      <c r="G1600">
        <v>10</v>
      </c>
      <c r="H1600" t="s">
        <v>13</v>
      </c>
      <c r="I1600">
        <v>-0.3</v>
      </c>
      <c r="J1600">
        <v>-2.2999999999999998</v>
      </c>
      <c r="K1600">
        <v>1.7</v>
      </c>
    </row>
    <row r="1601" spans="1:11" x14ac:dyDescent="0.3">
      <c r="A1601" t="s">
        <v>1622</v>
      </c>
      <c r="B1601">
        <v>40083</v>
      </c>
      <c r="C1601" t="s">
        <v>11</v>
      </c>
      <c r="D1601" s="2">
        <v>50.3</v>
      </c>
      <c r="E1601" s="2">
        <v>41.5</v>
      </c>
      <c r="F1601" s="2">
        <v>60.5</v>
      </c>
      <c r="G1601">
        <v>24</v>
      </c>
      <c r="H1601" t="s">
        <v>12</v>
      </c>
      <c r="I1601">
        <v>-1.4</v>
      </c>
      <c r="J1601">
        <v>-2.2000000000000002</v>
      </c>
      <c r="K1601">
        <v>-0.5</v>
      </c>
    </row>
    <row r="1602" spans="1:11" x14ac:dyDescent="0.3">
      <c r="A1602" t="s">
        <v>1623</v>
      </c>
      <c r="B1602">
        <v>47149</v>
      </c>
      <c r="C1602" t="s">
        <v>11</v>
      </c>
      <c r="D1602" s="2">
        <v>50.3</v>
      </c>
      <c r="E1602" s="2">
        <v>45.9</v>
      </c>
      <c r="F1602" s="2">
        <v>55.1</v>
      </c>
      <c r="G1602">
        <v>102</v>
      </c>
      <c r="H1602" t="s">
        <v>12</v>
      </c>
      <c r="I1602">
        <v>-1.9</v>
      </c>
      <c r="J1602">
        <v>-2.8</v>
      </c>
      <c r="K1602">
        <v>-1.1000000000000001</v>
      </c>
    </row>
    <row r="1603" spans="1:11" x14ac:dyDescent="0.3">
      <c r="A1603" t="s">
        <v>1624</v>
      </c>
      <c r="B1603">
        <v>56017</v>
      </c>
      <c r="C1603" t="s">
        <v>11</v>
      </c>
      <c r="D1603" s="2">
        <v>50.3</v>
      </c>
      <c r="E1603" s="2">
        <v>31.5</v>
      </c>
      <c r="F1603" s="2">
        <v>80.099999999999994</v>
      </c>
      <c r="G1603">
        <v>4</v>
      </c>
      <c r="H1603" t="s">
        <v>13</v>
      </c>
      <c r="I1603">
        <v>-1.6</v>
      </c>
      <c r="J1603">
        <v>-3.6</v>
      </c>
      <c r="K1603">
        <v>0.5</v>
      </c>
    </row>
    <row r="1604" spans="1:11" x14ac:dyDescent="0.3">
      <c r="A1604" t="s">
        <v>1625</v>
      </c>
      <c r="B1604">
        <v>13037</v>
      </c>
      <c r="C1604" t="s">
        <v>11</v>
      </c>
      <c r="D1604" s="2">
        <v>50.2</v>
      </c>
      <c r="E1604" s="2">
        <v>29.3</v>
      </c>
      <c r="F1604" s="2">
        <v>80.599999999999994</v>
      </c>
      <c r="G1604">
        <v>4</v>
      </c>
      <c r="H1604" t="s">
        <v>13</v>
      </c>
      <c r="I1604">
        <v>-0.4</v>
      </c>
      <c r="J1604">
        <v>-3.7</v>
      </c>
      <c r="K1604">
        <v>3</v>
      </c>
    </row>
    <row r="1605" spans="1:11" x14ac:dyDescent="0.3">
      <c r="A1605" t="s">
        <v>1626</v>
      </c>
      <c r="B1605">
        <v>17137</v>
      </c>
      <c r="C1605" t="s">
        <v>11</v>
      </c>
      <c r="D1605" s="2">
        <v>50.2</v>
      </c>
      <c r="E1605" s="2">
        <v>41.3</v>
      </c>
      <c r="F1605" s="2">
        <v>60.6</v>
      </c>
      <c r="G1605">
        <v>23</v>
      </c>
      <c r="H1605" t="s">
        <v>13</v>
      </c>
      <c r="I1605">
        <v>-0.4</v>
      </c>
      <c r="J1605">
        <v>-1.8</v>
      </c>
      <c r="K1605">
        <v>1</v>
      </c>
    </row>
    <row r="1606" spans="1:11" x14ac:dyDescent="0.3">
      <c r="A1606" t="s">
        <v>1627</v>
      </c>
      <c r="B1606">
        <v>19011</v>
      </c>
      <c r="C1606" t="s">
        <v>11</v>
      </c>
      <c r="D1606" s="2">
        <v>50.2</v>
      </c>
      <c r="E1606" s="2">
        <v>39.799999999999997</v>
      </c>
      <c r="F1606" s="2">
        <v>62.5</v>
      </c>
      <c r="G1606">
        <v>17</v>
      </c>
      <c r="H1606" t="s">
        <v>13</v>
      </c>
      <c r="I1606">
        <v>-0.6</v>
      </c>
      <c r="J1606">
        <v>-1.6</v>
      </c>
      <c r="K1606">
        <v>0.4</v>
      </c>
    </row>
    <row r="1607" spans="1:11" x14ac:dyDescent="0.3">
      <c r="A1607" t="s">
        <v>1628</v>
      </c>
      <c r="B1607">
        <v>37033</v>
      </c>
      <c r="C1607" t="s">
        <v>11</v>
      </c>
      <c r="D1607" s="2">
        <v>50.2</v>
      </c>
      <c r="E1607" s="2">
        <v>39.700000000000003</v>
      </c>
      <c r="F1607" s="2">
        <v>62.8</v>
      </c>
      <c r="G1607">
        <v>16</v>
      </c>
      <c r="H1607" t="s">
        <v>13</v>
      </c>
      <c r="I1607">
        <v>-0.9</v>
      </c>
      <c r="J1607">
        <v>-2.4</v>
      </c>
      <c r="K1607">
        <v>0.6</v>
      </c>
    </row>
    <row r="1608" spans="1:11" x14ac:dyDescent="0.3">
      <c r="A1608" t="s">
        <v>1629</v>
      </c>
      <c r="B1608">
        <v>42083</v>
      </c>
      <c r="C1608" t="s">
        <v>11</v>
      </c>
      <c r="D1608" s="2">
        <v>50.2</v>
      </c>
      <c r="E1608" s="2">
        <v>42.4</v>
      </c>
      <c r="F1608" s="2">
        <v>59.2</v>
      </c>
      <c r="G1608">
        <v>30</v>
      </c>
      <c r="H1608" t="s">
        <v>12</v>
      </c>
      <c r="I1608">
        <v>-1.4</v>
      </c>
      <c r="J1608">
        <v>-2.5</v>
      </c>
      <c r="K1608">
        <v>-0.2</v>
      </c>
    </row>
    <row r="1609" spans="1:11" x14ac:dyDescent="0.3">
      <c r="A1609" t="s">
        <v>1630</v>
      </c>
      <c r="B1609">
        <v>42015</v>
      </c>
      <c r="C1609" t="s">
        <v>11</v>
      </c>
      <c r="D1609" s="2">
        <v>50.2</v>
      </c>
      <c r="E1609" s="2">
        <v>43.8</v>
      </c>
      <c r="F1609" s="2">
        <v>57.4</v>
      </c>
      <c r="G1609">
        <v>45</v>
      </c>
      <c r="H1609" t="s">
        <v>13</v>
      </c>
      <c r="I1609">
        <v>0.3</v>
      </c>
      <c r="J1609">
        <v>-0.5</v>
      </c>
      <c r="K1609">
        <v>1</v>
      </c>
    </row>
    <row r="1610" spans="1:11" x14ac:dyDescent="0.3">
      <c r="A1610" t="s">
        <v>1631</v>
      </c>
      <c r="B1610">
        <v>48139</v>
      </c>
      <c r="C1610" t="s">
        <v>11</v>
      </c>
      <c r="D1610" s="2">
        <v>50.2</v>
      </c>
      <c r="E1610" s="2">
        <v>44.8</v>
      </c>
      <c r="F1610" s="2">
        <v>56</v>
      </c>
      <c r="G1610">
        <v>68</v>
      </c>
      <c r="H1610" t="s">
        <v>12</v>
      </c>
      <c r="I1610">
        <v>-1.4</v>
      </c>
      <c r="J1610">
        <v>-2.2999999999999998</v>
      </c>
      <c r="K1610">
        <v>-0.5</v>
      </c>
    </row>
    <row r="1611" spans="1:11" x14ac:dyDescent="0.3">
      <c r="A1611" t="s">
        <v>1632</v>
      </c>
      <c r="B1611">
        <v>55075</v>
      </c>
      <c r="C1611" t="s">
        <v>11</v>
      </c>
      <c r="D1611" s="2">
        <v>50.2</v>
      </c>
      <c r="E1611" s="2">
        <v>42.8</v>
      </c>
      <c r="F1611" s="2">
        <v>58.7</v>
      </c>
      <c r="G1611">
        <v>33</v>
      </c>
      <c r="H1611" t="s">
        <v>13</v>
      </c>
      <c r="I1611">
        <v>-0.7</v>
      </c>
      <c r="J1611">
        <v>-2</v>
      </c>
      <c r="K1611">
        <v>0.7</v>
      </c>
    </row>
    <row r="1612" spans="1:11" x14ac:dyDescent="0.3">
      <c r="A1612" t="s">
        <v>1633</v>
      </c>
      <c r="B1612">
        <v>2122</v>
      </c>
      <c r="C1612" t="s">
        <v>11</v>
      </c>
      <c r="D1612" s="2">
        <v>50.1</v>
      </c>
      <c r="E1612" s="2">
        <v>41.6</v>
      </c>
      <c r="F1612" s="2">
        <v>59.7</v>
      </c>
      <c r="G1612">
        <v>28</v>
      </c>
      <c r="H1612" t="s">
        <v>12</v>
      </c>
      <c r="I1612">
        <v>-3</v>
      </c>
      <c r="J1612">
        <v>-4.4000000000000004</v>
      </c>
      <c r="K1612">
        <v>-1.6</v>
      </c>
    </row>
    <row r="1613" spans="1:11" x14ac:dyDescent="0.3">
      <c r="A1613" t="s">
        <v>1634</v>
      </c>
      <c r="B1613">
        <v>12105</v>
      </c>
      <c r="C1613" t="s">
        <v>11</v>
      </c>
      <c r="D1613" s="2">
        <v>50.1</v>
      </c>
      <c r="E1613" s="2">
        <v>47.9</v>
      </c>
      <c r="F1613" s="2">
        <v>52.3</v>
      </c>
      <c r="G1613">
        <v>423</v>
      </c>
      <c r="H1613" t="s">
        <v>12</v>
      </c>
      <c r="I1613">
        <v>-5.4</v>
      </c>
      <c r="J1613">
        <v>-7.7</v>
      </c>
      <c r="K1613">
        <v>-3</v>
      </c>
    </row>
    <row r="1614" spans="1:11" x14ac:dyDescent="0.3">
      <c r="A1614" t="s">
        <v>1635</v>
      </c>
      <c r="B1614">
        <v>17109</v>
      </c>
      <c r="C1614" t="s">
        <v>11</v>
      </c>
      <c r="D1614" s="2">
        <v>50.1</v>
      </c>
      <c r="E1614" s="2">
        <v>40.200000000000003</v>
      </c>
      <c r="F1614" s="2">
        <v>61.9</v>
      </c>
      <c r="G1614">
        <v>18</v>
      </c>
      <c r="H1614" t="s">
        <v>13</v>
      </c>
      <c r="I1614">
        <v>-0.4</v>
      </c>
      <c r="J1614">
        <v>-2</v>
      </c>
      <c r="K1614">
        <v>1.2</v>
      </c>
    </row>
    <row r="1615" spans="1:11" x14ac:dyDescent="0.3">
      <c r="A1615" t="s">
        <v>1636</v>
      </c>
      <c r="B1615">
        <v>18081</v>
      </c>
      <c r="C1615" t="s">
        <v>11</v>
      </c>
      <c r="D1615" s="2">
        <v>50.1</v>
      </c>
      <c r="E1615" s="2">
        <v>45</v>
      </c>
      <c r="F1615" s="2">
        <v>55.6</v>
      </c>
      <c r="G1615">
        <v>73</v>
      </c>
      <c r="H1615" t="s">
        <v>12</v>
      </c>
      <c r="I1615">
        <v>-1.6</v>
      </c>
      <c r="J1615">
        <v>-2.5</v>
      </c>
      <c r="K1615">
        <v>-0.6</v>
      </c>
    </row>
    <row r="1616" spans="1:11" x14ac:dyDescent="0.3">
      <c r="A1616" t="s">
        <v>1637</v>
      </c>
      <c r="B1616">
        <v>19145</v>
      </c>
      <c r="C1616" t="s">
        <v>11</v>
      </c>
      <c r="D1616" s="2">
        <v>50.1</v>
      </c>
      <c r="E1616" s="2">
        <v>38</v>
      </c>
      <c r="F1616" s="2">
        <v>65.3</v>
      </c>
      <c r="G1616">
        <v>12</v>
      </c>
      <c r="H1616" t="s">
        <v>13</v>
      </c>
      <c r="I1616">
        <v>-0.1</v>
      </c>
      <c r="J1616">
        <v>-1.7</v>
      </c>
      <c r="K1616">
        <v>1.5</v>
      </c>
    </row>
    <row r="1617" spans="1:11" x14ac:dyDescent="0.3">
      <c r="A1617" t="s">
        <v>1638</v>
      </c>
      <c r="B1617">
        <v>24003</v>
      </c>
      <c r="C1617" t="s">
        <v>11</v>
      </c>
      <c r="D1617" s="2">
        <v>50.1</v>
      </c>
      <c r="E1617" s="2">
        <v>47.5</v>
      </c>
      <c r="F1617" s="2">
        <v>52.9</v>
      </c>
      <c r="G1617">
        <v>277</v>
      </c>
      <c r="H1617" t="s">
        <v>12</v>
      </c>
      <c r="I1617">
        <v>-1.8</v>
      </c>
      <c r="J1617">
        <v>-2.2000000000000002</v>
      </c>
      <c r="K1617">
        <v>-1.3</v>
      </c>
    </row>
    <row r="1618" spans="1:11" x14ac:dyDescent="0.3">
      <c r="A1618" t="s">
        <v>1639</v>
      </c>
      <c r="B1618">
        <v>25027</v>
      </c>
      <c r="C1618" t="s">
        <v>11</v>
      </c>
      <c r="D1618" s="2">
        <v>50.1</v>
      </c>
      <c r="E1618" s="2">
        <v>47.9</v>
      </c>
      <c r="F1618" s="2">
        <v>52.2</v>
      </c>
      <c r="G1618">
        <v>439</v>
      </c>
      <c r="H1618" t="s">
        <v>12</v>
      </c>
      <c r="I1618">
        <v>-0.7</v>
      </c>
      <c r="J1618">
        <v>-1.1000000000000001</v>
      </c>
      <c r="K1618">
        <v>-0.3</v>
      </c>
    </row>
    <row r="1619" spans="1:11" x14ac:dyDescent="0.3">
      <c r="A1619" t="s">
        <v>1640</v>
      </c>
      <c r="B1619">
        <v>29107</v>
      </c>
      <c r="C1619" t="s">
        <v>11</v>
      </c>
      <c r="D1619" s="2">
        <v>50.1</v>
      </c>
      <c r="E1619" s="2">
        <v>41</v>
      </c>
      <c r="F1619" s="2">
        <v>60.8</v>
      </c>
      <c r="G1619">
        <v>21</v>
      </c>
      <c r="H1619" t="s">
        <v>13</v>
      </c>
      <c r="I1619">
        <v>-0.9</v>
      </c>
      <c r="J1619">
        <v>-1.9</v>
      </c>
      <c r="K1619">
        <v>0.1</v>
      </c>
    </row>
    <row r="1620" spans="1:11" x14ac:dyDescent="0.3">
      <c r="A1620" t="s">
        <v>1641</v>
      </c>
      <c r="B1620">
        <v>30043</v>
      </c>
      <c r="C1620" t="s">
        <v>11</v>
      </c>
      <c r="D1620" s="2">
        <v>50.1</v>
      </c>
      <c r="E1620" s="2">
        <v>33.9</v>
      </c>
      <c r="F1620" s="2">
        <v>72</v>
      </c>
      <c r="G1620">
        <v>7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1642</v>
      </c>
      <c r="B1621">
        <v>31095</v>
      </c>
      <c r="C1621" t="s">
        <v>11</v>
      </c>
      <c r="D1621" s="2">
        <v>50.1</v>
      </c>
      <c r="E1621" s="2">
        <v>33.200000000000003</v>
      </c>
      <c r="F1621" s="2">
        <v>74.099999999999994</v>
      </c>
      <c r="G1621">
        <v>6</v>
      </c>
      <c r="H1621" t="s">
        <v>13</v>
      </c>
      <c r="I1621">
        <v>0.8</v>
      </c>
      <c r="J1621">
        <v>-1.9</v>
      </c>
      <c r="K1621">
        <v>3.6</v>
      </c>
    </row>
    <row r="1622" spans="1:11" x14ac:dyDescent="0.3">
      <c r="A1622" t="s">
        <v>1643</v>
      </c>
      <c r="B1622">
        <v>37099</v>
      </c>
      <c r="C1622" t="s">
        <v>11</v>
      </c>
      <c r="D1622" s="2">
        <v>50.1</v>
      </c>
      <c r="E1622" s="2">
        <v>41.5</v>
      </c>
      <c r="F1622" s="2">
        <v>60</v>
      </c>
      <c r="G1622">
        <v>25</v>
      </c>
      <c r="H1622" t="s">
        <v>13</v>
      </c>
      <c r="I1622">
        <v>-0.5</v>
      </c>
      <c r="J1622">
        <v>-1.9</v>
      </c>
      <c r="K1622">
        <v>0.9</v>
      </c>
    </row>
    <row r="1623" spans="1:11" x14ac:dyDescent="0.3">
      <c r="A1623" t="s">
        <v>1644</v>
      </c>
      <c r="B1623">
        <v>45005</v>
      </c>
      <c r="C1623" t="s">
        <v>11</v>
      </c>
      <c r="D1623" s="2">
        <v>50.1</v>
      </c>
      <c r="E1623" s="2">
        <v>33.4</v>
      </c>
      <c r="F1623" s="2">
        <v>72.599999999999994</v>
      </c>
      <c r="G1623">
        <v>6</v>
      </c>
      <c r="H1623" t="s">
        <v>13</v>
      </c>
      <c r="I1623">
        <v>-2.2999999999999998</v>
      </c>
      <c r="J1623">
        <v>-4.8</v>
      </c>
      <c r="K1623">
        <v>0.4</v>
      </c>
    </row>
    <row r="1624" spans="1:11" x14ac:dyDescent="0.3">
      <c r="A1624" t="s">
        <v>1645</v>
      </c>
      <c r="B1624">
        <v>13187</v>
      </c>
      <c r="C1624" t="s">
        <v>11</v>
      </c>
      <c r="D1624" s="2">
        <v>50</v>
      </c>
      <c r="E1624" s="2">
        <v>39.299999999999997</v>
      </c>
      <c r="F1624" s="2">
        <v>62.8</v>
      </c>
      <c r="G1624">
        <v>16</v>
      </c>
      <c r="H1624" t="s">
        <v>13</v>
      </c>
      <c r="I1624">
        <v>4.2</v>
      </c>
      <c r="J1624">
        <v>-28.4</v>
      </c>
      <c r="K1624">
        <v>51.8</v>
      </c>
    </row>
    <row r="1625" spans="1:11" x14ac:dyDescent="0.3">
      <c r="A1625" t="s">
        <v>1646</v>
      </c>
      <c r="B1625">
        <v>26071</v>
      </c>
      <c r="C1625" t="s">
        <v>11</v>
      </c>
      <c r="D1625" s="2">
        <v>50</v>
      </c>
      <c r="E1625" s="2">
        <v>37.9</v>
      </c>
      <c r="F1625" s="2">
        <v>66.5</v>
      </c>
      <c r="G1625">
        <v>12</v>
      </c>
      <c r="H1625" t="s">
        <v>13</v>
      </c>
      <c r="I1625">
        <v>-0.5</v>
      </c>
      <c r="J1625">
        <v>-2.2999999999999998</v>
      </c>
      <c r="K1625">
        <v>1.3</v>
      </c>
    </row>
    <row r="1626" spans="1:11" x14ac:dyDescent="0.3">
      <c r="A1626" t="s">
        <v>1647</v>
      </c>
      <c r="B1626">
        <v>29183</v>
      </c>
      <c r="C1626" t="s">
        <v>11</v>
      </c>
      <c r="D1626" s="2">
        <v>50</v>
      </c>
      <c r="E1626" s="2">
        <v>46.7</v>
      </c>
      <c r="F1626" s="2">
        <v>53.5</v>
      </c>
      <c r="G1626">
        <v>176</v>
      </c>
      <c r="H1626" t="s">
        <v>12</v>
      </c>
      <c r="I1626">
        <v>-1.3</v>
      </c>
      <c r="J1626">
        <v>-2</v>
      </c>
      <c r="K1626">
        <v>-0.6</v>
      </c>
    </row>
    <row r="1627" spans="1:11" x14ac:dyDescent="0.3">
      <c r="A1627" t="s">
        <v>1648</v>
      </c>
      <c r="B1627">
        <v>29041</v>
      </c>
      <c r="C1627" t="s">
        <v>11</v>
      </c>
      <c r="D1627" s="2">
        <v>50</v>
      </c>
      <c r="E1627" s="2">
        <v>33.9</v>
      </c>
      <c r="F1627" s="2">
        <v>72.599999999999994</v>
      </c>
      <c r="G1627">
        <v>6</v>
      </c>
      <c r="H1627" t="s">
        <v>13</v>
      </c>
      <c r="I1627">
        <v>0.2</v>
      </c>
      <c r="J1627">
        <v>-2.1</v>
      </c>
      <c r="K1627">
        <v>2.5</v>
      </c>
    </row>
    <row r="1628" spans="1:11" x14ac:dyDescent="0.3">
      <c r="A1628" t="s">
        <v>1649</v>
      </c>
      <c r="B1628">
        <v>29209</v>
      </c>
      <c r="C1628" t="s">
        <v>11</v>
      </c>
      <c r="D1628" s="2">
        <v>50</v>
      </c>
      <c r="E1628" s="2">
        <v>41.7</v>
      </c>
      <c r="F1628" s="2">
        <v>59.9</v>
      </c>
      <c r="G1628">
        <v>28</v>
      </c>
      <c r="H1628" t="s">
        <v>13</v>
      </c>
      <c r="I1628">
        <v>-0.9</v>
      </c>
      <c r="J1628">
        <v>-2</v>
      </c>
      <c r="K1628">
        <v>0.2</v>
      </c>
    </row>
    <row r="1629" spans="1:11" x14ac:dyDescent="0.3">
      <c r="A1629" t="s">
        <v>1650</v>
      </c>
      <c r="B1629">
        <v>40045</v>
      </c>
      <c r="C1629" t="s">
        <v>11</v>
      </c>
      <c r="D1629" s="2">
        <v>50</v>
      </c>
      <c r="E1629" s="2">
        <v>28.2</v>
      </c>
      <c r="F1629" s="2">
        <v>85.2</v>
      </c>
      <c r="G1629">
        <v>3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1651</v>
      </c>
      <c r="B1630">
        <v>55111</v>
      </c>
      <c r="C1630" t="s">
        <v>11</v>
      </c>
      <c r="D1630" s="2">
        <v>50</v>
      </c>
      <c r="E1630" s="2">
        <v>43.2</v>
      </c>
      <c r="F1630" s="2">
        <v>57.8</v>
      </c>
      <c r="G1630">
        <v>39</v>
      </c>
      <c r="H1630" t="s">
        <v>13</v>
      </c>
      <c r="I1630">
        <v>0.3</v>
      </c>
      <c r="J1630">
        <v>-1</v>
      </c>
      <c r="K1630">
        <v>1.6</v>
      </c>
    </row>
    <row r="1631" spans="1:11" x14ac:dyDescent="0.3">
      <c r="A1631" t="s">
        <v>1652</v>
      </c>
      <c r="B1631">
        <v>1101</v>
      </c>
      <c r="C1631" t="s">
        <v>11</v>
      </c>
      <c r="D1631" s="2">
        <v>49.9</v>
      </c>
      <c r="E1631" s="2">
        <v>45.9</v>
      </c>
      <c r="F1631" s="2">
        <v>54.2</v>
      </c>
      <c r="G1631">
        <v>117</v>
      </c>
      <c r="H1631" t="s">
        <v>12</v>
      </c>
      <c r="I1631">
        <v>-1.3</v>
      </c>
      <c r="J1631">
        <v>-1.9</v>
      </c>
      <c r="K1631">
        <v>-0.7</v>
      </c>
    </row>
    <row r="1632" spans="1:11" x14ac:dyDescent="0.3">
      <c r="A1632" t="s">
        <v>1653</v>
      </c>
      <c r="B1632">
        <v>6103</v>
      </c>
      <c r="C1632" t="s">
        <v>11</v>
      </c>
      <c r="D1632" s="2">
        <v>49.9</v>
      </c>
      <c r="E1632" s="2">
        <v>43.2</v>
      </c>
      <c r="F1632" s="2">
        <v>57.4</v>
      </c>
      <c r="G1632">
        <v>40</v>
      </c>
      <c r="H1632" t="s">
        <v>12</v>
      </c>
      <c r="I1632">
        <v>-1.9</v>
      </c>
      <c r="J1632">
        <v>-2.9</v>
      </c>
      <c r="K1632">
        <v>-0.8</v>
      </c>
    </row>
    <row r="1633" spans="1:11" x14ac:dyDescent="0.3">
      <c r="A1633" t="s">
        <v>1654</v>
      </c>
      <c r="B1633">
        <v>20191</v>
      </c>
      <c r="C1633" t="s">
        <v>11</v>
      </c>
      <c r="D1633" s="2">
        <v>49.9</v>
      </c>
      <c r="E1633" s="2">
        <v>39.200000000000003</v>
      </c>
      <c r="F1633" s="2">
        <v>62.8</v>
      </c>
      <c r="G1633">
        <v>15</v>
      </c>
      <c r="H1633" t="s">
        <v>13</v>
      </c>
      <c r="I1633">
        <v>0.2</v>
      </c>
      <c r="J1633">
        <v>-1.4</v>
      </c>
      <c r="K1633">
        <v>1.7</v>
      </c>
    </row>
    <row r="1634" spans="1:11" x14ac:dyDescent="0.3">
      <c r="A1634" t="s">
        <v>1655</v>
      </c>
      <c r="B1634">
        <v>20177</v>
      </c>
      <c r="C1634" t="s">
        <v>11</v>
      </c>
      <c r="D1634" s="2">
        <v>49.9</v>
      </c>
      <c r="E1634" s="2">
        <v>45.8</v>
      </c>
      <c r="F1634" s="2">
        <v>54.4</v>
      </c>
      <c r="G1634">
        <v>109</v>
      </c>
      <c r="H1634" t="s">
        <v>12</v>
      </c>
      <c r="I1634">
        <v>-0.9</v>
      </c>
      <c r="J1634">
        <v>-1.4</v>
      </c>
      <c r="K1634">
        <v>-0.3</v>
      </c>
    </row>
    <row r="1635" spans="1:11" x14ac:dyDescent="0.3">
      <c r="A1635" t="s">
        <v>1656</v>
      </c>
      <c r="B1635">
        <v>24025</v>
      </c>
      <c r="C1635" t="s">
        <v>11</v>
      </c>
      <c r="D1635" s="2">
        <v>49.9</v>
      </c>
      <c r="E1635" s="2">
        <v>46.1</v>
      </c>
      <c r="F1635" s="2">
        <v>53.9</v>
      </c>
      <c r="G1635">
        <v>131</v>
      </c>
      <c r="H1635" t="s">
        <v>12</v>
      </c>
      <c r="I1635">
        <v>-2.6</v>
      </c>
      <c r="J1635">
        <v>-4.3</v>
      </c>
      <c r="K1635">
        <v>-1</v>
      </c>
    </row>
    <row r="1636" spans="1:11" x14ac:dyDescent="0.3">
      <c r="A1636" t="s">
        <v>1657</v>
      </c>
      <c r="B1636">
        <v>31105</v>
      </c>
      <c r="C1636" t="s">
        <v>11</v>
      </c>
      <c r="D1636" s="2">
        <v>49.9</v>
      </c>
      <c r="E1636" s="2">
        <v>28.5</v>
      </c>
      <c r="F1636" s="2">
        <v>85.3</v>
      </c>
      <c r="G1636">
        <v>3</v>
      </c>
      <c r="H1636" t="s">
        <v>13</v>
      </c>
      <c r="I1636">
        <v>-1.1000000000000001</v>
      </c>
      <c r="J1636">
        <v>-3.9</v>
      </c>
      <c r="K1636">
        <v>1.9</v>
      </c>
    </row>
    <row r="1637" spans="1:11" x14ac:dyDescent="0.3">
      <c r="A1637" t="s">
        <v>1658</v>
      </c>
      <c r="B1637">
        <v>31153</v>
      </c>
      <c r="C1637" t="s">
        <v>11</v>
      </c>
      <c r="D1637" s="2">
        <v>49.9</v>
      </c>
      <c r="E1637" s="2">
        <v>44.3</v>
      </c>
      <c r="F1637" s="2">
        <v>55.9</v>
      </c>
      <c r="G1637">
        <v>62</v>
      </c>
      <c r="H1637" t="s">
        <v>13</v>
      </c>
      <c r="I1637">
        <v>-0.6</v>
      </c>
      <c r="J1637">
        <v>-1.6</v>
      </c>
      <c r="K1637">
        <v>0.3</v>
      </c>
    </row>
    <row r="1638" spans="1:11" x14ac:dyDescent="0.3">
      <c r="A1638" t="s">
        <v>1659</v>
      </c>
      <c r="B1638">
        <v>40005</v>
      </c>
      <c r="C1638" t="s">
        <v>11</v>
      </c>
      <c r="D1638" s="2">
        <v>49.9</v>
      </c>
      <c r="E1638" s="2">
        <v>36.299999999999997</v>
      </c>
      <c r="F1638" s="2">
        <v>67.400000000000006</v>
      </c>
      <c r="G1638">
        <v>9</v>
      </c>
      <c r="H1638" t="s">
        <v>13</v>
      </c>
      <c r="I1638">
        <v>-1.6</v>
      </c>
      <c r="J1638">
        <v>-3.5</v>
      </c>
      <c r="K1638">
        <v>0.3</v>
      </c>
    </row>
    <row r="1639" spans="1:11" x14ac:dyDescent="0.3">
      <c r="A1639" t="s">
        <v>1660</v>
      </c>
      <c r="B1639">
        <v>48313</v>
      </c>
      <c r="C1639" t="s">
        <v>11</v>
      </c>
      <c r="D1639" s="2">
        <v>49.9</v>
      </c>
      <c r="E1639" s="2">
        <v>35.4</v>
      </c>
      <c r="F1639" s="2">
        <v>68.7</v>
      </c>
      <c r="G1639">
        <v>8</v>
      </c>
      <c r="H1639" t="s">
        <v>13</v>
      </c>
      <c r="I1639">
        <v>-0.6</v>
      </c>
      <c r="J1639">
        <v>-3</v>
      </c>
      <c r="K1639">
        <v>1.8</v>
      </c>
    </row>
    <row r="1640" spans="1:11" x14ac:dyDescent="0.3">
      <c r="A1640" t="s">
        <v>1661</v>
      </c>
      <c r="B1640">
        <v>28045</v>
      </c>
      <c r="C1640" t="s">
        <v>11</v>
      </c>
      <c r="D1640" s="2">
        <v>49.8</v>
      </c>
      <c r="E1640" s="2">
        <v>41.7</v>
      </c>
      <c r="F1640" s="2">
        <v>59.1</v>
      </c>
      <c r="G1640">
        <v>28</v>
      </c>
      <c r="H1640" t="s">
        <v>12</v>
      </c>
      <c r="I1640">
        <v>-1.9</v>
      </c>
      <c r="J1640">
        <v>-3</v>
      </c>
      <c r="K1640">
        <v>-0.9</v>
      </c>
    </row>
    <row r="1641" spans="1:11" x14ac:dyDescent="0.3">
      <c r="A1641" t="s">
        <v>1662</v>
      </c>
      <c r="B1641">
        <v>31151</v>
      </c>
      <c r="C1641" t="s">
        <v>11</v>
      </c>
      <c r="D1641" s="2">
        <v>49.8</v>
      </c>
      <c r="E1641" s="2">
        <v>35.200000000000003</v>
      </c>
      <c r="F1641" s="2">
        <v>68.599999999999994</v>
      </c>
      <c r="G1641">
        <v>8</v>
      </c>
      <c r="H1641" t="s">
        <v>13</v>
      </c>
      <c r="I1641">
        <v>1.4</v>
      </c>
      <c r="J1641">
        <v>-0.7</v>
      </c>
      <c r="K1641">
        <v>3.6</v>
      </c>
    </row>
    <row r="1642" spans="1:11" x14ac:dyDescent="0.3">
      <c r="A1642" t="s">
        <v>1663</v>
      </c>
      <c r="B1642">
        <v>42075</v>
      </c>
      <c r="C1642" t="s">
        <v>11</v>
      </c>
      <c r="D1642" s="2">
        <v>49.8</v>
      </c>
      <c r="E1642" s="2">
        <v>45.3</v>
      </c>
      <c r="F1642" s="2">
        <v>54.7</v>
      </c>
      <c r="G1642">
        <v>92</v>
      </c>
      <c r="H1642" t="s">
        <v>13</v>
      </c>
      <c r="I1642">
        <v>0</v>
      </c>
      <c r="J1642">
        <v>-0.7</v>
      </c>
      <c r="K1642">
        <v>0.8</v>
      </c>
    </row>
    <row r="1643" spans="1:11" x14ac:dyDescent="0.3">
      <c r="A1643" t="s">
        <v>1664</v>
      </c>
      <c r="B1643">
        <v>48245</v>
      </c>
      <c r="C1643" t="s">
        <v>11</v>
      </c>
      <c r="D1643" s="2">
        <v>49.8</v>
      </c>
      <c r="E1643" s="2">
        <v>46</v>
      </c>
      <c r="F1643" s="2">
        <v>53.8</v>
      </c>
      <c r="G1643">
        <v>134</v>
      </c>
      <c r="H1643" t="s">
        <v>12</v>
      </c>
      <c r="I1643">
        <v>-2</v>
      </c>
      <c r="J1643">
        <v>-2.5</v>
      </c>
      <c r="K1643">
        <v>-1.5</v>
      </c>
    </row>
    <row r="1644" spans="1:11" x14ac:dyDescent="0.3">
      <c r="A1644" t="s">
        <v>1665</v>
      </c>
      <c r="B1644">
        <v>48399</v>
      </c>
      <c r="C1644" t="s">
        <v>11</v>
      </c>
      <c r="D1644" s="2">
        <v>49.8</v>
      </c>
      <c r="E1644" s="2">
        <v>35.200000000000003</v>
      </c>
      <c r="F1644" s="2">
        <v>69.3</v>
      </c>
      <c r="G1644">
        <v>8</v>
      </c>
      <c r="H1644" t="s">
        <v>12</v>
      </c>
      <c r="I1644">
        <v>-2.1</v>
      </c>
      <c r="J1644">
        <v>-3.7</v>
      </c>
      <c r="K1644">
        <v>-0.4</v>
      </c>
    </row>
    <row r="1645" spans="1:11" x14ac:dyDescent="0.3">
      <c r="A1645" t="s">
        <v>1666</v>
      </c>
      <c r="B1645">
        <v>12035</v>
      </c>
      <c r="C1645" t="s">
        <v>11</v>
      </c>
      <c r="D1645" s="2">
        <v>49.7</v>
      </c>
      <c r="E1645" s="2">
        <v>45.1</v>
      </c>
      <c r="F1645" s="2">
        <v>54.7</v>
      </c>
      <c r="G1645">
        <v>90</v>
      </c>
      <c r="H1645" t="s">
        <v>13</v>
      </c>
      <c r="I1645">
        <v>-0.8</v>
      </c>
      <c r="J1645">
        <v>-1.8</v>
      </c>
      <c r="K1645">
        <v>0.2</v>
      </c>
    </row>
    <row r="1646" spans="1:11" x14ac:dyDescent="0.3">
      <c r="A1646" t="s">
        <v>1667</v>
      </c>
      <c r="B1646">
        <v>17105</v>
      </c>
      <c r="C1646" t="s">
        <v>11</v>
      </c>
      <c r="D1646" s="2">
        <v>49.7</v>
      </c>
      <c r="E1646" s="2">
        <v>41.2</v>
      </c>
      <c r="F1646" s="2">
        <v>59.5</v>
      </c>
      <c r="G1646">
        <v>25</v>
      </c>
      <c r="H1646" t="s">
        <v>13</v>
      </c>
      <c r="I1646">
        <v>-0.4</v>
      </c>
      <c r="J1646">
        <v>-1.9</v>
      </c>
      <c r="K1646">
        <v>1.1000000000000001</v>
      </c>
    </row>
    <row r="1647" spans="1:11" x14ac:dyDescent="0.3">
      <c r="A1647" t="s">
        <v>1668</v>
      </c>
      <c r="B1647">
        <v>18105</v>
      </c>
      <c r="C1647" t="s">
        <v>11</v>
      </c>
      <c r="D1647" s="2">
        <v>49.7</v>
      </c>
      <c r="E1647" s="2">
        <v>44.2</v>
      </c>
      <c r="F1647" s="2">
        <v>55.7</v>
      </c>
      <c r="G1647">
        <v>61</v>
      </c>
      <c r="H1647" t="s">
        <v>13</v>
      </c>
      <c r="I1647">
        <v>-0.6</v>
      </c>
      <c r="J1647">
        <v>-1.5</v>
      </c>
      <c r="K1647">
        <v>0.4</v>
      </c>
    </row>
    <row r="1648" spans="1:11" x14ac:dyDescent="0.3">
      <c r="A1648" t="s">
        <v>1669</v>
      </c>
      <c r="B1648">
        <v>20133</v>
      </c>
      <c r="C1648" t="s">
        <v>11</v>
      </c>
      <c r="D1648" s="2">
        <v>49.7</v>
      </c>
      <c r="E1648" s="2">
        <v>37.5</v>
      </c>
      <c r="F1648" s="2">
        <v>65</v>
      </c>
      <c r="G1648">
        <v>11</v>
      </c>
      <c r="H1648" t="s">
        <v>13</v>
      </c>
      <c r="I1648">
        <v>0.4</v>
      </c>
      <c r="J1648">
        <v>-1.5</v>
      </c>
      <c r="K1648">
        <v>2.2000000000000002</v>
      </c>
    </row>
    <row r="1649" spans="1:11" x14ac:dyDescent="0.3">
      <c r="A1649" t="s">
        <v>1670</v>
      </c>
      <c r="B1649">
        <v>40017</v>
      </c>
      <c r="C1649" t="s">
        <v>11</v>
      </c>
      <c r="D1649" s="2">
        <v>49.7</v>
      </c>
      <c r="E1649" s="2">
        <v>43.9</v>
      </c>
      <c r="F1649" s="2">
        <v>56</v>
      </c>
      <c r="G1649">
        <v>56</v>
      </c>
      <c r="H1649" t="s">
        <v>12</v>
      </c>
      <c r="I1649">
        <v>-1.3</v>
      </c>
      <c r="J1649">
        <v>-2</v>
      </c>
      <c r="K1649">
        <v>-0.5</v>
      </c>
    </row>
    <row r="1650" spans="1:11" x14ac:dyDescent="0.3">
      <c r="A1650" t="s">
        <v>1671</v>
      </c>
      <c r="B1650">
        <v>40027</v>
      </c>
      <c r="C1650" t="s">
        <v>11</v>
      </c>
      <c r="D1650" s="2">
        <v>49.7</v>
      </c>
      <c r="E1650" s="2">
        <v>45.7</v>
      </c>
      <c r="F1650" s="2">
        <v>54</v>
      </c>
      <c r="G1650">
        <v>116</v>
      </c>
      <c r="H1650" t="s">
        <v>12</v>
      </c>
      <c r="I1650">
        <v>-0.8</v>
      </c>
      <c r="J1650">
        <v>-1.6</v>
      </c>
      <c r="K1650">
        <v>0</v>
      </c>
    </row>
    <row r="1651" spans="1:11" x14ac:dyDescent="0.3">
      <c r="A1651" t="s">
        <v>1672</v>
      </c>
      <c r="B1651">
        <v>42007</v>
      </c>
      <c r="C1651" t="s">
        <v>11</v>
      </c>
      <c r="D1651" s="2">
        <v>49.7</v>
      </c>
      <c r="E1651" s="2">
        <v>45.9</v>
      </c>
      <c r="F1651" s="2">
        <v>53.8</v>
      </c>
      <c r="G1651">
        <v>129</v>
      </c>
      <c r="H1651" t="s">
        <v>12</v>
      </c>
      <c r="I1651">
        <v>-0.8</v>
      </c>
      <c r="J1651">
        <v>-1.4</v>
      </c>
      <c r="K1651">
        <v>-0.2</v>
      </c>
    </row>
    <row r="1652" spans="1:11" x14ac:dyDescent="0.3">
      <c r="A1652" t="s">
        <v>1673</v>
      </c>
      <c r="B1652">
        <v>54093</v>
      </c>
      <c r="C1652" t="s">
        <v>11</v>
      </c>
      <c r="D1652" s="2">
        <v>49.7</v>
      </c>
      <c r="E1652" s="2">
        <v>33.200000000000003</v>
      </c>
      <c r="F1652" s="2">
        <v>73.7</v>
      </c>
      <c r="G1652">
        <v>6</v>
      </c>
      <c r="H1652" t="s">
        <v>13</v>
      </c>
      <c r="I1652">
        <v>0.2</v>
      </c>
      <c r="J1652">
        <v>-1.9</v>
      </c>
      <c r="K1652">
        <v>2.4</v>
      </c>
    </row>
    <row r="1653" spans="1:11" x14ac:dyDescent="0.3">
      <c r="A1653" t="s">
        <v>1674</v>
      </c>
      <c r="B1653">
        <v>25005</v>
      </c>
      <c r="C1653" t="s">
        <v>11</v>
      </c>
      <c r="D1653" s="2">
        <v>49.6</v>
      </c>
      <c r="E1653" s="2">
        <v>47.2</v>
      </c>
      <c r="F1653" s="2">
        <v>52.1</v>
      </c>
      <c r="G1653">
        <v>326</v>
      </c>
      <c r="H1653" t="s">
        <v>12</v>
      </c>
      <c r="I1653">
        <v>-0.5</v>
      </c>
      <c r="J1653">
        <v>-0.8</v>
      </c>
      <c r="K1653">
        <v>-0.2</v>
      </c>
    </row>
    <row r="1654" spans="1:11" x14ac:dyDescent="0.3">
      <c r="A1654" t="s">
        <v>1675</v>
      </c>
      <c r="B1654">
        <v>25023</v>
      </c>
      <c r="C1654" t="s">
        <v>11</v>
      </c>
      <c r="D1654" s="2">
        <v>49.6</v>
      </c>
      <c r="E1654" s="2">
        <v>47</v>
      </c>
      <c r="F1654" s="2">
        <v>52.2</v>
      </c>
      <c r="G1654">
        <v>292</v>
      </c>
      <c r="H1654" t="s">
        <v>12</v>
      </c>
      <c r="I1654">
        <v>-2.8</v>
      </c>
      <c r="J1654">
        <v>-3.9</v>
      </c>
      <c r="K1654">
        <v>-1.7</v>
      </c>
    </row>
    <row r="1655" spans="1:11" x14ac:dyDescent="0.3">
      <c r="A1655" t="s">
        <v>1676</v>
      </c>
      <c r="B1655">
        <v>45081</v>
      </c>
      <c r="C1655" t="s">
        <v>11</v>
      </c>
      <c r="D1655" s="2">
        <v>49.6</v>
      </c>
      <c r="E1655" s="2">
        <v>37.9</v>
      </c>
      <c r="F1655" s="2">
        <v>63.9</v>
      </c>
      <c r="G1655">
        <v>13</v>
      </c>
      <c r="H1655" t="s">
        <v>12</v>
      </c>
      <c r="I1655">
        <v>-1.9</v>
      </c>
      <c r="J1655">
        <v>-3.5</v>
      </c>
      <c r="K1655">
        <v>-0.3</v>
      </c>
    </row>
    <row r="1656" spans="1:11" x14ac:dyDescent="0.3">
      <c r="A1656" t="s">
        <v>1677</v>
      </c>
      <c r="B1656">
        <v>47065</v>
      </c>
      <c r="C1656" t="s">
        <v>11</v>
      </c>
      <c r="D1656" s="2">
        <v>49.6</v>
      </c>
      <c r="E1656" s="2">
        <v>46.6</v>
      </c>
      <c r="F1656" s="2">
        <v>52.8</v>
      </c>
      <c r="G1656">
        <v>206</v>
      </c>
      <c r="H1656" t="s">
        <v>12</v>
      </c>
      <c r="I1656">
        <v>-4.0999999999999996</v>
      </c>
      <c r="J1656">
        <v>-6.3</v>
      </c>
      <c r="K1656">
        <v>-1.8</v>
      </c>
    </row>
    <row r="1657" spans="1:11" x14ac:dyDescent="0.3">
      <c r="A1657" t="s">
        <v>1678</v>
      </c>
      <c r="B1657">
        <v>51083</v>
      </c>
      <c r="C1657" t="s">
        <v>11</v>
      </c>
      <c r="D1657" s="2">
        <v>49.6</v>
      </c>
      <c r="E1657" s="2">
        <v>41.4</v>
      </c>
      <c r="F1657" s="2">
        <v>59.1</v>
      </c>
      <c r="G1657">
        <v>27</v>
      </c>
      <c r="H1657" t="s">
        <v>13</v>
      </c>
      <c r="I1657">
        <v>-1</v>
      </c>
      <c r="J1657">
        <v>-2.1</v>
      </c>
      <c r="K1657">
        <v>0.1</v>
      </c>
    </row>
    <row r="1658" spans="1:11" x14ac:dyDescent="0.3">
      <c r="A1658" t="s">
        <v>1679</v>
      </c>
      <c r="B1658">
        <v>53043</v>
      </c>
      <c r="C1658" t="s">
        <v>11</v>
      </c>
      <c r="D1658" s="2">
        <v>49.6</v>
      </c>
      <c r="E1658" s="2">
        <v>35.799999999999997</v>
      </c>
      <c r="F1658" s="2">
        <v>68.400000000000006</v>
      </c>
      <c r="G1658">
        <v>9</v>
      </c>
      <c r="H1658" t="s">
        <v>13</v>
      </c>
      <c r="I1658">
        <v>0.9</v>
      </c>
      <c r="J1658">
        <v>-1.8</v>
      </c>
      <c r="K1658">
        <v>3.6</v>
      </c>
    </row>
    <row r="1659" spans="1:11" x14ac:dyDescent="0.3">
      <c r="A1659" t="s">
        <v>1680</v>
      </c>
      <c r="B1659">
        <v>25013</v>
      </c>
      <c r="C1659" t="s">
        <v>11</v>
      </c>
      <c r="D1659" s="2">
        <v>49.5</v>
      </c>
      <c r="E1659" s="2">
        <v>46.9</v>
      </c>
      <c r="F1659" s="2">
        <v>52.3</v>
      </c>
      <c r="G1659">
        <v>271</v>
      </c>
      <c r="H1659" t="s">
        <v>12</v>
      </c>
      <c r="I1659">
        <v>-1</v>
      </c>
      <c r="J1659">
        <v>-1.4</v>
      </c>
      <c r="K1659">
        <v>-0.6</v>
      </c>
    </row>
    <row r="1660" spans="1:11" x14ac:dyDescent="0.3">
      <c r="A1660" t="s">
        <v>1681</v>
      </c>
      <c r="B1660">
        <v>36011</v>
      </c>
      <c r="C1660" t="s">
        <v>11</v>
      </c>
      <c r="D1660" s="2">
        <v>49.5</v>
      </c>
      <c r="E1660" s="2">
        <v>43.5</v>
      </c>
      <c r="F1660" s="2">
        <v>56.1</v>
      </c>
      <c r="G1660">
        <v>51</v>
      </c>
      <c r="H1660" t="s">
        <v>13</v>
      </c>
      <c r="I1660">
        <v>-0.7</v>
      </c>
      <c r="J1660">
        <v>-1.8</v>
      </c>
      <c r="K1660">
        <v>0.5</v>
      </c>
    </row>
    <row r="1661" spans="1:11" x14ac:dyDescent="0.3">
      <c r="A1661" t="s">
        <v>1682</v>
      </c>
      <c r="B1661">
        <v>13049</v>
      </c>
      <c r="C1661" t="s">
        <v>11</v>
      </c>
      <c r="D1661" s="2">
        <v>49.4</v>
      </c>
      <c r="E1661" s="2">
        <v>34</v>
      </c>
      <c r="F1661" s="2">
        <v>69.7</v>
      </c>
      <c r="G1661">
        <v>7</v>
      </c>
      <c r="H1661" t="s">
        <v>13</v>
      </c>
      <c r="I1661">
        <v>-1.6</v>
      </c>
      <c r="J1661">
        <v>-4.2</v>
      </c>
      <c r="K1661">
        <v>1</v>
      </c>
    </row>
    <row r="1662" spans="1:11" x14ac:dyDescent="0.3">
      <c r="A1662" t="s">
        <v>1683</v>
      </c>
      <c r="B1662">
        <v>13303</v>
      </c>
      <c r="C1662" t="s">
        <v>11</v>
      </c>
      <c r="D1662" s="2">
        <v>49.4</v>
      </c>
      <c r="E1662" s="2">
        <v>37.700000000000003</v>
      </c>
      <c r="F1662" s="2">
        <v>63.7</v>
      </c>
      <c r="G1662">
        <v>12</v>
      </c>
      <c r="H1662" t="s">
        <v>13</v>
      </c>
      <c r="I1662">
        <v>0</v>
      </c>
      <c r="J1662">
        <v>-2.1</v>
      </c>
      <c r="K1662">
        <v>2.1</v>
      </c>
    </row>
    <row r="1663" spans="1:11" x14ac:dyDescent="0.3">
      <c r="A1663" t="s">
        <v>1684</v>
      </c>
      <c r="B1663">
        <v>24009</v>
      </c>
      <c r="C1663" t="s">
        <v>11</v>
      </c>
      <c r="D1663" s="2">
        <v>49.4</v>
      </c>
      <c r="E1663" s="2">
        <v>42.8</v>
      </c>
      <c r="F1663" s="2">
        <v>56.7</v>
      </c>
      <c r="G1663">
        <v>43</v>
      </c>
      <c r="H1663" t="s">
        <v>12</v>
      </c>
      <c r="I1663">
        <v>-1.6</v>
      </c>
      <c r="J1663">
        <v>-2.5</v>
      </c>
      <c r="K1663">
        <v>-0.8</v>
      </c>
    </row>
    <row r="1664" spans="1:11" x14ac:dyDescent="0.3">
      <c r="A1664" t="s">
        <v>1685</v>
      </c>
      <c r="B1664">
        <v>30021</v>
      </c>
      <c r="C1664" t="s">
        <v>11</v>
      </c>
      <c r="D1664" s="2">
        <v>49.4</v>
      </c>
      <c r="E1664" s="2">
        <v>33.299999999999997</v>
      </c>
      <c r="F1664" s="2">
        <v>71.3</v>
      </c>
      <c r="G1664">
        <v>6</v>
      </c>
      <c r="H1664" t="s">
        <v>13</v>
      </c>
      <c r="I1664">
        <v>0.8</v>
      </c>
      <c r="J1664">
        <v>-1.9</v>
      </c>
      <c r="K1664">
        <v>3.7</v>
      </c>
    </row>
    <row r="1665" spans="1:11" x14ac:dyDescent="0.3">
      <c r="A1665" t="s">
        <v>1686</v>
      </c>
      <c r="B1665">
        <v>33015</v>
      </c>
      <c r="C1665" t="s">
        <v>11</v>
      </c>
      <c r="D1665" s="2">
        <v>49.4</v>
      </c>
      <c r="E1665" s="2">
        <v>46</v>
      </c>
      <c r="F1665" s="2">
        <v>53</v>
      </c>
      <c r="G1665">
        <v>163</v>
      </c>
      <c r="H1665" t="s">
        <v>12</v>
      </c>
      <c r="I1665">
        <v>-2.4</v>
      </c>
      <c r="J1665">
        <v>-3.7</v>
      </c>
      <c r="K1665">
        <v>-1.2</v>
      </c>
    </row>
    <row r="1666" spans="1:11" x14ac:dyDescent="0.3">
      <c r="A1666" t="s">
        <v>1687</v>
      </c>
      <c r="B1666">
        <v>36093</v>
      </c>
      <c r="C1666" t="s">
        <v>11</v>
      </c>
      <c r="D1666" s="2">
        <v>49.4</v>
      </c>
      <c r="E1666" s="2">
        <v>44.9</v>
      </c>
      <c r="F1666" s="2">
        <v>54.2</v>
      </c>
      <c r="G1666">
        <v>94</v>
      </c>
      <c r="H1666" t="s">
        <v>12</v>
      </c>
      <c r="I1666">
        <v>-0.9</v>
      </c>
      <c r="J1666">
        <v>-1.6</v>
      </c>
      <c r="K1666">
        <v>-0.3</v>
      </c>
    </row>
    <row r="1667" spans="1:11" x14ac:dyDescent="0.3">
      <c r="A1667" t="s">
        <v>1688</v>
      </c>
      <c r="B1667">
        <v>36013</v>
      </c>
      <c r="C1667" t="s">
        <v>11</v>
      </c>
      <c r="D1667" s="2">
        <v>49.4</v>
      </c>
      <c r="E1667" s="2">
        <v>44.9</v>
      </c>
      <c r="F1667" s="2">
        <v>54.3</v>
      </c>
      <c r="G1667">
        <v>90</v>
      </c>
      <c r="H1667" t="s">
        <v>13</v>
      </c>
      <c r="I1667">
        <v>-8.3000000000000007</v>
      </c>
      <c r="J1667">
        <v>-21.6</v>
      </c>
      <c r="K1667">
        <v>7.2</v>
      </c>
    </row>
    <row r="1668" spans="1:11" x14ac:dyDescent="0.3">
      <c r="A1668" t="s">
        <v>1689</v>
      </c>
      <c r="B1668">
        <v>37015</v>
      </c>
      <c r="C1668" t="s">
        <v>11</v>
      </c>
      <c r="D1668" s="2">
        <v>49.4</v>
      </c>
      <c r="E1668" s="2">
        <v>38.5</v>
      </c>
      <c r="F1668" s="2">
        <v>62.7</v>
      </c>
      <c r="G1668">
        <v>14</v>
      </c>
      <c r="H1668" t="s">
        <v>12</v>
      </c>
      <c r="I1668">
        <v>-2</v>
      </c>
      <c r="J1668">
        <v>-3.3</v>
      </c>
      <c r="K1668">
        <v>-0.8</v>
      </c>
    </row>
    <row r="1669" spans="1:11" x14ac:dyDescent="0.3">
      <c r="A1669" t="s">
        <v>1690</v>
      </c>
      <c r="B1669">
        <v>37123</v>
      </c>
      <c r="C1669" t="s">
        <v>11</v>
      </c>
      <c r="D1669" s="2">
        <v>49.4</v>
      </c>
      <c r="E1669" s="2">
        <v>39.6</v>
      </c>
      <c r="F1669" s="2">
        <v>61.1</v>
      </c>
      <c r="G1669">
        <v>18</v>
      </c>
      <c r="H1669" t="s">
        <v>12</v>
      </c>
      <c r="I1669">
        <v>-1.5</v>
      </c>
      <c r="J1669">
        <v>-2.7</v>
      </c>
      <c r="K1669">
        <v>-0.4</v>
      </c>
    </row>
    <row r="1670" spans="1:11" x14ac:dyDescent="0.3">
      <c r="A1670" t="s">
        <v>1691</v>
      </c>
      <c r="B1670">
        <v>39165</v>
      </c>
      <c r="C1670" t="s">
        <v>11</v>
      </c>
      <c r="D1670" s="2">
        <v>49.4</v>
      </c>
      <c r="E1670" s="2">
        <v>45.2</v>
      </c>
      <c r="F1670" s="2">
        <v>54</v>
      </c>
      <c r="G1670">
        <v>102</v>
      </c>
      <c r="H1670" t="s">
        <v>12</v>
      </c>
      <c r="I1670">
        <v>-1.9</v>
      </c>
      <c r="J1670">
        <v>-2.4</v>
      </c>
      <c r="K1670">
        <v>-1.3</v>
      </c>
    </row>
    <row r="1671" spans="1:11" x14ac:dyDescent="0.3">
      <c r="A1671" t="s">
        <v>1692</v>
      </c>
      <c r="B1671">
        <v>45063</v>
      </c>
      <c r="C1671" t="s">
        <v>11</v>
      </c>
      <c r="D1671" s="2">
        <v>49.4</v>
      </c>
      <c r="E1671" s="2">
        <v>45.7</v>
      </c>
      <c r="F1671" s="2">
        <v>53.3</v>
      </c>
      <c r="G1671">
        <v>139</v>
      </c>
      <c r="H1671" t="s">
        <v>12</v>
      </c>
      <c r="I1671">
        <v>-1.8</v>
      </c>
      <c r="J1671">
        <v>-2.5</v>
      </c>
      <c r="K1671">
        <v>-1.2</v>
      </c>
    </row>
    <row r="1672" spans="1:11" x14ac:dyDescent="0.3">
      <c r="A1672" t="s">
        <v>1693</v>
      </c>
      <c r="B1672">
        <v>47047</v>
      </c>
      <c r="C1672" t="s">
        <v>11</v>
      </c>
      <c r="D1672" s="2">
        <v>49.4</v>
      </c>
      <c r="E1672" s="2">
        <v>40.799999999999997</v>
      </c>
      <c r="F1672" s="2">
        <v>59.4</v>
      </c>
      <c r="G1672">
        <v>25</v>
      </c>
      <c r="H1672" t="s">
        <v>13</v>
      </c>
      <c r="I1672">
        <v>-0.6</v>
      </c>
      <c r="J1672">
        <v>-2.2999999999999998</v>
      </c>
      <c r="K1672">
        <v>1.1000000000000001</v>
      </c>
    </row>
    <row r="1673" spans="1:11" x14ac:dyDescent="0.3">
      <c r="A1673" t="s">
        <v>1694</v>
      </c>
      <c r="B1673">
        <v>13137</v>
      </c>
      <c r="C1673" t="s">
        <v>11</v>
      </c>
      <c r="D1673" s="2">
        <v>49.3</v>
      </c>
      <c r="E1673" s="2">
        <v>41.3</v>
      </c>
      <c r="F1673" s="2">
        <v>58.6</v>
      </c>
      <c r="G1673">
        <v>27</v>
      </c>
      <c r="H1673" t="s">
        <v>15</v>
      </c>
      <c r="I1673">
        <v>9.6</v>
      </c>
      <c r="J1673">
        <v>1</v>
      </c>
      <c r="K1673">
        <v>18.899999999999999</v>
      </c>
    </row>
    <row r="1674" spans="1:11" x14ac:dyDescent="0.3">
      <c r="A1674" t="s">
        <v>1695</v>
      </c>
      <c r="B1674">
        <v>13039</v>
      </c>
      <c r="C1674" t="s">
        <v>11</v>
      </c>
      <c r="D1674" s="2">
        <v>49.3</v>
      </c>
      <c r="E1674" s="2">
        <v>39.799999999999997</v>
      </c>
      <c r="F1674" s="2">
        <v>60.2</v>
      </c>
      <c r="G1674">
        <v>21</v>
      </c>
      <c r="H1674" t="s">
        <v>12</v>
      </c>
      <c r="I1674">
        <v>-2.1</v>
      </c>
      <c r="J1674">
        <v>-3.8</v>
      </c>
      <c r="K1674">
        <v>-0.3</v>
      </c>
    </row>
    <row r="1675" spans="1:11" x14ac:dyDescent="0.3">
      <c r="A1675" t="s">
        <v>1696</v>
      </c>
      <c r="B1675">
        <v>19127</v>
      </c>
      <c r="C1675" t="s">
        <v>11</v>
      </c>
      <c r="D1675" s="2">
        <v>49.3</v>
      </c>
      <c r="E1675" s="2">
        <v>41.2</v>
      </c>
      <c r="F1675" s="2">
        <v>58.7</v>
      </c>
      <c r="G1675">
        <v>27</v>
      </c>
      <c r="H1675" t="s">
        <v>12</v>
      </c>
      <c r="I1675">
        <v>-3</v>
      </c>
      <c r="J1675">
        <v>-4.5</v>
      </c>
      <c r="K1675">
        <v>-1.4</v>
      </c>
    </row>
    <row r="1676" spans="1:11" x14ac:dyDescent="0.3">
      <c r="A1676" t="s">
        <v>1697</v>
      </c>
      <c r="B1676">
        <v>23023</v>
      </c>
      <c r="C1676" t="s">
        <v>11</v>
      </c>
      <c r="D1676" s="2">
        <v>49.3</v>
      </c>
      <c r="E1676" s="2">
        <v>40.5</v>
      </c>
      <c r="F1676" s="2">
        <v>59.5</v>
      </c>
      <c r="G1676">
        <v>23</v>
      </c>
      <c r="H1676" t="s">
        <v>12</v>
      </c>
      <c r="I1676">
        <v>-1.4</v>
      </c>
      <c r="J1676">
        <v>-2.5</v>
      </c>
      <c r="K1676">
        <v>-0.2</v>
      </c>
    </row>
    <row r="1677" spans="1:11" x14ac:dyDescent="0.3">
      <c r="A1677" t="s">
        <v>1698</v>
      </c>
      <c r="B1677">
        <v>26109</v>
      </c>
      <c r="C1677" t="s">
        <v>11</v>
      </c>
      <c r="D1677" s="2">
        <v>49.3</v>
      </c>
      <c r="E1677" s="2">
        <v>39.799999999999997</v>
      </c>
      <c r="F1677" s="2">
        <v>60.8</v>
      </c>
      <c r="G1677">
        <v>19</v>
      </c>
      <c r="H1677" t="s">
        <v>13</v>
      </c>
      <c r="I1677">
        <v>0.2</v>
      </c>
      <c r="J1677">
        <v>-1.8</v>
      </c>
      <c r="K1677">
        <v>2.1</v>
      </c>
    </row>
    <row r="1678" spans="1:11" x14ac:dyDescent="0.3">
      <c r="A1678" t="s">
        <v>1699</v>
      </c>
      <c r="B1678">
        <v>45079</v>
      </c>
      <c r="C1678" t="s">
        <v>11</v>
      </c>
      <c r="D1678" s="2">
        <v>49.3</v>
      </c>
      <c r="E1678" s="2">
        <v>45.9</v>
      </c>
      <c r="F1678" s="2">
        <v>52.8</v>
      </c>
      <c r="G1678">
        <v>167</v>
      </c>
      <c r="H1678" t="s">
        <v>12</v>
      </c>
      <c r="I1678">
        <v>-2.4</v>
      </c>
      <c r="J1678">
        <v>-3.7</v>
      </c>
      <c r="K1678">
        <v>-1.2</v>
      </c>
    </row>
    <row r="1679" spans="1:11" x14ac:dyDescent="0.3">
      <c r="A1679" t="s">
        <v>1700</v>
      </c>
      <c r="B1679">
        <v>5031</v>
      </c>
      <c r="C1679" t="s">
        <v>11</v>
      </c>
      <c r="D1679" s="2">
        <v>49.2</v>
      </c>
      <c r="E1679" s="2">
        <v>43.1</v>
      </c>
      <c r="F1679" s="2">
        <v>55.9</v>
      </c>
      <c r="G1679">
        <v>48</v>
      </c>
      <c r="H1679" t="s">
        <v>12</v>
      </c>
      <c r="I1679">
        <v>-2.2999999999999998</v>
      </c>
      <c r="J1679">
        <v>-3.2</v>
      </c>
      <c r="K1679">
        <v>-1.4</v>
      </c>
    </row>
    <row r="1680" spans="1:11" x14ac:dyDescent="0.3">
      <c r="A1680" t="s">
        <v>1701</v>
      </c>
      <c r="B1680">
        <v>13211</v>
      </c>
      <c r="C1680" t="s">
        <v>11</v>
      </c>
      <c r="D1680" s="2">
        <v>49.2</v>
      </c>
      <c r="E1680" s="2">
        <v>37</v>
      </c>
      <c r="F1680" s="2">
        <v>64.5</v>
      </c>
      <c r="G1680">
        <v>11</v>
      </c>
      <c r="H1680" t="s">
        <v>12</v>
      </c>
      <c r="I1680">
        <v>-2.5</v>
      </c>
      <c r="J1680">
        <v>-4.3</v>
      </c>
      <c r="K1680">
        <v>-0.7</v>
      </c>
    </row>
    <row r="1681" spans="1:11" x14ac:dyDescent="0.3">
      <c r="A1681" t="s">
        <v>1702</v>
      </c>
      <c r="B1681">
        <v>23013</v>
      </c>
      <c r="C1681" t="s">
        <v>11</v>
      </c>
      <c r="D1681" s="2">
        <v>49.2</v>
      </c>
      <c r="E1681" s="2">
        <v>41.6</v>
      </c>
      <c r="F1681" s="2">
        <v>58.1</v>
      </c>
      <c r="G1681">
        <v>31</v>
      </c>
      <c r="H1681" t="s">
        <v>13</v>
      </c>
      <c r="I1681">
        <v>-0.3</v>
      </c>
      <c r="J1681">
        <v>-1.7</v>
      </c>
      <c r="K1681">
        <v>1</v>
      </c>
    </row>
    <row r="1682" spans="1:11" x14ac:dyDescent="0.3">
      <c r="A1682" t="s">
        <v>1703</v>
      </c>
      <c r="B1682">
        <v>40131</v>
      </c>
      <c r="C1682" t="s">
        <v>11</v>
      </c>
      <c r="D1682" s="2">
        <v>49.2</v>
      </c>
      <c r="E1682" s="2">
        <v>43.1</v>
      </c>
      <c r="F1682" s="2">
        <v>55.8</v>
      </c>
      <c r="G1682">
        <v>49</v>
      </c>
      <c r="H1682" t="s">
        <v>12</v>
      </c>
      <c r="I1682">
        <v>-1.5</v>
      </c>
      <c r="J1682">
        <v>-2.5</v>
      </c>
      <c r="K1682">
        <v>-0.4</v>
      </c>
    </row>
    <row r="1683" spans="1:11" x14ac:dyDescent="0.3">
      <c r="A1683" t="s">
        <v>1704</v>
      </c>
      <c r="B1683">
        <v>12049</v>
      </c>
      <c r="C1683" t="s">
        <v>11</v>
      </c>
      <c r="D1683" s="2">
        <v>49.1</v>
      </c>
      <c r="E1683" s="2">
        <v>38.4</v>
      </c>
      <c r="F1683" s="2">
        <v>62</v>
      </c>
      <c r="G1683">
        <v>14</v>
      </c>
      <c r="H1683" t="s">
        <v>13</v>
      </c>
      <c r="I1683">
        <v>-1.2</v>
      </c>
      <c r="J1683">
        <v>-2.5</v>
      </c>
      <c r="K1683">
        <v>0.1</v>
      </c>
    </row>
    <row r="1684" spans="1:11" x14ac:dyDescent="0.3">
      <c r="A1684" t="s">
        <v>1705</v>
      </c>
      <c r="B1684">
        <v>13047</v>
      </c>
      <c r="C1684" t="s">
        <v>11</v>
      </c>
      <c r="D1684" s="2">
        <v>49.1</v>
      </c>
      <c r="E1684" s="2">
        <v>42.2</v>
      </c>
      <c r="F1684" s="2">
        <v>56.8</v>
      </c>
      <c r="G1684">
        <v>37</v>
      </c>
      <c r="H1684" t="s">
        <v>12</v>
      </c>
      <c r="I1684">
        <v>-6.2</v>
      </c>
      <c r="J1684">
        <v>-10.3</v>
      </c>
      <c r="K1684">
        <v>-1.8</v>
      </c>
    </row>
    <row r="1685" spans="1:11" x14ac:dyDescent="0.3">
      <c r="A1685" t="s">
        <v>1706</v>
      </c>
      <c r="B1685">
        <v>19129</v>
      </c>
      <c r="C1685" t="s">
        <v>11</v>
      </c>
      <c r="D1685" s="2">
        <v>49.1</v>
      </c>
      <c r="E1685" s="2">
        <v>35.5</v>
      </c>
      <c r="F1685" s="2">
        <v>66.599999999999994</v>
      </c>
      <c r="G1685">
        <v>9</v>
      </c>
      <c r="H1685" t="s">
        <v>13</v>
      </c>
      <c r="I1685">
        <v>-1.4</v>
      </c>
      <c r="J1685">
        <v>-3</v>
      </c>
      <c r="K1685">
        <v>0.3</v>
      </c>
    </row>
    <row r="1686" spans="1:11" x14ac:dyDescent="0.3">
      <c r="A1686" t="s">
        <v>1707</v>
      </c>
      <c r="B1686">
        <v>29011</v>
      </c>
      <c r="C1686" t="s">
        <v>11</v>
      </c>
      <c r="D1686" s="2">
        <v>49.1</v>
      </c>
      <c r="E1686" s="2">
        <v>35.200000000000003</v>
      </c>
      <c r="F1686" s="2">
        <v>67.2</v>
      </c>
      <c r="G1686">
        <v>9</v>
      </c>
      <c r="H1686" t="s">
        <v>12</v>
      </c>
      <c r="I1686">
        <v>-2.2999999999999998</v>
      </c>
      <c r="J1686">
        <v>-4.3</v>
      </c>
      <c r="K1686">
        <v>-0.3</v>
      </c>
    </row>
    <row r="1687" spans="1:11" x14ac:dyDescent="0.3">
      <c r="A1687" t="s">
        <v>1708</v>
      </c>
      <c r="B1687">
        <v>42057</v>
      </c>
      <c r="C1687" t="s">
        <v>11</v>
      </c>
      <c r="D1687" s="2">
        <v>49.1</v>
      </c>
      <c r="E1687" s="2">
        <v>36.200000000000003</v>
      </c>
      <c r="F1687" s="2">
        <v>65.599999999999994</v>
      </c>
      <c r="G1687">
        <v>10</v>
      </c>
      <c r="H1687" t="s">
        <v>13</v>
      </c>
      <c r="I1687">
        <v>-0.8</v>
      </c>
      <c r="J1687">
        <v>-2.9</v>
      </c>
      <c r="K1687">
        <v>1.4</v>
      </c>
    </row>
    <row r="1688" spans="1:11" x14ac:dyDescent="0.3">
      <c r="A1688" t="s">
        <v>1709</v>
      </c>
      <c r="B1688">
        <v>48495</v>
      </c>
      <c r="C1688" t="s">
        <v>11</v>
      </c>
      <c r="D1688" s="2">
        <v>49.1</v>
      </c>
      <c r="E1688" s="2">
        <v>28.8</v>
      </c>
      <c r="F1688" s="2">
        <v>78.2</v>
      </c>
      <c r="G1688">
        <v>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1710</v>
      </c>
      <c r="B1689">
        <v>51630</v>
      </c>
      <c r="C1689" t="s">
        <v>11</v>
      </c>
      <c r="D1689" s="2">
        <v>49.1</v>
      </c>
      <c r="E1689" s="2">
        <v>36.700000000000003</v>
      </c>
      <c r="F1689" s="2">
        <v>64.400000000000006</v>
      </c>
      <c r="G1689">
        <v>11</v>
      </c>
      <c r="H1689" t="s">
        <v>12</v>
      </c>
      <c r="I1689">
        <v>-2.2000000000000002</v>
      </c>
      <c r="J1689">
        <v>-4</v>
      </c>
      <c r="K1689">
        <v>-0.3</v>
      </c>
    </row>
    <row r="1690" spans="1:11" x14ac:dyDescent="0.3">
      <c r="A1690" t="s">
        <v>1711</v>
      </c>
      <c r="B1690">
        <v>20157</v>
      </c>
      <c r="C1690" t="s">
        <v>11</v>
      </c>
      <c r="D1690" s="2">
        <v>49</v>
      </c>
      <c r="E1690" s="2">
        <v>29.6</v>
      </c>
      <c r="F1690" s="2">
        <v>79.900000000000006</v>
      </c>
      <c r="G1690">
        <v>4</v>
      </c>
      <c r="H1690" t="s">
        <v>13</v>
      </c>
      <c r="I1690">
        <v>-0.3</v>
      </c>
      <c r="J1690">
        <v>-2.2999999999999998</v>
      </c>
      <c r="K1690">
        <v>1.8</v>
      </c>
    </row>
    <row r="1691" spans="1:11" x14ac:dyDescent="0.3">
      <c r="A1691" t="s">
        <v>1712</v>
      </c>
      <c r="B1691">
        <v>29225</v>
      </c>
      <c r="C1691" t="s">
        <v>11</v>
      </c>
      <c r="D1691" s="2">
        <v>49</v>
      </c>
      <c r="E1691" s="2">
        <v>39.5</v>
      </c>
      <c r="F1691" s="2">
        <v>60</v>
      </c>
      <c r="G1691">
        <v>19</v>
      </c>
      <c r="H1691" t="s">
        <v>12</v>
      </c>
      <c r="I1691">
        <v>-1.8</v>
      </c>
      <c r="J1691">
        <v>-2.9</v>
      </c>
      <c r="K1691">
        <v>-0.7</v>
      </c>
    </row>
    <row r="1692" spans="1:11" x14ac:dyDescent="0.3">
      <c r="A1692" t="s">
        <v>1713</v>
      </c>
      <c r="B1692">
        <v>35051</v>
      </c>
      <c r="C1692" t="s">
        <v>11</v>
      </c>
      <c r="D1692" s="2">
        <v>49</v>
      </c>
      <c r="E1692" s="2">
        <v>38</v>
      </c>
      <c r="F1692" s="2">
        <v>64.2</v>
      </c>
      <c r="G1692">
        <v>14</v>
      </c>
      <c r="H1692" t="s">
        <v>13</v>
      </c>
      <c r="I1692">
        <v>-0.8</v>
      </c>
      <c r="J1692">
        <v>-2.9</v>
      </c>
      <c r="K1692">
        <v>1.3</v>
      </c>
    </row>
    <row r="1693" spans="1:11" x14ac:dyDescent="0.3">
      <c r="A1693" t="s">
        <v>1714</v>
      </c>
      <c r="B1693">
        <v>37011</v>
      </c>
      <c r="C1693" t="s">
        <v>11</v>
      </c>
      <c r="D1693" s="2">
        <v>49</v>
      </c>
      <c r="E1693" s="2">
        <v>37.700000000000003</v>
      </c>
      <c r="F1693" s="2">
        <v>63.3</v>
      </c>
      <c r="G1693">
        <v>13</v>
      </c>
      <c r="H1693" t="s">
        <v>13</v>
      </c>
      <c r="I1693">
        <v>-1.2</v>
      </c>
      <c r="J1693">
        <v>-2.8</v>
      </c>
      <c r="K1693">
        <v>0.5</v>
      </c>
    </row>
    <row r="1694" spans="1:11" x14ac:dyDescent="0.3">
      <c r="A1694" t="s">
        <v>1715</v>
      </c>
      <c r="B1694">
        <v>45085</v>
      </c>
      <c r="C1694" t="s">
        <v>11</v>
      </c>
      <c r="D1694" s="2">
        <v>49</v>
      </c>
      <c r="E1694" s="2">
        <v>43.4</v>
      </c>
      <c r="F1694" s="2">
        <v>55.1</v>
      </c>
      <c r="G1694">
        <v>57</v>
      </c>
      <c r="H1694" t="s">
        <v>13</v>
      </c>
      <c r="I1694">
        <v>-0.8</v>
      </c>
      <c r="J1694">
        <v>-1.9</v>
      </c>
      <c r="K1694">
        <v>0.4</v>
      </c>
    </row>
    <row r="1695" spans="1:11" x14ac:dyDescent="0.3">
      <c r="A1695" t="s">
        <v>1716</v>
      </c>
      <c r="B1695">
        <v>48161</v>
      </c>
      <c r="C1695" t="s">
        <v>11</v>
      </c>
      <c r="D1695" s="2">
        <v>49</v>
      </c>
      <c r="E1695" s="2">
        <v>37.700000000000003</v>
      </c>
      <c r="F1695" s="2">
        <v>62.9</v>
      </c>
      <c r="G1695">
        <v>13</v>
      </c>
      <c r="H1695" t="s">
        <v>13</v>
      </c>
      <c r="I1695">
        <v>-0.3</v>
      </c>
      <c r="J1695">
        <v>-2.1</v>
      </c>
      <c r="K1695">
        <v>1.6</v>
      </c>
    </row>
    <row r="1696" spans="1:11" x14ac:dyDescent="0.3">
      <c r="A1696" t="s">
        <v>1717</v>
      </c>
      <c r="B1696">
        <v>48223</v>
      </c>
      <c r="C1696" t="s">
        <v>11</v>
      </c>
      <c r="D1696" s="2">
        <v>49</v>
      </c>
      <c r="E1696" s="2">
        <v>40.299999999999997</v>
      </c>
      <c r="F1696" s="2">
        <v>59.3</v>
      </c>
      <c r="G1696">
        <v>22</v>
      </c>
      <c r="H1696" t="s">
        <v>13</v>
      </c>
      <c r="I1696">
        <v>-1.4</v>
      </c>
      <c r="J1696">
        <v>-2.7</v>
      </c>
      <c r="K1696">
        <v>0</v>
      </c>
    </row>
    <row r="1697" spans="1:11" x14ac:dyDescent="0.3">
      <c r="A1697" t="s">
        <v>1718</v>
      </c>
      <c r="B1697">
        <v>51149</v>
      </c>
      <c r="C1697" t="s">
        <v>11</v>
      </c>
      <c r="D1697" s="2">
        <v>49</v>
      </c>
      <c r="E1697" s="2">
        <v>38.700000000000003</v>
      </c>
      <c r="F1697" s="2">
        <v>61.2</v>
      </c>
      <c r="G1697">
        <v>17</v>
      </c>
      <c r="H1697" t="s">
        <v>12</v>
      </c>
      <c r="I1697">
        <v>-2.4</v>
      </c>
      <c r="J1697">
        <v>-3.8</v>
      </c>
      <c r="K1697">
        <v>-0.9</v>
      </c>
    </row>
    <row r="1698" spans="1:11" x14ac:dyDescent="0.3">
      <c r="A1698" t="s">
        <v>1719</v>
      </c>
      <c r="B1698">
        <v>6011</v>
      </c>
      <c r="C1698" t="s">
        <v>11</v>
      </c>
      <c r="D1698" s="2">
        <v>48.9</v>
      </c>
      <c r="E1698" s="2">
        <v>36.1</v>
      </c>
      <c r="F1698" s="2">
        <v>64.8</v>
      </c>
      <c r="G1698">
        <v>10</v>
      </c>
      <c r="H1698" t="s">
        <v>13</v>
      </c>
      <c r="I1698">
        <v>-1.8</v>
      </c>
      <c r="J1698">
        <v>-3.8</v>
      </c>
      <c r="K1698">
        <v>0.3</v>
      </c>
    </row>
    <row r="1699" spans="1:11" x14ac:dyDescent="0.3">
      <c r="A1699" t="s">
        <v>1720</v>
      </c>
      <c r="B1699">
        <v>12111</v>
      </c>
      <c r="C1699" t="s">
        <v>11</v>
      </c>
      <c r="D1699" s="2">
        <v>48.9</v>
      </c>
      <c r="E1699" s="2">
        <v>46</v>
      </c>
      <c r="F1699" s="2">
        <v>52</v>
      </c>
      <c r="G1699">
        <v>213</v>
      </c>
      <c r="H1699" t="s">
        <v>12</v>
      </c>
      <c r="I1699">
        <v>-1.8</v>
      </c>
      <c r="J1699">
        <v>-2.2000000000000002</v>
      </c>
      <c r="K1699">
        <v>-1.3</v>
      </c>
    </row>
    <row r="1700" spans="1:11" x14ac:dyDescent="0.3">
      <c r="A1700" t="s">
        <v>1721</v>
      </c>
      <c r="B1700">
        <v>16073</v>
      </c>
      <c r="C1700" t="s">
        <v>11</v>
      </c>
      <c r="D1700" s="2">
        <v>48.9</v>
      </c>
      <c r="E1700" s="2">
        <v>33.299999999999997</v>
      </c>
      <c r="F1700" s="2">
        <v>69.599999999999994</v>
      </c>
      <c r="G1700">
        <v>6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1722</v>
      </c>
      <c r="B1701">
        <v>18161</v>
      </c>
      <c r="C1701" t="s">
        <v>11</v>
      </c>
      <c r="D1701" s="2">
        <v>48.9</v>
      </c>
      <c r="E1701" s="2">
        <v>30.7</v>
      </c>
      <c r="F1701" s="2">
        <v>74.7</v>
      </c>
      <c r="G1701">
        <v>5</v>
      </c>
      <c r="H1701" t="s">
        <v>13</v>
      </c>
      <c r="I1701">
        <v>1.1000000000000001</v>
      </c>
      <c r="J1701">
        <v>-2.4</v>
      </c>
      <c r="K1701">
        <v>4.5999999999999996</v>
      </c>
    </row>
    <row r="1702" spans="1:11" x14ac:dyDescent="0.3">
      <c r="A1702" t="s">
        <v>1723</v>
      </c>
      <c r="B1702">
        <v>23005</v>
      </c>
      <c r="C1702" t="s">
        <v>11</v>
      </c>
      <c r="D1702" s="2">
        <v>48.9</v>
      </c>
      <c r="E1702" s="2">
        <v>45.6</v>
      </c>
      <c r="F1702" s="2">
        <v>52.4</v>
      </c>
      <c r="G1702">
        <v>169</v>
      </c>
      <c r="H1702" t="s">
        <v>12</v>
      </c>
      <c r="I1702">
        <v>-1.3</v>
      </c>
      <c r="J1702">
        <v>-1.8</v>
      </c>
      <c r="K1702">
        <v>-0.9</v>
      </c>
    </row>
    <row r="1703" spans="1:11" x14ac:dyDescent="0.3">
      <c r="A1703" t="s">
        <v>1724</v>
      </c>
      <c r="B1703">
        <v>30017</v>
      </c>
      <c r="C1703" t="s">
        <v>11</v>
      </c>
      <c r="D1703" s="2">
        <v>48.9</v>
      </c>
      <c r="E1703" s="2">
        <v>35.200000000000003</v>
      </c>
      <c r="F1703" s="2">
        <v>66.8</v>
      </c>
      <c r="G1703">
        <v>9</v>
      </c>
      <c r="H1703" t="s">
        <v>13</v>
      </c>
      <c r="I1703">
        <v>-0.8</v>
      </c>
      <c r="J1703">
        <v>-2.9</v>
      </c>
      <c r="K1703">
        <v>1.4</v>
      </c>
    </row>
    <row r="1704" spans="1:11" x14ac:dyDescent="0.3">
      <c r="A1704" t="s">
        <v>1725</v>
      </c>
      <c r="B1704">
        <v>34007</v>
      </c>
      <c r="C1704" t="s">
        <v>11</v>
      </c>
      <c r="D1704" s="2">
        <v>48.9</v>
      </c>
      <c r="E1704" s="2">
        <v>46.3</v>
      </c>
      <c r="F1704" s="2">
        <v>51.6</v>
      </c>
      <c r="G1704">
        <v>275</v>
      </c>
      <c r="H1704" t="s">
        <v>12</v>
      </c>
      <c r="I1704">
        <v>-2.9</v>
      </c>
      <c r="J1704">
        <v>-4</v>
      </c>
      <c r="K1704">
        <v>-1.8</v>
      </c>
    </row>
    <row r="1705" spans="1:11" x14ac:dyDescent="0.3">
      <c r="A1705" t="s">
        <v>1726</v>
      </c>
      <c r="B1705">
        <v>38061</v>
      </c>
      <c r="C1705" t="s">
        <v>11</v>
      </c>
      <c r="D1705" s="2">
        <v>48.9</v>
      </c>
      <c r="E1705" s="2">
        <v>29.6</v>
      </c>
      <c r="F1705" s="2">
        <v>76.099999999999994</v>
      </c>
      <c r="G1705">
        <v>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1727</v>
      </c>
      <c r="B1706">
        <v>42019</v>
      </c>
      <c r="C1706" t="s">
        <v>11</v>
      </c>
      <c r="D1706" s="2">
        <v>48.9</v>
      </c>
      <c r="E1706" s="2">
        <v>44.9</v>
      </c>
      <c r="F1706" s="2">
        <v>53.2</v>
      </c>
      <c r="G1706">
        <v>114</v>
      </c>
      <c r="H1706" t="s">
        <v>13</v>
      </c>
      <c r="I1706">
        <v>-0.4</v>
      </c>
      <c r="J1706">
        <v>-1</v>
      </c>
      <c r="K1706">
        <v>0.3</v>
      </c>
    </row>
    <row r="1707" spans="1:11" x14ac:dyDescent="0.3">
      <c r="A1707" t="s">
        <v>1728</v>
      </c>
      <c r="B1707">
        <v>26091</v>
      </c>
      <c r="C1707" t="s">
        <v>11</v>
      </c>
      <c r="D1707" s="2">
        <v>48.8</v>
      </c>
      <c r="E1707" s="2">
        <v>43.4</v>
      </c>
      <c r="F1707" s="2">
        <v>54.8</v>
      </c>
      <c r="G1707">
        <v>60</v>
      </c>
      <c r="H1707" t="s">
        <v>13</v>
      </c>
      <c r="I1707">
        <v>-0.7</v>
      </c>
      <c r="J1707">
        <v>-1.7</v>
      </c>
      <c r="K1707">
        <v>0.3</v>
      </c>
    </row>
    <row r="1708" spans="1:11" x14ac:dyDescent="0.3">
      <c r="A1708" t="s">
        <v>1729</v>
      </c>
      <c r="B1708">
        <v>45045</v>
      </c>
      <c r="C1708" t="s">
        <v>11</v>
      </c>
      <c r="D1708" s="2">
        <v>48.8</v>
      </c>
      <c r="E1708" s="2">
        <v>46</v>
      </c>
      <c r="F1708" s="2">
        <v>51.6</v>
      </c>
      <c r="G1708">
        <v>241</v>
      </c>
      <c r="H1708" t="s">
        <v>12</v>
      </c>
      <c r="I1708">
        <v>-1</v>
      </c>
      <c r="J1708">
        <v>-1.4</v>
      </c>
      <c r="K1708">
        <v>-0.7</v>
      </c>
    </row>
    <row r="1709" spans="1:11" x14ac:dyDescent="0.3">
      <c r="A1709" t="s">
        <v>1730</v>
      </c>
      <c r="B1709">
        <v>55041</v>
      </c>
      <c r="C1709" t="s">
        <v>11</v>
      </c>
      <c r="D1709" s="2">
        <v>48.8</v>
      </c>
      <c r="E1709" s="2">
        <v>34.1</v>
      </c>
      <c r="F1709" s="2">
        <v>68.900000000000006</v>
      </c>
      <c r="G1709">
        <v>7</v>
      </c>
      <c r="H1709" t="s">
        <v>13</v>
      </c>
      <c r="I1709">
        <v>-0.4</v>
      </c>
      <c r="J1709">
        <v>-2.2000000000000002</v>
      </c>
      <c r="K1709">
        <v>1.3</v>
      </c>
    </row>
    <row r="1710" spans="1:11" x14ac:dyDescent="0.3">
      <c r="A1710" t="s">
        <v>1731</v>
      </c>
      <c r="B1710">
        <v>27017</v>
      </c>
      <c r="C1710" t="s">
        <v>11</v>
      </c>
      <c r="D1710" s="2">
        <v>48.7</v>
      </c>
      <c r="E1710" s="2">
        <v>39.9</v>
      </c>
      <c r="F1710" s="2">
        <v>59</v>
      </c>
      <c r="G1710">
        <v>22</v>
      </c>
      <c r="H1710" t="s">
        <v>13</v>
      </c>
      <c r="I1710">
        <v>-0.4</v>
      </c>
      <c r="J1710">
        <v>-2</v>
      </c>
      <c r="K1710">
        <v>1.3</v>
      </c>
    </row>
    <row r="1711" spans="1:11" x14ac:dyDescent="0.3">
      <c r="A1711" t="s">
        <v>1732</v>
      </c>
      <c r="B1711">
        <v>29147</v>
      </c>
      <c r="C1711" t="s">
        <v>11</v>
      </c>
      <c r="D1711" s="2">
        <v>48.7</v>
      </c>
      <c r="E1711" s="2">
        <v>37</v>
      </c>
      <c r="F1711" s="2">
        <v>63.3</v>
      </c>
      <c r="G1711">
        <v>12</v>
      </c>
      <c r="H1711" t="s">
        <v>13</v>
      </c>
      <c r="I1711">
        <v>0.1</v>
      </c>
      <c r="J1711">
        <v>-1.6</v>
      </c>
      <c r="K1711">
        <v>1.8</v>
      </c>
    </row>
    <row r="1712" spans="1:11" x14ac:dyDescent="0.3">
      <c r="A1712" t="s">
        <v>1733</v>
      </c>
      <c r="B1712">
        <v>30101</v>
      </c>
      <c r="C1712" t="s">
        <v>11</v>
      </c>
      <c r="D1712" s="2">
        <v>48.7</v>
      </c>
      <c r="E1712" s="2">
        <v>27.4</v>
      </c>
      <c r="F1712" s="2">
        <v>81.099999999999994</v>
      </c>
      <c r="G1712">
        <v>3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1734</v>
      </c>
      <c r="B1713">
        <v>37129</v>
      </c>
      <c r="C1713" t="s">
        <v>11</v>
      </c>
      <c r="D1713" s="2">
        <v>48.7</v>
      </c>
      <c r="E1713" s="2">
        <v>44.7</v>
      </c>
      <c r="F1713" s="2">
        <v>52.9</v>
      </c>
      <c r="G1713">
        <v>115</v>
      </c>
      <c r="H1713" t="s">
        <v>12</v>
      </c>
      <c r="I1713">
        <v>-1.8</v>
      </c>
      <c r="J1713">
        <v>-2.5</v>
      </c>
      <c r="K1713">
        <v>-1.1000000000000001</v>
      </c>
    </row>
    <row r="1714" spans="1:11" x14ac:dyDescent="0.3">
      <c r="A1714" t="s">
        <v>1735</v>
      </c>
      <c r="B1714">
        <v>40103</v>
      </c>
      <c r="C1714" t="s">
        <v>11</v>
      </c>
      <c r="D1714" s="2">
        <v>48.7</v>
      </c>
      <c r="E1714" s="2">
        <v>34.5</v>
      </c>
      <c r="F1714" s="2">
        <v>67.599999999999994</v>
      </c>
      <c r="G1714">
        <v>8</v>
      </c>
      <c r="H1714" t="s">
        <v>13</v>
      </c>
      <c r="I1714">
        <v>-0.2</v>
      </c>
      <c r="J1714">
        <v>-2.1</v>
      </c>
      <c r="K1714">
        <v>1.8</v>
      </c>
    </row>
    <row r="1715" spans="1:11" x14ac:dyDescent="0.3">
      <c r="A1715" t="s">
        <v>1736</v>
      </c>
      <c r="B1715">
        <v>42049</v>
      </c>
      <c r="C1715" t="s">
        <v>11</v>
      </c>
      <c r="D1715" s="2">
        <v>48.7</v>
      </c>
      <c r="E1715" s="2">
        <v>45.4</v>
      </c>
      <c r="F1715" s="2">
        <v>52.2</v>
      </c>
      <c r="G1715">
        <v>164</v>
      </c>
      <c r="H1715" t="s">
        <v>12</v>
      </c>
      <c r="I1715">
        <v>-3.5</v>
      </c>
      <c r="J1715">
        <v>-6</v>
      </c>
      <c r="K1715">
        <v>-1</v>
      </c>
    </row>
    <row r="1716" spans="1:11" x14ac:dyDescent="0.3">
      <c r="A1716" t="s">
        <v>1737</v>
      </c>
      <c r="B1716">
        <v>50009</v>
      </c>
      <c r="C1716" t="s">
        <v>11</v>
      </c>
      <c r="D1716" s="2">
        <v>48.7</v>
      </c>
      <c r="E1716" s="2">
        <v>31.2</v>
      </c>
      <c r="F1716" s="2">
        <v>74.900000000000006</v>
      </c>
      <c r="G1716">
        <v>5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1738</v>
      </c>
      <c r="B1717">
        <v>6089</v>
      </c>
      <c r="C1717" t="s">
        <v>11</v>
      </c>
      <c r="D1717" s="2">
        <v>48.6</v>
      </c>
      <c r="E1717" s="2">
        <v>44.7</v>
      </c>
      <c r="F1717" s="2">
        <v>52.7</v>
      </c>
      <c r="G1717">
        <v>119</v>
      </c>
      <c r="H1717" t="s">
        <v>12</v>
      </c>
      <c r="I1717">
        <v>-1.8</v>
      </c>
      <c r="J1717">
        <v>-2.5</v>
      </c>
      <c r="K1717">
        <v>-1.1000000000000001</v>
      </c>
    </row>
    <row r="1718" spans="1:11" x14ac:dyDescent="0.3">
      <c r="A1718" t="s">
        <v>1739</v>
      </c>
      <c r="B1718">
        <v>12001</v>
      </c>
      <c r="C1718" t="s">
        <v>11</v>
      </c>
      <c r="D1718" s="2">
        <v>48.6</v>
      </c>
      <c r="E1718" s="2">
        <v>44.6</v>
      </c>
      <c r="F1718" s="2">
        <v>52.9</v>
      </c>
      <c r="G1718">
        <v>114</v>
      </c>
      <c r="H1718" t="s">
        <v>12</v>
      </c>
      <c r="I1718">
        <v>-1.6</v>
      </c>
      <c r="J1718">
        <v>-2.2000000000000002</v>
      </c>
      <c r="K1718">
        <v>-1</v>
      </c>
    </row>
    <row r="1719" spans="1:11" x14ac:dyDescent="0.3">
      <c r="A1719" t="s">
        <v>1740</v>
      </c>
      <c r="B1719">
        <v>13261</v>
      </c>
      <c r="C1719" t="s">
        <v>11</v>
      </c>
      <c r="D1719" s="2">
        <v>48.6</v>
      </c>
      <c r="E1719" s="2">
        <v>38.6</v>
      </c>
      <c r="F1719" s="2">
        <v>60.4</v>
      </c>
      <c r="G1719">
        <v>17</v>
      </c>
      <c r="H1719" t="s">
        <v>13</v>
      </c>
      <c r="I1719">
        <v>-0.3</v>
      </c>
      <c r="J1719">
        <v>-1.3</v>
      </c>
      <c r="K1719">
        <v>0.7</v>
      </c>
    </row>
    <row r="1720" spans="1:11" x14ac:dyDescent="0.3">
      <c r="A1720" t="s">
        <v>1741</v>
      </c>
      <c r="B1720">
        <v>18051</v>
      </c>
      <c r="C1720" t="s">
        <v>11</v>
      </c>
      <c r="D1720" s="2">
        <v>48.6</v>
      </c>
      <c r="E1720" s="2">
        <v>39.6</v>
      </c>
      <c r="F1720" s="2">
        <v>59.3</v>
      </c>
      <c r="G1720">
        <v>20</v>
      </c>
      <c r="H1720" t="s">
        <v>13</v>
      </c>
      <c r="I1720">
        <v>-1.4</v>
      </c>
      <c r="J1720">
        <v>-2.9</v>
      </c>
      <c r="K1720">
        <v>0.1</v>
      </c>
    </row>
    <row r="1721" spans="1:11" x14ac:dyDescent="0.3">
      <c r="A1721" t="s">
        <v>1742</v>
      </c>
      <c r="B1721">
        <v>18039</v>
      </c>
      <c r="C1721" t="s">
        <v>11</v>
      </c>
      <c r="D1721" s="2">
        <v>48.6</v>
      </c>
      <c r="E1721" s="2">
        <v>44.3</v>
      </c>
      <c r="F1721" s="2">
        <v>53.1</v>
      </c>
      <c r="G1721">
        <v>99</v>
      </c>
      <c r="H1721" t="s">
        <v>13</v>
      </c>
      <c r="I1721">
        <v>-0.4</v>
      </c>
      <c r="J1721">
        <v>-1.1000000000000001</v>
      </c>
      <c r="K1721">
        <v>0.4</v>
      </c>
    </row>
    <row r="1722" spans="1:11" x14ac:dyDescent="0.3">
      <c r="A1722" t="s">
        <v>1743</v>
      </c>
      <c r="B1722">
        <v>26023</v>
      </c>
      <c r="C1722" t="s">
        <v>11</v>
      </c>
      <c r="D1722" s="2">
        <v>48.6</v>
      </c>
      <c r="E1722" s="2">
        <v>40.6</v>
      </c>
      <c r="F1722" s="2">
        <v>57.7</v>
      </c>
      <c r="G1722">
        <v>27</v>
      </c>
      <c r="H1722" t="s">
        <v>13</v>
      </c>
      <c r="I1722">
        <v>-0.8</v>
      </c>
      <c r="J1722">
        <v>-2.2000000000000002</v>
      </c>
      <c r="K1722">
        <v>0.5</v>
      </c>
    </row>
    <row r="1723" spans="1:11" x14ac:dyDescent="0.3">
      <c r="A1723" t="s">
        <v>1744</v>
      </c>
      <c r="B1723">
        <v>27157</v>
      </c>
      <c r="C1723" t="s">
        <v>11</v>
      </c>
      <c r="D1723" s="2">
        <v>48.6</v>
      </c>
      <c r="E1723" s="2">
        <v>37.799999999999997</v>
      </c>
      <c r="F1723" s="2">
        <v>62</v>
      </c>
      <c r="G1723">
        <v>14</v>
      </c>
      <c r="H1723" t="s">
        <v>13</v>
      </c>
      <c r="I1723">
        <v>0.2</v>
      </c>
      <c r="J1723">
        <v>-1.2</v>
      </c>
      <c r="K1723">
        <v>1.6</v>
      </c>
    </row>
    <row r="1724" spans="1:11" x14ac:dyDescent="0.3">
      <c r="A1724" t="s">
        <v>1745</v>
      </c>
      <c r="B1724">
        <v>40011</v>
      </c>
      <c r="C1724" t="s">
        <v>11</v>
      </c>
      <c r="D1724" s="2">
        <v>48.6</v>
      </c>
      <c r="E1724" s="2">
        <v>33.299999999999997</v>
      </c>
      <c r="F1724" s="2">
        <v>69</v>
      </c>
      <c r="G1724">
        <v>7</v>
      </c>
      <c r="H1724" t="s">
        <v>13</v>
      </c>
      <c r="I1724">
        <v>0.6</v>
      </c>
      <c r="J1724">
        <v>-1.4</v>
      </c>
      <c r="K1724">
        <v>2.6</v>
      </c>
    </row>
    <row r="1725" spans="1:11" x14ac:dyDescent="0.3">
      <c r="A1725" t="s">
        <v>1746</v>
      </c>
      <c r="B1725">
        <v>53013</v>
      </c>
      <c r="C1725" t="s">
        <v>11</v>
      </c>
      <c r="D1725" s="2">
        <v>48.6</v>
      </c>
      <c r="E1725" s="2">
        <v>28.9</v>
      </c>
      <c r="F1725" s="2">
        <v>81.7</v>
      </c>
      <c r="G1725">
        <v>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1747</v>
      </c>
      <c r="B1726">
        <v>54025</v>
      </c>
      <c r="C1726" t="s">
        <v>11</v>
      </c>
      <c r="D1726" s="2">
        <v>48.6</v>
      </c>
      <c r="E1726" s="2">
        <v>40.5</v>
      </c>
      <c r="F1726" s="2">
        <v>58.1</v>
      </c>
      <c r="G1726">
        <v>26</v>
      </c>
      <c r="H1726" t="s">
        <v>12</v>
      </c>
      <c r="I1726">
        <v>-2.2000000000000002</v>
      </c>
      <c r="J1726">
        <v>-3.3</v>
      </c>
      <c r="K1726">
        <v>-1.1000000000000001</v>
      </c>
    </row>
    <row r="1727" spans="1:11" x14ac:dyDescent="0.3">
      <c r="A1727" t="s">
        <v>1748</v>
      </c>
      <c r="B1727">
        <v>55007</v>
      </c>
      <c r="C1727" t="s">
        <v>11</v>
      </c>
      <c r="D1727" s="2">
        <v>48.6</v>
      </c>
      <c r="E1727" s="2">
        <v>37</v>
      </c>
      <c r="F1727" s="2">
        <v>63.6</v>
      </c>
      <c r="G1727">
        <v>12</v>
      </c>
      <c r="H1727" t="s">
        <v>13</v>
      </c>
      <c r="I1727">
        <v>-1.1000000000000001</v>
      </c>
      <c r="J1727">
        <v>-3.6</v>
      </c>
      <c r="K1727">
        <v>1.4</v>
      </c>
    </row>
    <row r="1728" spans="1:11" x14ac:dyDescent="0.3">
      <c r="A1728" t="s">
        <v>1749</v>
      </c>
      <c r="B1728">
        <v>37125</v>
      </c>
      <c r="C1728" t="s">
        <v>11</v>
      </c>
      <c r="D1728" s="2">
        <v>48.5</v>
      </c>
      <c r="E1728" s="2">
        <v>43.6</v>
      </c>
      <c r="F1728" s="2">
        <v>54</v>
      </c>
      <c r="G1728">
        <v>74</v>
      </c>
      <c r="H1728" t="s">
        <v>13</v>
      </c>
      <c r="I1728">
        <v>-0.6</v>
      </c>
      <c r="J1728">
        <v>-1.7</v>
      </c>
      <c r="K1728">
        <v>0.5</v>
      </c>
    </row>
    <row r="1729" spans="1:11" x14ac:dyDescent="0.3">
      <c r="A1729" t="s">
        <v>1750</v>
      </c>
      <c r="B1729">
        <v>42129</v>
      </c>
      <c r="C1729" t="s">
        <v>11</v>
      </c>
      <c r="D1729" s="2">
        <v>48.5</v>
      </c>
      <c r="E1729" s="2">
        <v>45.9</v>
      </c>
      <c r="F1729" s="2">
        <v>51.3</v>
      </c>
      <c r="G1729">
        <v>271</v>
      </c>
      <c r="H1729" t="s">
        <v>12</v>
      </c>
      <c r="I1729">
        <v>-0.8</v>
      </c>
      <c r="J1729">
        <v>-1.2</v>
      </c>
      <c r="K1729">
        <v>-0.4</v>
      </c>
    </row>
    <row r="1730" spans="1:11" x14ac:dyDescent="0.3">
      <c r="A1730" t="s">
        <v>1751</v>
      </c>
      <c r="B1730">
        <v>46091</v>
      </c>
      <c r="C1730" t="s">
        <v>11</v>
      </c>
      <c r="D1730" s="2">
        <v>48.5</v>
      </c>
      <c r="E1730" s="2">
        <v>27.6</v>
      </c>
      <c r="F1730" s="2">
        <v>81.2</v>
      </c>
      <c r="G1730">
        <v>3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1752</v>
      </c>
      <c r="B1731">
        <v>47023</v>
      </c>
      <c r="C1731" t="s">
        <v>11</v>
      </c>
      <c r="D1731" s="2">
        <v>48.5</v>
      </c>
      <c r="E1731" s="2">
        <v>35.6</v>
      </c>
      <c r="F1731" s="2">
        <v>64.8</v>
      </c>
      <c r="G1731">
        <v>10</v>
      </c>
      <c r="H1731" t="s">
        <v>13</v>
      </c>
      <c r="I1731">
        <v>-1.1000000000000001</v>
      </c>
      <c r="J1731">
        <v>-3</v>
      </c>
      <c r="K1731">
        <v>0.9</v>
      </c>
    </row>
    <row r="1732" spans="1:11" x14ac:dyDescent="0.3">
      <c r="A1732" t="s">
        <v>1753</v>
      </c>
      <c r="B1732">
        <v>48253</v>
      </c>
      <c r="C1732" t="s">
        <v>11</v>
      </c>
      <c r="D1732" s="2">
        <v>48.5</v>
      </c>
      <c r="E1732" s="2">
        <v>36.5</v>
      </c>
      <c r="F1732" s="2">
        <v>63.5</v>
      </c>
      <c r="G1732">
        <v>11</v>
      </c>
      <c r="H1732" t="s">
        <v>13</v>
      </c>
      <c r="I1732">
        <v>-0.2</v>
      </c>
      <c r="J1732">
        <v>-2.2999999999999998</v>
      </c>
      <c r="K1732">
        <v>1.9</v>
      </c>
    </row>
    <row r="1733" spans="1:11" x14ac:dyDescent="0.3">
      <c r="A1733" t="s">
        <v>1754</v>
      </c>
      <c r="B1733">
        <v>50019</v>
      </c>
      <c r="C1733" t="s">
        <v>11</v>
      </c>
      <c r="D1733" s="2">
        <v>48.5</v>
      </c>
      <c r="E1733" s="2">
        <v>38.9</v>
      </c>
      <c r="F1733" s="2">
        <v>60</v>
      </c>
      <c r="G1733">
        <v>19</v>
      </c>
      <c r="H1733" t="s">
        <v>13</v>
      </c>
      <c r="I1733">
        <v>-0.8</v>
      </c>
      <c r="J1733">
        <v>-2.2999999999999998</v>
      </c>
      <c r="K1733">
        <v>0.6</v>
      </c>
    </row>
    <row r="1734" spans="1:11" x14ac:dyDescent="0.3">
      <c r="A1734" t="s">
        <v>1755</v>
      </c>
      <c r="B1734">
        <v>5065</v>
      </c>
      <c r="C1734" t="s">
        <v>11</v>
      </c>
      <c r="D1734" s="2">
        <v>48.4</v>
      </c>
      <c r="E1734" s="2">
        <v>36.4</v>
      </c>
      <c r="F1734" s="2">
        <v>64</v>
      </c>
      <c r="G1734">
        <v>11</v>
      </c>
      <c r="H1734" t="s">
        <v>12</v>
      </c>
      <c r="I1734">
        <v>-2.1</v>
      </c>
      <c r="J1734">
        <v>-4</v>
      </c>
      <c r="K1734">
        <v>-0.2</v>
      </c>
    </row>
    <row r="1735" spans="1:11" x14ac:dyDescent="0.3">
      <c r="A1735" t="s">
        <v>1756</v>
      </c>
      <c r="B1735">
        <v>19181</v>
      </c>
      <c r="C1735" t="s">
        <v>11</v>
      </c>
      <c r="D1735" s="2">
        <v>48.4</v>
      </c>
      <c r="E1735" s="2">
        <v>40.200000000000003</v>
      </c>
      <c r="F1735" s="2">
        <v>57.8</v>
      </c>
      <c r="G1735">
        <v>25</v>
      </c>
      <c r="H1735" t="s">
        <v>13</v>
      </c>
      <c r="I1735">
        <v>-0.1</v>
      </c>
      <c r="J1735">
        <v>-1.6</v>
      </c>
      <c r="K1735">
        <v>1.3</v>
      </c>
    </row>
    <row r="1736" spans="1:11" x14ac:dyDescent="0.3">
      <c r="A1736" t="s">
        <v>1757</v>
      </c>
      <c r="B1736">
        <v>19139</v>
      </c>
      <c r="C1736" t="s">
        <v>11</v>
      </c>
      <c r="D1736" s="2">
        <v>48.4</v>
      </c>
      <c r="E1736" s="2">
        <v>39.9</v>
      </c>
      <c r="F1736" s="2">
        <v>58.2</v>
      </c>
      <c r="G1736">
        <v>23</v>
      </c>
      <c r="H1736" t="s">
        <v>13</v>
      </c>
      <c r="I1736">
        <v>-0.2</v>
      </c>
      <c r="J1736">
        <v>-1.3</v>
      </c>
      <c r="K1736">
        <v>0.9</v>
      </c>
    </row>
    <row r="1737" spans="1:11" x14ac:dyDescent="0.3">
      <c r="A1737" t="s">
        <v>1758</v>
      </c>
      <c r="B1737">
        <v>20029</v>
      </c>
      <c r="C1737" t="s">
        <v>11</v>
      </c>
      <c r="D1737" s="2">
        <v>48.4</v>
      </c>
      <c r="E1737" s="2">
        <v>33.4</v>
      </c>
      <c r="F1737" s="2">
        <v>68.7</v>
      </c>
      <c r="G1737">
        <v>7</v>
      </c>
      <c r="H1737" t="s">
        <v>13</v>
      </c>
      <c r="I1737">
        <v>0.3</v>
      </c>
      <c r="J1737">
        <v>-1.9</v>
      </c>
      <c r="K1737">
        <v>2.5</v>
      </c>
    </row>
    <row r="1738" spans="1:11" x14ac:dyDescent="0.3">
      <c r="A1738" t="s">
        <v>1759</v>
      </c>
      <c r="B1738">
        <v>26003</v>
      </c>
      <c r="C1738" t="s">
        <v>11</v>
      </c>
      <c r="D1738" s="2">
        <v>48.4</v>
      </c>
      <c r="E1738" s="2">
        <v>33.9</v>
      </c>
      <c r="F1738" s="2">
        <v>68.5</v>
      </c>
      <c r="G1738">
        <v>8</v>
      </c>
      <c r="H1738" t="s">
        <v>12</v>
      </c>
      <c r="I1738">
        <v>-2.5</v>
      </c>
      <c r="J1738">
        <v>-4.7</v>
      </c>
      <c r="K1738">
        <v>-0.3</v>
      </c>
    </row>
    <row r="1739" spans="1:11" x14ac:dyDescent="0.3">
      <c r="A1739" t="s">
        <v>1760</v>
      </c>
      <c r="B1739">
        <v>27003</v>
      </c>
      <c r="C1739" t="s">
        <v>11</v>
      </c>
      <c r="D1739" s="2">
        <v>48.4</v>
      </c>
      <c r="E1739" s="2">
        <v>44.8</v>
      </c>
      <c r="F1739" s="2">
        <v>52.2</v>
      </c>
      <c r="G1739">
        <v>145</v>
      </c>
      <c r="H1739" t="s">
        <v>13</v>
      </c>
      <c r="I1739">
        <v>-0.6</v>
      </c>
      <c r="J1739">
        <v>-1.4</v>
      </c>
      <c r="K1739">
        <v>0.1</v>
      </c>
    </row>
    <row r="1740" spans="1:11" x14ac:dyDescent="0.3">
      <c r="A1740" t="s">
        <v>1761</v>
      </c>
      <c r="B1740">
        <v>32013</v>
      </c>
      <c r="C1740" t="s">
        <v>11</v>
      </c>
      <c r="D1740" s="2">
        <v>48.4</v>
      </c>
      <c r="E1740" s="2">
        <v>33.299999999999997</v>
      </c>
      <c r="F1740" s="2">
        <v>67.8</v>
      </c>
      <c r="G1740">
        <v>7</v>
      </c>
      <c r="H1740" t="s">
        <v>13</v>
      </c>
      <c r="I1740">
        <v>-1.5</v>
      </c>
      <c r="J1740">
        <v>-3.8</v>
      </c>
      <c r="K1740">
        <v>0.8</v>
      </c>
    </row>
    <row r="1741" spans="1:11" x14ac:dyDescent="0.3">
      <c r="A1741" t="s">
        <v>1762</v>
      </c>
      <c r="B1741">
        <v>37091</v>
      </c>
      <c r="C1741" t="s">
        <v>11</v>
      </c>
      <c r="D1741" s="2">
        <v>48.4</v>
      </c>
      <c r="E1741" s="2">
        <v>38.200000000000003</v>
      </c>
      <c r="F1741" s="2">
        <v>60.7</v>
      </c>
      <c r="G1741">
        <v>16</v>
      </c>
      <c r="H1741" t="s">
        <v>12</v>
      </c>
      <c r="I1741">
        <v>-2.2999999999999998</v>
      </c>
      <c r="J1741">
        <v>-3.8</v>
      </c>
      <c r="K1741">
        <v>-0.7</v>
      </c>
    </row>
    <row r="1742" spans="1:11" x14ac:dyDescent="0.3">
      <c r="A1742" t="s">
        <v>1763</v>
      </c>
      <c r="B1742">
        <v>39063</v>
      </c>
      <c r="C1742" t="s">
        <v>11</v>
      </c>
      <c r="D1742" s="2">
        <v>48.4</v>
      </c>
      <c r="E1742" s="2">
        <v>42.1</v>
      </c>
      <c r="F1742" s="2">
        <v>55.4</v>
      </c>
      <c r="G1742">
        <v>44</v>
      </c>
      <c r="H1742" t="s">
        <v>13</v>
      </c>
      <c r="I1742">
        <v>-0.4</v>
      </c>
      <c r="J1742">
        <v>-1.3</v>
      </c>
      <c r="K1742">
        <v>0.5</v>
      </c>
    </row>
    <row r="1743" spans="1:11" x14ac:dyDescent="0.3">
      <c r="A1743" t="s">
        <v>1764</v>
      </c>
      <c r="B1743">
        <v>40085</v>
      </c>
      <c r="C1743" t="s">
        <v>11</v>
      </c>
      <c r="D1743" s="2">
        <v>48.4</v>
      </c>
      <c r="E1743" s="2">
        <v>32.6</v>
      </c>
      <c r="F1743" s="2">
        <v>70</v>
      </c>
      <c r="G1743">
        <v>6</v>
      </c>
      <c r="H1743" t="s">
        <v>13</v>
      </c>
      <c r="I1743">
        <v>-1.5</v>
      </c>
      <c r="J1743">
        <v>-3.1</v>
      </c>
      <c r="K1743">
        <v>0.2</v>
      </c>
    </row>
    <row r="1744" spans="1:11" x14ac:dyDescent="0.3">
      <c r="A1744" t="s">
        <v>1765</v>
      </c>
      <c r="B1744">
        <v>12057</v>
      </c>
      <c r="C1744" t="s">
        <v>11</v>
      </c>
      <c r="D1744" s="2">
        <v>48.3</v>
      </c>
      <c r="E1744" s="2">
        <v>46.6</v>
      </c>
      <c r="F1744" s="2">
        <v>50.1</v>
      </c>
      <c r="G1744">
        <v>616</v>
      </c>
      <c r="H1744" t="s">
        <v>12</v>
      </c>
      <c r="I1744">
        <v>-1.9</v>
      </c>
      <c r="J1744">
        <v>-2.2999999999999998</v>
      </c>
      <c r="K1744">
        <v>-1.5</v>
      </c>
    </row>
    <row r="1745" spans="1:11" x14ac:dyDescent="0.3">
      <c r="A1745" t="s">
        <v>1766</v>
      </c>
      <c r="B1745">
        <v>17053</v>
      </c>
      <c r="C1745" t="s">
        <v>11</v>
      </c>
      <c r="D1745" s="2">
        <v>48.3</v>
      </c>
      <c r="E1745" s="2">
        <v>35.9</v>
      </c>
      <c r="F1745" s="2">
        <v>64.2</v>
      </c>
      <c r="G1745">
        <v>11</v>
      </c>
      <c r="H1745" t="s">
        <v>13</v>
      </c>
      <c r="I1745">
        <v>-0.6</v>
      </c>
      <c r="J1745">
        <v>-2.2999999999999998</v>
      </c>
      <c r="K1745">
        <v>1.1000000000000001</v>
      </c>
    </row>
    <row r="1746" spans="1:11" x14ac:dyDescent="0.3">
      <c r="A1746" t="s">
        <v>1767</v>
      </c>
      <c r="B1746">
        <v>19085</v>
      </c>
      <c r="C1746" t="s">
        <v>11</v>
      </c>
      <c r="D1746" s="2">
        <v>48.3</v>
      </c>
      <c r="E1746" s="2">
        <v>35.6</v>
      </c>
      <c r="F1746" s="2">
        <v>64.599999999999994</v>
      </c>
      <c r="G1746">
        <v>10</v>
      </c>
      <c r="H1746" t="s">
        <v>13</v>
      </c>
      <c r="I1746">
        <v>-1.4</v>
      </c>
      <c r="J1746">
        <v>-3.1</v>
      </c>
      <c r="K1746">
        <v>0.3</v>
      </c>
    </row>
    <row r="1747" spans="1:11" x14ac:dyDescent="0.3">
      <c r="A1747" t="s">
        <v>1768</v>
      </c>
      <c r="B1747">
        <v>20103</v>
      </c>
      <c r="C1747" t="s">
        <v>11</v>
      </c>
      <c r="D1747" s="2">
        <v>48.3</v>
      </c>
      <c r="E1747" s="2">
        <v>41.4</v>
      </c>
      <c r="F1747" s="2">
        <v>56</v>
      </c>
      <c r="G1747">
        <v>37</v>
      </c>
      <c r="H1747" t="s">
        <v>12</v>
      </c>
      <c r="I1747">
        <v>-1.5</v>
      </c>
      <c r="J1747">
        <v>-2.5</v>
      </c>
      <c r="K1747">
        <v>-0.5</v>
      </c>
    </row>
    <row r="1748" spans="1:11" x14ac:dyDescent="0.3">
      <c r="A1748" t="s">
        <v>1769</v>
      </c>
      <c r="B1748">
        <v>23031</v>
      </c>
      <c r="C1748" t="s">
        <v>11</v>
      </c>
      <c r="D1748" s="2">
        <v>48.3</v>
      </c>
      <c r="E1748" s="2">
        <v>44.5</v>
      </c>
      <c r="F1748" s="2">
        <v>52.3</v>
      </c>
      <c r="G1748">
        <v>127</v>
      </c>
      <c r="H1748" t="s">
        <v>12</v>
      </c>
      <c r="I1748">
        <v>-1.4</v>
      </c>
      <c r="J1748">
        <v>-1.9</v>
      </c>
      <c r="K1748">
        <v>-1</v>
      </c>
    </row>
    <row r="1749" spans="1:11" x14ac:dyDescent="0.3">
      <c r="A1749" t="s">
        <v>1770</v>
      </c>
      <c r="B1749">
        <v>23007</v>
      </c>
      <c r="C1749" t="s">
        <v>11</v>
      </c>
      <c r="D1749" s="2">
        <v>48.3</v>
      </c>
      <c r="E1749" s="2">
        <v>39</v>
      </c>
      <c r="F1749" s="2">
        <v>59.3</v>
      </c>
      <c r="G1749">
        <v>20</v>
      </c>
      <c r="H1749" t="s">
        <v>12</v>
      </c>
      <c r="I1749">
        <v>-1.6</v>
      </c>
      <c r="J1749">
        <v>-2.7</v>
      </c>
      <c r="K1749">
        <v>-0.6</v>
      </c>
    </row>
    <row r="1750" spans="1:11" x14ac:dyDescent="0.3">
      <c r="A1750" t="s">
        <v>1771</v>
      </c>
      <c r="B1750">
        <v>26045</v>
      </c>
      <c r="C1750" t="s">
        <v>11</v>
      </c>
      <c r="D1750" s="2">
        <v>48.3</v>
      </c>
      <c r="E1750" s="2">
        <v>42.9</v>
      </c>
      <c r="F1750" s="2">
        <v>54.1</v>
      </c>
      <c r="G1750">
        <v>62</v>
      </c>
      <c r="H1750" t="s">
        <v>13</v>
      </c>
      <c r="I1750">
        <v>-0.2</v>
      </c>
      <c r="J1750">
        <v>-1.2</v>
      </c>
      <c r="K1750">
        <v>0.9</v>
      </c>
    </row>
    <row r="1751" spans="1:11" x14ac:dyDescent="0.3">
      <c r="A1751" t="s">
        <v>1772</v>
      </c>
      <c r="B1751">
        <v>27029</v>
      </c>
      <c r="C1751" t="s">
        <v>11</v>
      </c>
      <c r="D1751" s="2">
        <v>48.3</v>
      </c>
      <c r="E1751" s="2">
        <v>32.4</v>
      </c>
      <c r="F1751" s="2">
        <v>70.3</v>
      </c>
      <c r="G1751">
        <v>6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1773</v>
      </c>
      <c r="B1752">
        <v>28069</v>
      </c>
      <c r="C1752" t="s">
        <v>11</v>
      </c>
      <c r="D1752" s="2">
        <v>48.3</v>
      </c>
      <c r="E1752" s="2">
        <v>33.200000000000003</v>
      </c>
      <c r="F1752" s="2">
        <v>68.599999999999994</v>
      </c>
      <c r="G1752">
        <v>7</v>
      </c>
      <c r="H1752" t="s">
        <v>13</v>
      </c>
      <c r="I1752">
        <v>0.1</v>
      </c>
      <c r="J1752">
        <v>-2.4</v>
      </c>
      <c r="K1752">
        <v>2.7</v>
      </c>
    </row>
    <row r="1753" spans="1:11" x14ac:dyDescent="0.3">
      <c r="A1753" t="s">
        <v>1774</v>
      </c>
      <c r="B1753">
        <v>36069</v>
      </c>
      <c r="C1753" t="s">
        <v>11</v>
      </c>
      <c r="D1753" s="2">
        <v>48.3</v>
      </c>
      <c r="E1753" s="2">
        <v>43.1</v>
      </c>
      <c r="F1753" s="2">
        <v>53.9</v>
      </c>
      <c r="G1753">
        <v>67</v>
      </c>
      <c r="H1753" t="s">
        <v>12</v>
      </c>
      <c r="I1753">
        <v>-1.2</v>
      </c>
      <c r="J1753">
        <v>-2</v>
      </c>
      <c r="K1753">
        <v>-0.4</v>
      </c>
    </row>
    <row r="1754" spans="1:11" x14ac:dyDescent="0.3">
      <c r="A1754" t="s">
        <v>1775</v>
      </c>
      <c r="B1754">
        <v>36111</v>
      </c>
      <c r="C1754" t="s">
        <v>11</v>
      </c>
      <c r="D1754" s="2">
        <v>48.3</v>
      </c>
      <c r="E1754" s="2">
        <v>44.3</v>
      </c>
      <c r="F1754" s="2">
        <v>52.6</v>
      </c>
      <c r="G1754">
        <v>111</v>
      </c>
      <c r="H1754" t="s">
        <v>12</v>
      </c>
      <c r="I1754">
        <v>-1.2</v>
      </c>
      <c r="J1754">
        <v>-1.7</v>
      </c>
      <c r="K1754">
        <v>-0.7</v>
      </c>
    </row>
    <row r="1755" spans="1:11" x14ac:dyDescent="0.3">
      <c r="A1755" t="s">
        <v>1776</v>
      </c>
      <c r="B1755">
        <v>37059</v>
      </c>
      <c r="C1755" t="s">
        <v>11</v>
      </c>
      <c r="D1755" s="2">
        <v>48.3</v>
      </c>
      <c r="E1755" s="2">
        <v>40.5</v>
      </c>
      <c r="F1755" s="2">
        <v>57.4</v>
      </c>
      <c r="G1755">
        <v>27</v>
      </c>
      <c r="H1755" t="s">
        <v>13</v>
      </c>
      <c r="I1755">
        <v>0.7</v>
      </c>
      <c r="J1755">
        <v>-1.2</v>
      </c>
      <c r="K1755">
        <v>2.5</v>
      </c>
    </row>
    <row r="1756" spans="1:11" x14ac:dyDescent="0.3">
      <c r="A1756" t="s">
        <v>1777</v>
      </c>
      <c r="B1756">
        <v>37081</v>
      </c>
      <c r="C1756" t="s">
        <v>11</v>
      </c>
      <c r="D1756" s="2">
        <v>48.3</v>
      </c>
      <c r="E1756" s="2">
        <v>45.6</v>
      </c>
      <c r="F1756" s="2">
        <v>51.1</v>
      </c>
      <c r="G1756">
        <v>251</v>
      </c>
      <c r="H1756" t="s">
        <v>12</v>
      </c>
      <c r="I1756">
        <v>-1.5</v>
      </c>
      <c r="J1756">
        <v>-2</v>
      </c>
      <c r="K1756">
        <v>-1.1000000000000001</v>
      </c>
    </row>
    <row r="1757" spans="1:11" x14ac:dyDescent="0.3">
      <c r="A1757" t="s">
        <v>1778</v>
      </c>
      <c r="B1757">
        <v>42123</v>
      </c>
      <c r="C1757" t="s">
        <v>11</v>
      </c>
      <c r="D1757" s="2">
        <v>48.3</v>
      </c>
      <c r="E1757" s="2">
        <v>40.9</v>
      </c>
      <c r="F1757" s="2">
        <v>56.8</v>
      </c>
      <c r="G1757">
        <v>31</v>
      </c>
      <c r="H1757" t="s">
        <v>12</v>
      </c>
      <c r="I1757">
        <v>-1.1000000000000001</v>
      </c>
      <c r="J1757">
        <v>-1.9</v>
      </c>
      <c r="K1757">
        <v>-0.2</v>
      </c>
    </row>
    <row r="1758" spans="1:11" x14ac:dyDescent="0.3">
      <c r="A1758" t="s">
        <v>1779</v>
      </c>
      <c r="B1758">
        <v>42127</v>
      </c>
      <c r="C1758" t="s">
        <v>11</v>
      </c>
      <c r="D1758" s="2">
        <v>48.3</v>
      </c>
      <c r="E1758" s="2">
        <v>41.7</v>
      </c>
      <c r="F1758" s="2">
        <v>55.9</v>
      </c>
      <c r="G1758">
        <v>39</v>
      </c>
      <c r="H1758" t="s">
        <v>13</v>
      </c>
      <c r="I1758">
        <v>-0.2</v>
      </c>
      <c r="J1758">
        <v>-1.3</v>
      </c>
      <c r="K1758">
        <v>0.8</v>
      </c>
    </row>
    <row r="1759" spans="1:11" x14ac:dyDescent="0.3">
      <c r="A1759" t="s">
        <v>1780</v>
      </c>
      <c r="B1759">
        <v>46035</v>
      </c>
      <c r="C1759" t="s">
        <v>11</v>
      </c>
      <c r="D1759" s="2">
        <v>48.3</v>
      </c>
      <c r="E1759" s="2">
        <v>37</v>
      </c>
      <c r="F1759" s="2">
        <v>62.3</v>
      </c>
      <c r="G1759">
        <v>13</v>
      </c>
      <c r="H1759" t="s">
        <v>13</v>
      </c>
      <c r="I1759">
        <v>1</v>
      </c>
      <c r="J1759">
        <v>-1.1000000000000001</v>
      </c>
      <c r="K1759">
        <v>3.1</v>
      </c>
    </row>
    <row r="1760" spans="1:11" x14ac:dyDescent="0.3">
      <c r="A1760" t="s">
        <v>1781</v>
      </c>
      <c r="B1760">
        <v>48005</v>
      </c>
      <c r="C1760" t="s">
        <v>11</v>
      </c>
      <c r="D1760" s="2">
        <v>48.3</v>
      </c>
      <c r="E1760" s="2">
        <v>42.3</v>
      </c>
      <c r="F1760" s="2">
        <v>55</v>
      </c>
      <c r="G1760">
        <v>47</v>
      </c>
      <c r="H1760" t="s">
        <v>12</v>
      </c>
      <c r="I1760">
        <v>-2.5</v>
      </c>
      <c r="J1760">
        <v>-3.2</v>
      </c>
      <c r="K1760">
        <v>-1.8</v>
      </c>
    </row>
    <row r="1761" spans="1:11" x14ac:dyDescent="0.3">
      <c r="A1761" t="s">
        <v>1782</v>
      </c>
      <c r="B1761">
        <v>51141</v>
      </c>
      <c r="C1761" t="s">
        <v>11</v>
      </c>
      <c r="D1761" s="2">
        <v>48.3</v>
      </c>
      <c r="E1761" s="2">
        <v>37.799999999999997</v>
      </c>
      <c r="F1761" s="2">
        <v>61.5</v>
      </c>
      <c r="G1761">
        <v>15</v>
      </c>
      <c r="H1761" t="s">
        <v>13</v>
      </c>
      <c r="I1761">
        <v>-0.6</v>
      </c>
      <c r="J1761">
        <v>-2.1</v>
      </c>
      <c r="K1761">
        <v>1</v>
      </c>
    </row>
    <row r="1762" spans="1:11" x14ac:dyDescent="0.3">
      <c r="A1762" t="s">
        <v>1783</v>
      </c>
      <c r="B1762">
        <v>55017</v>
      </c>
      <c r="C1762" t="s">
        <v>11</v>
      </c>
      <c r="D1762" s="2">
        <v>48.3</v>
      </c>
      <c r="E1762" s="2">
        <v>41.5</v>
      </c>
      <c r="F1762" s="2">
        <v>56</v>
      </c>
      <c r="G1762">
        <v>37</v>
      </c>
      <c r="H1762" t="s">
        <v>13</v>
      </c>
      <c r="I1762">
        <v>0.7</v>
      </c>
      <c r="J1762">
        <v>-0.2</v>
      </c>
      <c r="K1762">
        <v>1.7</v>
      </c>
    </row>
    <row r="1763" spans="1:11" x14ac:dyDescent="0.3">
      <c r="A1763" t="s">
        <v>1784</v>
      </c>
      <c r="B1763">
        <v>17131</v>
      </c>
      <c r="C1763" t="s">
        <v>11</v>
      </c>
      <c r="D1763" s="2">
        <v>48.2</v>
      </c>
      <c r="E1763" s="2">
        <v>36.5</v>
      </c>
      <c r="F1763" s="2">
        <v>62.9</v>
      </c>
      <c r="G1763">
        <v>12</v>
      </c>
      <c r="H1763" t="s">
        <v>13</v>
      </c>
      <c r="I1763">
        <v>-1.2</v>
      </c>
      <c r="J1763">
        <v>-3</v>
      </c>
      <c r="K1763">
        <v>0.7</v>
      </c>
    </row>
    <row r="1764" spans="1:11" x14ac:dyDescent="0.3">
      <c r="A1764" t="s">
        <v>1785</v>
      </c>
      <c r="B1764">
        <v>37143</v>
      </c>
      <c r="C1764" t="s">
        <v>11</v>
      </c>
      <c r="D1764" s="2">
        <v>48.2</v>
      </c>
      <c r="E1764" s="2">
        <v>35.700000000000003</v>
      </c>
      <c r="F1764" s="2">
        <v>64.5</v>
      </c>
      <c r="G1764">
        <v>10</v>
      </c>
      <c r="H1764" t="s">
        <v>13</v>
      </c>
      <c r="I1764">
        <v>-1.7</v>
      </c>
      <c r="J1764">
        <v>-3.6</v>
      </c>
      <c r="K1764">
        <v>0.2</v>
      </c>
    </row>
    <row r="1765" spans="1:11" x14ac:dyDescent="0.3">
      <c r="A1765" t="s">
        <v>1786</v>
      </c>
      <c r="B1765">
        <v>39171</v>
      </c>
      <c r="C1765" t="s">
        <v>11</v>
      </c>
      <c r="D1765" s="2">
        <v>48.2</v>
      </c>
      <c r="E1765" s="2">
        <v>39.700000000000003</v>
      </c>
      <c r="F1765" s="2">
        <v>58</v>
      </c>
      <c r="G1765">
        <v>23</v>
      </c>
      <c r="H1765" t="s">
        <v>12</v>
      </c>
      <c r="I1765">
        <v>-1.2</v>
      </c>
      <c r="J1765">
        <v>-2.2999999999999998</v>
      </c>
      <c r="K1765">
        <v>-0.1</v>
      </c>
    </row>
    <row r="1766" spans="1:11" x14ac:dyDescent="0.3">
      <c r="A1766" t="s">
        <v>1787</v>
      </c>
      <c r="B1766">
        <v>39069</v>
      </c>
      <c r="C1766" t="s">
        <v>11</v>
      </c>
      <c r="D1766" s="2">
        <v>48.2</v>
      </c>
      <c r="E1766" s="2">
        <v>38.6</v>
      </c>
      <c r="F1766" s="2">
        <v>59.7</v>
      </c>
      <c r="G1766">
        <v>18</v>
      </c>
      <c r="H1766" t="s">
        <v>13</v>
      </c>
      <c r="I1766">
        <v>-0.7</v>
      </c>
      <c r="J1766">
        <v>-2.2999999999999998</v>
      </c>
      <c r="K1766">
        <v>0.9</v>
      </c>
    </row>
    <row r="1767" spans="1:11" x14ac:dyDescent="0.3">
      <c r="A1767" t="s">
        <v>1788</v>
      </c>
      <c r="B1767">
        <v>48321</v>
      </c>
      <c r="C1767" t="s">
        <v>11</v>
      </c>
      <c r="D1767" s="2">
        <v>48.2</v>
      </c>
      <c r="E1767" s="2">
        <v>39.4</v>
      </c>
      <c r="F1767" s="2">
        <v>58.4</v>
      </c>
      <c r="G1767">
        <v>21</v>
      </c>
      <c r="H1767" t="s">
        <v>13</v>
      </c>
      <c r="I1767">
        <v>-0.9</v>
      </c>
      <c r="J1767">
        <v>-2.2999999999999998</v>
      </c>
      <c r="K1767">
        <v>0.6</v>
      </c>
    </row>
    <row r="1768" spans="1:11" x14ac:dyDescent="0.3">
      <c r="A1768" t="s">
        <v>1789</v>
      </c>
      <c r="B1768">
        <v>51101</v>
      </c>
      <c r="C1768" t="s">
        <v>11</v>
      </c>
      <c r="D1768" s="2">
        <v>48.2</v>
      </c>
      <c r="E1768" s="2">
        <v>34.5</v>
      </c>
      <c r="F1768" s="2">
        <v>65.599999999999994</v>
      </c>
      <c r="G1768">
        <v>9</v>
      </c>
      <c r="H1768" t="s">
        <v>13</v>
      </c>
      <c r="I1768">
        <v>-0.1</v>
      </c>
      <c r="J1768">
        <v>-2.7</v>
      </c>
      <c r="K1768">
        <v>2.6</v>
      </c>
    </row>
    <row r="1769" spans="1:11" x14ac:dyDescent="0.3">
      <c r="A1769" t="s">
        <v>1790</v>
      </c>
      <c r="B1769">
        <v>51800</v>
      </c>
      <c r="C1769" t="s">
        <v>11</v>
      </c>
      <c r="D1769" s="2">
        <v>48.2</v>
      </c>
      <c r="E1769" s="2">
        <v>41.7</v>
      </c>
      <c r="F1769" s="2">
        <v>55.4</v>
      </c>
      <c r="G1769">
        <v>41</v>
      </c>
      <c r="H1769" t="s">
        <v>12</v>
      </c>
      <c r="I1769">
        <v>-1.4</v>
      </c>
      <c r="J1769">
        <v>-2.4</v>
      </c>
      <c r="K1769">
        <v>-0.3</v>
      </c>
    </row>
    <row r="1770" spans="1:11" x14ac:dyDescent="0.3">
      <c r="A1770" t="s">
        <v>1791</v>
      </c>
      <c r="B1770">
        <v>51660</v>
      </c>
      <c r="C1770" t="s">
        <v>11</v>
      </c>
      <c r="D1770" s="2">
        <v>48.2</v>
      </c>
      <c r="E1770" s="2">
        <v>37.799999999999997</v>
      </c>
      <c r="F1770" s="2">
        <v>60.4</v>
      </c>
      <c r="G1770">
        <v>16</v>
      </c>
      <c r="H1770" t="s">
        <v>13</v>
      </c>
      <c r="I1770">
        <v>-1.5</v>
      </c>
      <c r="J1770">
        <v>-3.5</v>
      </c>
      <c r="K1770">
        <v>0.5</v>
      </c>
    </row>
    <row r="1771" spans="1:11" x14ac:dyDescent="0.3">
      <c r="A1771" t="s">
        <v>1792</v>
      </c>
      <c r="B1771">
        <v>51197</v>
      </c>
      <c r="C1771" t="s">
        <v>11</v>
      </c>
      <c r="D1771" s="2">
        <v>48.2</v>
      </c>
      <c r="E1771" s="2">
        <v>39.299999999999997</v>
      </c>
      <c r="F1771" s="2">
        <v>58.9</v>
      </c>
      <c r="G1771">
        <v>21</v>
      </c>
      <c r="H1771" t="s">
        <v>12</v>
      </c>
      <c r="I1771">
        <v>-1.5</v>
      </c>
      <c r="J1771">
        <v>-2.9</v>
      </c>
      <c r="K1771">
        <v>-0.1</v>
      </c>
    </row>
    <row r="1772" spans="1:11" x14ac:dyDescent="0.3">
      <c r="A1772" t="s">
        <v>1793</v>
      </c>
      <c r="B1772">
        <v>27161</v>
      </c>
      <c r="C1772" t="s">
        <v>11</v>
      </c>
      <c r="D1772" s="2">
        <v>48.1</v>
      </c>
      <c r="E1772" s="2">
        <v>35.9</v>
      </c>
      <c r="F1772" s="2">
        <v>63.1</v>
      </c>
      <c r="G1772">
        <v>11</v>
      </c>
      <c r="H1772" t="s">
        <v>13</v>
      </c>
      <c r="I1772">
        <v>0</v>
      </c>
      <c r="J1772">
        <v>-1.7</v>
      </c>
      <c r="K1772">
        <v>1.8</v>
      </c>
    </row>
    <row r="1773" spans="1:11" x14ac:dyDescent="0.3">
      <c r="A1773" t="s">
        <v>1794</v>
      </c>
      <c r="B1773">
        <v>32003</v>
      </c>
      <c r="C1773" t="s">
        <v>11</v>
      </c>
      <c r="D1773" s="2">
        <v>48.1</v>
      </c>
      <c r="E1773" s="2">
        <v>46.7</v>
      </c>
      <c r="F1773" s="2">
        <v>49.6</v>
      </c>
      <c r="G1773">
        <v>901</v>
      </c>
      <c r="H1773" t="s">
        <v>12</v>
      </c>
      <c r="I1773">
        <v>-2.7</v>
      </c>
      <c r="J1773">
        <v>-3.1</v>
      </c>
      <c r="K1773">
        <v>-2.2999999999999998</v>
      </c>
    </row>
    <row r="1774" spans="1:11" x14ac:dyDescent="0.3">
      <c r="A1774" t="s">
        <v>1795</v>
      </c>
      <c r="B1774">
        <v>34033</v>
      </c>
      <c r="C1774" t="s">
        <v>11</v>
      </c>
      <c r="D1774" s="2">
        <v>48.1</v>
      </c>
      <c r="E1774" s="2">
        <v>41.6</v>
      </c>
      <c r="F1774" s="2">
        <v>55.4</v>
      </c>
      <c r="G1774">
        <v>41</v>
      </c>
      <c r="H1774" t="s">
        <v>12</v>
      </c>
      <c r="I1774">
        <v>-1.6</v>
      </c>
      <c r="J1774">
        <v>-2.7</v>
      </c>
      <c r="K1774">
        <v>-0.5</v>
      </c>
    </row>
    <row r="1775" spans="1:11" x14ac:dyDescent="0.3">
      <c r="A1775" t="s">
        <v>1796</v>
      </c>
      <c r="B1775">
        <v>53067</v>
      </c>
      <c r="C1775" t="s">
        <v>11</v>
      </c>
      <c r="D1775" s="2">
        <v>48.1</v>
      </c>
      <c r="E1775" s="2">
        <v>44.4</v>
      </c>
      <c r="F1775" s="2">
        <v>51.9</v>
      </c>
      <c r="G1775">
        <v>135</v>
      </c>
      <c r="H1775" t="s">
        <v>12</v>
      </c>
      <c r="I1775">
        <v>-1.3</v>
      </c>
      <c r="J1775">
        <v>-2</v>
      </c>
      <c r="K1775">
        <v>-0.5</v>
      </c>
    </row>
    <row r="1776" spans="1:11" x14ac:dyDescent="0.3">
      <c r="A1776" t="s">
        <v>1797</v>
      </c>
      <c r="B1776">
        <v>55125</v>
      </c>
      <c r="C1776" t="s">
        <v>11</v>
      </c>
      <c r="D1776" s="2">
        <v>48.1</v>
      </c>
      <c r="E1776" s="2">
        <v>39.200000000000003</v>
      </c>
      <c r="F1776" s="2">
        <v>59.3</v>
      </c>
      <c r="G1776">
        <v>21</v>
      </c>
      <c r="H1776" t="s">
        <v>13</v>
      </c>
      <c r="I1776">
        <v>-0.8</v>
      </c>
      <c r="J1776">
        <v>-2.4</v>
      </c>
      <c r="K1776">
        <v>0.9</v>
      </c>
    </row>
    <row r="1777" spans="1:11" x14ac:dyDescent="0.3">
      <c r="A1777" t="s">
        <v>1798</v>
      </c>
      <c r="B1777">
        <v>1003</v>
      </c>
      <c r="C1777" t="s">
        <v>11</v>
      </c>
      <c r="D1777" s="2">
        <v>48</v>
      </c>
      <c r="E1777" s="2">
        <v>44.2</v>
      </c>
      <c r="F1777" s="2">
        <v>52</v>
      </c>
      <c r="G1777">
        <v>121</v>
      </c>
      <c r="H1777" t="s">
        <v>12</v>
      </c>
      <c r="I1777">
        <v>-1.7</v>
      </c>
      <c r="J1777">
        <v>-2.2000000000000002</v>
      </c>
      <c r="K1777">
        <v>-1.2</v>
      </c>
    </row>
    <row r="1778" spans="1:11" x14ac:dyDescent="0.3">
      <c r="A1778" t="s">
        <v>1799</v>
      </c>
      <c r="B1778">
        <v>6093</v>
      </c>
      <c r="C1778" t="s">
        <v>11</v>
      </c>
      <c r="D1778" s="2">
        <v>48</v>
      </c>
      <c r="E1778" s="2">
        <v>41</v>
      </c>
      <c r="F1778" s="2">
        <v>56.1</v>
      </c>
      <c r="G1778">
        <v>35</v>
      </c>
      <c r="H1778" t="s">
        <v>13</v>
      </c>
      <c r="I1778">
        <v>-0.7</v>
      </c>
      <c r="J1778">
        <v>-1.9</v>
      </c>
      <c r="K1778">
        <v>0.5</v>
      </c>
    </row>
    <row r="1779" spans="1:11" x14ac:dyDescent="0.3">
      <c r="A1779" t="s">
        <v>1800</v>
      </c>
      <c r="B1779">
        <v>6101</v>
      </c>
      <c r="C1779" t="s">
        <v>11</v>
      </c>
      <c r="D1779" s="2">
        <v>48</v>
      </c>
      <c r="E1779" s="2">
        <v>42.1</v>
      </c>
      <c r="F1779" s="2">
        <v>54.5</v>
      </c>
      <c r="G1779">
        <v>48</v>
      </c>
      <c r="H1779" t="s">
        <v>12</v>
      </c>
      <c r="I1779">
        <v>-2</v>
      </c>
      <c r="J1779">
        <v>-2.6</v>
      </c>
      <c r="K1779">
        <v>-1.3</v>
      </c>
    </row>
    <row r="1780" spans="1:11" x14ac:dyDescent="0.3">
      <c r="A1780" t="s">
        <v>1801</v>
      </c>
      <c r="B1780">
        <v>31143</v>
      </c>
      <c r="C1780" t="s">
        <v>11</v>
      </c>
      <c r="D1780" s="2">
        <v>48</v>
      </c>
      <c r="E1780" s="2">
        <v>29.6</v>
      </c>
      <c r="F1780" s="2">
        <v>76.3</v>
      </c>
      <c r="G1780">
        <v>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1802</v>
      </c>
      <c r="B1781">
        <v>37061</v>
      </c>
      <c r="C1781" t="s">
        <v>11</v>
      </c>
      <c r="D1781" s="2">
        <v>48</v>
      </c>
      <c r="E1781" s="2">
        <v>40.9</v>
      </c>
      <c r="F1781" s="2">
        <v>56</v>
      </c>
      <c r="G1781">
        <v>34</v>
      </c>
      <c r="H1781" t="s">
        <v>12</v>
      </c>
      <c r="I1781">
        <v>-2</v>
      </c>
      <c r="J1781">
        <v>-3</v>
      </c>
      <c r="K1781">
        <v>-1</v>
      </c>
    </row>
    <row r="1782" spans="1:11" x14ac:dyDescent="0.3">
      <c r="A1782" t="s">
        <v>1803</v>
      </c>
      <c r="B1782">
        <v>37147</v>
      </c>
      <c r="C1782" t="s">
        <v>11</v>
      </c>
      <c r="D1782" s="2">
        <v>48</v>
      </c>
      <c r="E1782" s="2">
        <v>43</v>
      </c>
      <c r="F1782" s="2">
        <v>53.3</v>
      </c>
      <c r="G1782">
        <v>71</v>
      </c>
      <c r="H1782" t="s">
        <v>12</v>
      </c>
      <c r="I1782">
        <v>-1.9</v>
      </c>
      <c r="J1782">
        <v>-2.8</v>
      </c>
      <c r="K1782">
        <v>-1</v>
      </c>
    </row>
    <row r="1783" spans="1:11" x14ac:dyDescent="0.3">
      <c r="A1783" t="s">
        <v>1804</v>
      </c>
      <c r="B1783">
        <v>39083</v>
      </c>
      <c r="C1783" t="s">
        <v>11</v>
      </c>
      <c r="D1783" s="2">
        <v>48</v>
      </c>
      <c r="E1783" s="2">
        <v>41.1</v>
      </c>
      <c r="F1783" s="2">
        <v>55.8</v>
      </c>
      <c r="G1783">
        <v>35</v>
      </c>
      <c r="H1783" t="s">
        <v>13</v>
      </c>
      <c r="I1783">
        <v>-0.6</v>
      </c>
      <c r="J1783">
        <v>-1.6</v>
      </c>
      <c r="K1783">
        <v>0.3</v>
      </c>
    </row>
    <row r="1784" spans="1:11" x14ac:dyDescent="0.3">
      <c r="A1784" t="s">
        <v>1805</v>
      </c>
      <c r="B1784">
        <v>45075</v>
      </c>
      <c r="C1784" t="s">
        <v>11</v>
      </c>
      <c r="D1784" s="2">
        <v>48</v>
      </c>
      <c r="E1784" s="2">
        <v>42.3</v>
      </c>
      <c r="F1784" s="2">
        <v>54.2</v>
      </c>
      <c r="G1784">
        <v>54</v>
      </c>
      <c r="H1784" t="s">
        <v>13</v>
      </c>
      <c r="I1784">
        <v>-0.7</v>
      </c>
      <c r="J1784">
        <v>-1.6</v>
      </c>
      <c r="K1784">
        <v>0.2</v>
      </c>
    </row>
    <row r="1785" spans="1:11" x14ac:dyDescent="0.3">
      <c r="A1785" t="s">
        <v>1806</v>
      </c>
      <c r="B1785">
        <v>53011</v>
      </c>
      <c r="C1785" t="s">
        <v>11</v>
      </c>
      <c r="D1785" s="2">
        <v>48</v>
      </c>
      <c r="E1785" s="2">
        <v>45.1</v>
      </c>
      <c r="F1785" s="2">
        <v>51.1</v>
      </c>
      <c r="G1785">
        <v>206</v>
      </c>
      <c r="H1785" t="s">
        <v>12</v>
      </c>
      <c r="I1785">
        <v>-1.8</v>
      </c>
      <c r="J1785">
        <v>-2.2000000000000002</v>
      </c>
      <c r="K1785">
        <v>-1.4</v>
      </c>
    </row>
    <row r="1786" spans="1:11" x14ac:dyDescent="0.3">
      <c r="A1786" t="s">
        <v>1807</v>
      </c>
      <c r="B1786">
        <v>54079</v>
      </c>
      <c r="C1786" t="s">
        <v>11</v>
      </c>
      <c r="D1786" s="2">
        <v>48</v>
      </c>
      <c r="E1786" s="2">
        <v>40.799999999999997</v>
      </c>
      <c r="F1786" s="2">
        <v>56.2</v>
      </c>
      <c r="G1786">
        <v>33</v>
      </c>
      <c r="H1786" t="s">
        <v>12</v>
      </c>
      <c r="I1786">
        <v>-3.3</v>
      </c>
      <c r="J1786">
        <v>-4.7</v>
      </c>
      <c r="K1786">
        <v>-1.9</v>
      </c>
    </row>
    <row r="1787" spans="1:11" x14ac:dyDescent="0.3">
      <c r="A1787" t="s">
        <v>1808</v>
      </c>
      <c r="B1787">
        <v>22041</v>
      </c>
      <c r="C1787" t="s">
        <v>11</v>
      </c>
      <c r="D1787" s="2">
        <v>47.9</v>
      </c>
      <c r="E1787" s="2">
        <v>37</v>
      </c>
      <c r="F1787" s="2">
        <v>61.3</v>
      </c>
      <c r="G1787">
        <v>13</v>
      </c>
      <c r="H1787" t="s">
        <v>13</v>
      </c>
      <c r="I1787">
        <v>-1</v>
      </c>
      <c r="J1787">
        <v>-2.6</v>
      </c>
      <c r="K1787">
        <v>0.5</v>
      </c>
    </row>
    <row r="1788" spans="1:11" x14ac:dyDescent="0.3">
      <c r="A1788" t="s">
        <v>1809</v>
      </c>
      <c r="B1788">
        <v>24013</v>
      </c>
      <c r="C1788" t="s">
        <v>11</v>
      </c>
      <c r="D1788" s="2">
        <v>47.9</v>
      </c>
      <c r="E1788" s="2">
        <v>43.5</v>
      </c>
      <c r="F1788" s="2">
        <v>52.6</v>
      </c>
      <c r="G1788">
        <v>90</v>
      </c>
      <c r="H1788" t="s">
        <v>12</v>
      </c>
      <c r="I1788">
        <v>-0.9</v>
      </c>
      <c r="J1788">
        <v>-1.6</v>
      </c>
      <c r="K1788">
        <v>-0.2</v>
      </c>
    </row>
    <row r="1789" spans="1:11" x14ac:dyDescent="0.3">
      <c r="A1789" t="s">
        <v>1810</v>
      </c>
      <c r="B1789">
        <v>25003</v>
      </c>
      <c r="C1789" t="s">
        <v>11</v>
      </c>
      <c r="D1789" s="2">
        <v>47.9</v>
      </c>
      <c r="E1789" s="2">
        <v>43.6</v>
      </c>
      <c r="F1789" s="2">
        <v>52.6</v>
      </c>
      <c r="G1789">
        <v>95</v>
      </c>
      <c r="H1789" t="s">
        <v>12</v>
      </c>
      <c r="I1789">
        <v>-3.4</v>
      </c>
      <c r="J1789">
        <v>-6.6</v>
      </c>
      <c r="K1789">
        <v>-0.2</v>
      </c>
    </row>
    <row r="1790" spans="1:11" x14ac:dyDescent="0.3">
      <c r="A1790" t="s">
        <v>1811</v>
      </c>
      <c r="B1790">
        <v>34001</v>
      </c>
      <c r="C1790" t="s">
        <v>11</v>
      </c>
      <c r="D1790" s="2">
        <v>47.9</v>
      </c>
      <c r="E1790" s="2">
        <v>44.6</v>
      </c>
      <c r="F1790" s="2">
        <v>51.4</v>
      </c>
      <c r="G1790">
        <v>156</v>
      </c>
      <c r="H1790" t="s">
        <v>12</v>
      </c>
      <c r="I1790">
        <v>-5.5</v>
      </c>
      <c r="J1790">
        <v>-7</v>
      </c>
      <c r="K1790">
        <v>-4</v>
      </c>
    </row>
    <row r="1791" spans="1:11" x14ac:dyDescent="0.3">
      <c r="A1791" t="s">
        <v>1812</v>
      </c>
      <c r="B1791">
        <v>48175</v>
      </c>
      <c r="C1791" t="s">
        <v>11</v>
      </c>
      <c r="D1791" s="2">
        <v>47.9</v>
      </c>
      <c r="E1791" s="2">
        <v>30.8</v>
      </c>
      <c r="F1791" s="2">
        <v>72.7</v>
      </c>
      <c r="G1791">
        <v>5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1813</v>
      </c>
      <c r="B1792">
        <v>48221</v>
      </c>
      <c r="C1792" t="s">
        <v>11</v>
      </c>
      <c r="D1792" s="2">
        <v>47.9</v>
      </c>
      <c r="E1792" s="2">
        <v>41.5</v>
      </c>
      <c r="F1792" s="2">
        <v>55.1</v>
      </c>
      <c r="G1792">
        <v>42</v>
      </c>
      <c r="H1792" t="s">
        <v>12</v>
      </c>
      <c r="I1792">
        <v>-2.9</v>
      </c>
      <c r="J1792">
        <v>-3.8</v>
      </c>
      <c r="K1792">
        <v>-2</v>
      </c>
    </row>
    <row r="1793" spans="1:11" x14ac:dyDescent="0.3">
      <c r="A1793" t="s">
        <v>1814</v>
      </c>
      <c r="B1793">
        <v>12051</v>
      </c>
      <c r="C1793" t="s">
        <v>11</v>
      </c>
      <c r="D1793" s="2">
        <v>47.8</v>
      </c>
      <c r="E1793" s="2">
        <v>38.299999999999997</v>
      </c>
      <c r="F1793" s="2">
        <v>58.9</v>
      </c>
      <c r="G1793">
        <v>18</v>
      </c>
      <c r="H1793" t="s">
        <v>12</v>
      </c>
      <c r="I1793">
        <v>-2</v>
      </c>
      <c r="J1793">
        <v>-3.6</v>
      </c>
      <c r="K1793">
        <v>-0.4</v>
      </c>
    </row>
    <row r="1794" spans="1:11" x14ac:dyDescent="0.3">
      <c r="A1794" t="s">
        <v>1815</v>
      </c>
      <c r="B1794">
        <v>17013</v>
      </c>
      <c r="C1794" t="s">
        <v>11</v>
      </c>
      <c r="D1794" s="2">
        <v>47.8</v>
      </c>
      <c r="E1794" s="2">
        <v>27.7</v>
      </c>
      <c r="F1794" s="2">
        <v>78.8</v>
      </c>
      <c r="G1794">
        <v>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1816</v>
      </c>
      <c r="B1795">
        <v>21211</v>
      </c>
      <c r="C1795" t="s">
        <v>11</v>
      </c>
      <c r="D1795" s="2">
        <v>47.8</v>
      </c>
      <c r="E1795" s="2">
        <v>39.1</v>
      </c>
      <c r="F1795" s="2">
        <v>57.9</v>
      </c>
      <c r="G1795">
        <v>22</v>
      </c>
      <c r="H1795" t="s">
        <v>12</v>
      </c>
      <c r="I1795">
        <v>-2.2000000000000002</v>
      </c>
      <c r="J1795">
        <v>-3.9</v>
      </c>
      <c r="K1795">
        <v>-0.4</v>
      </c>
    </row>
    <row r="1796" spans="1:11" x14ac:dyDescent="0.3">
      <c r="A1796" t="s">
        <v>1817</v>
      </c>
      <c r="B1796">
        <v>24005</v>
      </c>
      <c r="C1796" t="s">
        <v>11</v>
      </c>
      <c r="D1796" s="2">
        <v>47.8</v>
      </c>
      <c r="E1796" s="2">
        <v>45.9</v>
      </c>
      <c r="F1796" s="2">
        <v>49.8</v>
      </c>
      <c r="G1796">
        <v>471</v>
      </c>
      <c r="H1796" t="s">
        <v>12</v>
      </c>
      <c r="I1796">
        <v>-3.1</v>
      </c>
      <c r="J1796">
        <v>-4.4000000000000004</v>
      </c>
      <c r="K1796">
        <v>-1.8</v>
      </c>
    </row>
    <row r="1797" spans="1:11" x14ac:dyDescent="0.3">
      <c r="A1797" t="s">
        <v>1818</v>
      </c>
      <c r="B1797">
        <v>48423</v>
      </c>
      <c r="C1797" t="s">
        <v>11</v>
      </c>
      <c r="D1797" s="2">
        <v>47.8</v>
      </c>
      <c r="E1797" s="2">
        <v>44</v>
      </c>
      <c r="F1797" s="2">
        <v>51.8</v>
      </c>
      <c r="G1797">
        <v>118</v>
      </c>
      <c r="H1797" t="s">
        <v>13</v>
      </c>
      <c r="I1797">
        <v>-10.6</v>
      </c>
      <c r="J1797">
        <v>-21.7</v>
      </c>
      <c r="K1797">
        <v>2.1</v>
      </c>
    </row>
    <row r="1798" spans="1:11" x14ac:dyDescent="0.3">
      <c r="A1798" t="s">
        <v>1819</v>
      </c>
      <c r="B1798">
        <v>5015</v>
      </c>
      <c r="C1798" t="s">
        <v>11</v>
      </c>
      <c r="D1798" s="2">
        <v>47.7</v>
      </c>
      <c r="E1798" s="2">
        <v>38.5</v>
      </c>
      <c r="F1798" s="2">
        <v>58.6</v>
      </c>
      <c r="G1798">
        <v>20</v>
      </c>
      <c r="H1798" t="s">
        <v>13</v>
      </c>
      <c r="I1798">
        <v>-1.1000000000000001</v>
      </c>
      <c r="J1798">
        <v>-2.6</v>
      </c>
      <c r="K1798">
        <v>0.3</v>
      </c>
    </row>
    <row r="1799" spans="1:11" x14ac:dyDescent="0.3">
      <c r="A1799" t="s">
        <v>1820</v>
      </c>
      <c r="B1799">
        <v>20087</v>
      </c>
      <c r="C1799" t="s">
        <v>11</v>
      </c>
      <c r="D1799" s="2">
        <v>47.7</v>
      </c>
      <c r="E1799" s="2">
        <v>36.200000000000003</v>
      </c>
      <c r="F1799" s="2">
        <v>62.2</v>
      </c>
      <c r="G1799">
        <v>12</v>
      </c>
      <c r="H1799" t="s">
        <v>13</v>
      </c>
      <c r="I1799">
        <v>-1.2</v>
      </c>
      <c r="J1799">
        <v>-3.1</v>
      </c>
      <c r="K1799">
        <v>0.7</v>
      </c>
    </row>
    <row r="1800" spans="1:11" x14ac:dyDescent="0.3">
      <c r="A1800" t="s">
        <v>1821</v>
      </c>
      <c r="B1800">
        <v>26041</v>
      </c>
      <c r="C1800" t="s">
        <v>11</v>
      </c>
      <c r="D1800" s="2">
        <v>47.7</v>
      </c>
      <c r="E1800" s="2">
        <v>39.9</v>
      </c>
      <c r="F1800" s="2">
        <v>56.8</v>
      </c>
      <c r="G1800">
        <v>27</v>
      </c>
      <c r="H1800" t="s">
        <v>12</v>
      </c>
      <c r="I1800">
        <v>-1.6</v>
      </c>
      <c r="J1800">
        <v>-3.2</v>
      </c>
      <c r="K1800">
        <v>0</v>
      </c>
    </row>
    <row r="1801" spans="1:11" x14ac:dyDescent="0.3">
      <c r="A1801" t="s">
        <v>1822</v>
      </c>
      <c r="B1801">
        <v>27135</v>
      </c>
      <c r="C1801" t="s">
        <v>11</v>
      </c>
      <c r="D1801" s="2">
        <v>47.7</v>
      </c>
      <c r="E1801" s="2">
        <v>34.5</v>
      </c>
      <c r="F1801" s="2">
        <v>64.599999999999994</v>
      </c>
      <c r="G1801">
        <v>9</v>
      </c>
      <c r="H1801" t="s">
        <v>13</v>
      </c>
      <c r="I1801">
        <v>-0.7</v>
      </c>
      <c r="J1801">
        <v>-3</v>
      </c>
      <c r="K1801">
        <v>1.6</v>
      </c>
    </row>
    <row r="1802" spans="1:11" x14ac:dyDescent="0.3">
      <c r="A1802" t="s">
        <v>1823</v>
      </c>
      <c r="B1802">
        <v>34029</v>
      </c>
      <c r="C1802" t="s">
        <v>11</v>
      </c>
      <c r="D1802" s="2">
        <v>47.7</v>
      </c>
      <c r="E1802" s="2">
        <v>45.7</v>
      </c>
      <c r="F1802" s="2">
        <v>49.8</v>
      </c>
      <c r="G1802">
        <v>442</v>
      </c>
      <c r="H1802" t="s">
        <v>12</v>
      </c>
      <c r="I1802">
        <v>-4.3</v>
      </c>
      <c r="J1802">
        <v>-7.1</v>
      </c>
      <c r="K1802">
        <v>-1.5</v>
      </c>
    </row>
    <row r="1803" spans="1:11" x14ac:dyDescent="0.3">
      <c r="A1803" t="s">
        <v>1824</v>
      </c>
      <c r="B1803">
        <v>37087</v>
      </c>
      <c r="C1803" t="s">
        <v>11</v>
      </c>
      <c r="D1803" s="2">
        <v>47.7</v>
      </c>
      <c r="E1803" s="2">
        <v>41.7</v>
      </c>
      <c r="F1803" s="2">
        <v>54.7</v>
      </c>
      <c r="G1803">
        <v>46</v>
      </c>
      <c r="H1803" t="s">
        <v>13</v>
      </c>
      <c r="I1803">
        <v>-0.5</v>
      </c>
      <c r="J1803">
        <v>-1.3</v>
      </c>
      <c r="K1803">
        <v>0.3</v>
      </c>
    </row>
    <row r="1804" spans="1:11" x14ac:dyDescent="0.3">
      <c r="A1804" t="s">
        <v>1825</v>
      </c>
      <c r="B1804">
        <v>41035</v>
      </c>
      <c r="C1804" t="s">
        <v>11</v>
      </c>
      <c r="D1804" s="2">
        <v>47.7</v>
      </c>
      <c r="E1804" s="2">
        <v>41.5</v>
      </c>
      <c r="F1804" s="2">
        <v>54.6</v>
      </c>
      <c r="G1804">
        <v>44</v>
      </c>
      <c r="H1804" t="s">
        <v>13</v>
      </c>
      <c r="I1804">
        <v>-1</v>
      </c>
      <c r="J1804">
        <v>-2</v>
      </c>
      <c r="K1804">
        <v>0.1</v>
      </c>
    </row>
    <row r="1805" spans="1:11" x14ac:dyDescent="0.3">
      <c r="A1805" t="s">
        <v>1826</v>
      </c>
      <c r="B1805">
        <v>19113</v>
      </c>
      <c r="C1805" t="s">
        <v>11</v>
      </c>
      <c r="D1805" s="2">
        <v>47.6</v>
      </c>
      <c r="E1805" s="2">
        <v>43.6</v>
      </c>
      <c r="F1805" s="2">
        <v>51.8</v>
      </c>
      <c r="G1805">
        <v>110</v>
      </c>
      <c r="H1805" t="s">
        <v>12</v>
      </c>
      <c r="I1805">
        <v>-2.4</v>
      </c>
      <c r="J1805">
        <v>-4.4000000000000004</v>
      </c>
      <c r="K1805">
        <v>-0.5</v>
      </c>
    </row>
    <row r="1806" spans="1:11" x14ac:dyDescent="0.3">
      <c r="A1806" t="s">
        <v>1827</v>
      </c>
      <c r="B1806">
        <v>26151</v>
      </c>
      <c r="C1806" t="s">
        <v>11</v>
      </c>
      <c r="D1806" s="2">
        <v>47.6</v>
      </c>
      <c r="E1806" s="2">
        <v>40.1</v>
      </c>
      <c r="F1806" s="2">
        <v>56.3</v>
      </c>
      <c r="G1806">
        <v>29</v>
      </c>
      <c r="H1806" t="s">
        <v>12</v>
      </c>
      <c r="I1806">
        <v>-1.6</v>
      </c>
      <c r="J1806">
        <v>-2.6</v>
      </c>
      <c r="K1806">
        <v>-0.6</v>
      </c>
    </row>
    <row r="1807" spans="1:11" x14ac:dyDescent="0.3">
      <c r="A1807" t="s">
        <v>1828</v>
      </c>
      <c r="B1807">
        <v>31099</v>
      </c>
      <c r="C1807" t="s">
        <v>11</v>
      </c>
      <c r="D1807" s="2">
        <v>47.6</v>
      </c>
      <c r="E1807" s="2">
        <v>29.3</v>
      </c>
      <c r="F1807" s="2">
        <v>74.2</v>
      </c>
      <c r="G1807">
        <v>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1829</v>
      </c>
      <c r="B1808">
        <v>36035</v>
      </c>
      <c r="C1808" t="s">
        <v>11</v>
      </c>
      <c r="D1808" s="2">
        <v>47.6</v>
      </c>
      <c r="E1808" s="2">
        <v>40.700000000000003</v>
      </c>
      <c r="F1808" s="2">
        <v>55.4</v>
      </c>
      <c r="G1808">
        <v>35</v>
      </c>
      <c r="H1808" t="s">
        <v>12</v>
      </c>
      <c r="I1808">
        <v>-1.2</v>
      </c>
      <c r="J1808">
        <v>-2.2000000000000002</v>
      </c>
      <c r="K1808">
        <v>-0.2</v>
      </c>
    </row>
    <row r="1809" spans="1:11" x14ac:dyDescent="0.3">
      <c r="A1809" t="s">
        <v>1830</v>
      </c>
      <c r="B1809">
        <v>48003</v>
      </c>
      <c r="C1809" t="s">
        <v>11</v>
      </c>
      <c r="D1809" s="2">
        <v>47.6</v>
      </c>
      <c r="E1809" s="2">
        <v>32.700000000000003</v>
      </c>
      <c r="F1809" s="2">
        <v>66.900000000000006</v>
      </c>
      <c r="G1809">
        <v>7</v>
      </c>
      <c r="H1809" t="s">
        <v>13</v>
      </c>
      <c r="I1809">
        <v>-0.5</v>
      </c>
      <c r="J1809">
        <v>-2.7</v>
      </c>
      <c r="K1809">
        <v>1.6</v>
      </c>
    </row>
    <row r="1810" spans="1:11" x14ac:dyDescent="0.3">
      <c r="A1810" t="s">
        <v>1831</v>
      </c>
      <c r="B1810">
        <v>48039</v>
      </c>
      <c r="C1810" t="s">
        <v>11</v>
      </c>
      <c r="D1810" s="2">
        <v>47.6</v>
      </c>
      <c r="E1810" s="2">
        <v>43.9</v>
      </c>
      <c r="F1810" s="2">
        <v>51.5</v>
      </c>
      <c r="G1810">
        <v>130</v>
      </c>
      <c r="H1810" t="s">
        <v>12</v>
      </c>
      <c r="I1810">
        <v>-2.2999999999999998</v>
      </c>
      <c r="J1810">
        <v>-3.1</v>
      </c>
      <c r="K1810">
        <v>-1.6</v>
      </c>
    </row>
    <row r="1811" spans="1:11" x14ac:dyDescent="0.3">
      <c r="A1811" t="s">
        <v>1832</v>
      </c>
      <c r="B1811">
        <v>50023</v>
      </c>
      <c r="C1811" t="s">
        <v>11</v>
      </c>
      <c r="D1811" s="2">
        <v>47.6</v>
      </c>
      <c r="E1811" s="2">
        <v>40.700000000000003</v>
      </c>
      <c r="F1811" s="2">
        <v>55.4</v>
      </c>
      <c r="G1811">
        <v>36</v>
      </c>
      <c r="H1811" t="s">
        <v>12</v>
      </c>
      <c r="I1811">
        <v>-1.7</v>
      </c>
      <c r="J1811">
        <v>-2.8</v>
      </c>
      <c r="K1811">
        <v>-0.6</v>
      </c>
    </row>
    <row r="1812" spans="1:11" x14ac:dyDescent="0.3">
      <c r="A1812" t="s">
        <v>1833</v>
      </c>
      <c r="B1812">
        <v>51115</v>
      </c>
      <c r="C1812" t="s">
        <v>11</v>
      </c>
      <c r="D1812" s="2">
        <v>47.6</v>
      </c>
      <c r="E1812" s="2">
        <v>34.200000000000003</v>
      </c>
      <c r="F1812" s="2">
        <v>66.7</v>
      </c>
      <c r="G1812">
        <v>9</v>
      </c>
      <c r="H1812" t="s">
        <v>13</v>
      </c>
      <c r="I1812">
        <v>-1.5</v>
      </c>
      <c r="J1812">
        <v>-3.4</v>
      </c>
      <c r="K1812">
        <v>0.4</v>
      </c>
    </row>
    <row r="1813" spans="1:11" x14ac:dyDescent="0.3">
      <c r="A1813" t="s">
        <v>1834</v>
      </c>
      <c r="B1813">
        <v>51093</v>
      </c>
      <c r="C1813" t="s">
        <v>11</v>
      </c>
      <c r="D1813" s="2">
        <v>47.6</v>
      </c>
      <c r="E1813" s="2">
        <v>38.9</v>
      </c>
      <c r="F1813" s="2">
        <v>57.8</v>
      </c>
      <c r="G1813">
        <v>22</v>
      </c>
      <c r="H1813" t="s">
        <v>12</v>
      </c>
      <c r="I1813">
        <v>-1.9</v>
      </c>
      <c r="J1813">
        <v>-3.4</v>
      </c>
      <c r="K1813">
        <v>-0.4</v>
      </c>
    </row>
    <row r="1814" spans="1:11" x14ac:dyDescent="0.3">
      <c r="A1814" t="s">
        <v>1835</v>
      </c>
      <c r="B1814">
        <v>51620</v>
      </c>
      <c r="C1814" t="s">
        <v>11</v>
      </c>
      <c r="D1814" s="2">
        <v>47.6</v>
      </c>
      <c r="E1814" s="2">
        <v>31</v>
      </c>
      <c r="F1814" s="2">
        <v>70.5</v>
      </c>
      <c r="G1814">
        <v>5</v>
      </c>
      <c r="H1814" t="s">
        <v>13</v>
      </c>
      <c r="I1814">
        <v>-1.4</v>
      </c>
      <c r="J1814">
        <v>-3.9</v>
      </c>
      <c r="K1814">
        <v>1.2</v>
      </c>
    </row>
    <row r="1815" spans="1:11" x14ac:dyDescent="0.3">
      <c r="A1815" t="s">
        <v>1836</v>
      </c>
      <c r="B1815">
        <v>51175</v>
      </c>
      <c r="C1815" t="s">
        <v>11</v>
      </c>
      <c r="D1815" s="2">
        <v>47.6</v>
      </c>
      <c r="E1815" s="2">
        <v>36.1</v>
      </c>
      <c r="F1815" s="2">
        <v>62.1</v>
      </c>
      <c r="G1815">
        <v>12</v>
      </c>
      <c r="H1815" t="s">
        <v>12</v>
      </c>
      <c r="I1815">
        <v>-1.9</v>
      </c>
      <c r="J1815">
        <v>-3.2</v>
      </c>
      <c r="K1815">
        <v>-0.5</v>
      </c>
    </row>
    <row r="1816" spans="1:11" x14ac:dyDescent="0.3">
      <c r="A1816" t="s">
        <v>1837</v>
      </c>
      <c r="B1816">
        <v>51041</v>
      </c>
      <c r="C1816" t="s">
        <v>11</v>
      </c>
      <c r="D1816" s="2">
        <v>47.6</v>
      </c>
      <c r="E1816" s="2">
        <v>44.1</v>
      </c>
      <c r="F1816" s="2">
        <v>51.4</v>
      </c>
      <c r="G1816">
        <v>143</v>
      </c>
      <c r="H1816" t="s">
        <v>12</v>
      </c>
      <c r="I1816">
        <v>-1.6</v>
      </c>
      <c r="J1816">
        <v>-2.2999999999999998</v>
      </c>
      <c r="K1816">
        <v>-1</v>
      </c>
    </row>
    <row r="1817" spans="1:11" x14ac:dyDescent="0.3">
      <c r="A1817" t="s">
        <v>1838</v>
      </c>
      <c r="B1817">
        <v>56011</v>
      </c>
      <c r="C1817" t="s">
        <v>11</v>
      </c>
      <c r="D1817" s="2">
        <v>47.6</v>
      </c>
      <c r="E1817" s="2">
        <v>29.8</v>
      </c>
      <c r="F1817" s="2">
        <v>73.2</v>
      </c>
      <c r="G1817">
        <v>5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1839</v>
      </c>
      <c r="B1818">
        <v>9015</v>
      </c>
      <c r="C1818" t="s">
        <v>11</v>
      </c>
      <c r="D1818" s="2">
        <v>47.5</v>
      </c>
      <c r="E1818" s="2">
        <v>42.3</v>
      </c>
      <c r="F1818" s="2">
        <v>53.3</v>
      </c>
      <c r="G1818">
        <v>62</v>
      </c>
      <c r="H1818" t="s">
        <v>12</v>
      </c>
      <c r="I1818">
        <v>-4.5</v>
      </c>
      <c r="J1818">
        <v>-7.1</v>
      </c>
      <c r="K1818">
        <v>-1.9</v>
      </c>
    </row>
    <row r="1819" spans="1:11" x14ac:dyDescent="0.3">
      <c r="A1819" t="s">
        <v>1840</v>
      </c>
      <c r="B1819">
        <v>20011</v>
      </c>
      <c r="C1819" t="s">
        <v>11</v>
      </c>
      <c r="D1819" s="2">
        <v>47.5</v>
      </c>
      <c r="E1819" s="2">
        <v>34.9</v>
      </c>
      <c r="F1819" s="2">
        <v>63.7</v>
      </c>
      <c r="G1819">
        <v>10</v>
      </c>
      <c r="H1819" t="s">
        <v>13</v>
      </c>
      <c r="I1819">
        <v>-1.3</v>
      </c>
      <c r="J1819">
        <v>-3.2</v>
      </c>
      <c r="K1819">
        <v>0.7</v>
      </c>
    </row>
    <row r="1820" spans="1:11" x14ac:dyDescent="0.3">
      <c r="A1820" t="s">
        <v>1841</v>
      </c>
      <c r="B1820">
        <v>26077</v>
      </c>
      <c r="C1820" t="s">
        <v>11</v>
      </c>
      <c r="D1820" s="2">
        <v>47.5</v>
      </c>
      <c r="E1820" s="2">
        <v>43.8</v>
      </c>
      <c r="F1820" s="2">
        <v>51.4</v>
      </c>
      <c r="G1820">
        <v>126</v>
      </c>
      <c r="H1820" t="s">
        <v>13</v>
      </c>
      <c r="I1820">
        <v>-0.6</v>
      </c>
      <c r="J1820">
        <v>-1.4</v>
      </c>
      <c r="K1820">
        <v>0.2</v>
      </c>
    </row>
    <row r="1821" spans="1:11" x14ac:dyDescent="0.3">
      <c r="A1821" t="s">
        <v>1842</v>
      </c>
      <c r="B1821">
        <v>41051</v>
      </c>
      <c r="C1821" t="s">
        <v>11</v>
      </c>
      <c r="D1821" s="2">
        <v>47.5</v>
      </c>
      <c r="E1821" s="2">
        <v>45.2</v>
      </c>
      <c r="F1821" s="2">
        <v>50</v>
      </c>
      <c r="G1821">
        <v>327</v>
      </c>
      <c r="H1821" t="s">
        <v>12</v>
      </c>
      <c r="I1821">
        <v>-6.2</v>
      </c>
      <c r="J1821">
        <v>-11</v>
      </c>
      <c r="K1821">
        <v>-1.2</v>
      </c>
    </row>
    <row r="1822" spans="1:11" x14ac:dyDescent="0.3">
      <c r="A1822" t="s">
        <v>1843</v>
      </c>
      <c r="B1822">
        <v>42069</v>
      </c>
      <c r="C1822" t="s">
        <v>11</v>
      </c>
      <c r="D1822" s="2">
        <v>47.5</v>
      </c>
      <c r="E1822" s="2">
        <v>44</v>
      </c>
      <c r="F1822" s="2">
        <v>51.2</v>
      </c>
      <c r="G1822">
        <v>144</v>
      </c>
      <c r="H1822" t="s">
        <v>13</v>
      </c>
      <c r="I1822">
        <v>-0.2</v>
      </c>
      <c r="J1822">
        <v>-0.7</v>
      </c>
      <c r="K1822">
        <v>0.3</v>
      </c>
    </row>
    <row r="1823" spans="1:11" x14ac:dyDescent="0.3">
      <c r="A1823" t="s">
        <v>1844</v>
      </c>
      <c r="B1823">
        <v>54021</v>
      </c>
      <c r="C1823" t="s">
        <v>11</v>
      </c>
      <c r="D1823" s="2">
        <v>47.5</v>
      </c>
      <c r="E1823" s="2">
        <v>30.3</v>
      </c>
      <c r="F1823" s="2">
        <v>71.8</v>
      </c>
      <c r="G1823">
        <v>5</v>
      </c>
      <c r="H1823" t="s">
        <v>13</v>
      </c>
      <c r="I1823">
        <v>-0.6</v>
      </c>
      <c r="J1823">
        <v>-3.9</v>
      </c>
      <c r="K1823">
        <v>2.8</v>
      </c>
    </row>
    <row r="1824" spans="1:11" x14ac:dyDescent="0.3">
      <c r="A1824" t="s">
        <v>1845</v>
      </c>
      <c r="B1824">
        <v>55101</v>
      </c>
      <c r="C1824" t="s">
        <v>11</v>
      </c>
      <c r="D1824" s="2">
        <v>47.5</v>
      </c>
      <c r="E1824" s="2">
        <v>43.5</v>
      </c>
      <c r="F1824" s="2">
        <v>51.9</v>
      </c>
      <c r="G1824">
        <v>104</v>
      </c>
      <c r="H1824" t="s">
        <v>13</v>
      </c>
      <c r="I1824">
        <v>-0.6</v>
      </c>
      <c r="J1824">
        <v>-1.4</v>
      </c>
      <c r="K1824">
        <v>0.2</v>
      </c>
    </row>
    <row r="1825" spans="1:11" x14ac:dyDescent="0.3">
      <c r="A1825" t="s">
        <v>1846</v>
      </c>
      <c r="B1825">
        <v>13077</v>
      </c>
      <c r="C1825" t="s">
        <v>11</v>
      </c>
      <c r="D1825" s="2">
        <v>47.4</v>
      </c>
      <c r="E1825" s="2">
        <v>41.9</v>
      </c>
      <c r="F1825" s="2">
        <v>53.5</v>
      </c>
      <c r="G1825">
        <v>57</v>
      </c>
      <c r="H1825" t="s">
        <v>12</v>
      </c>
      <c r="I1825">
        <v>-1.8</v>
      </c>
      <c r="J1825">
        <v>-3.2</v>
      </c>
      <c r="K1825">
        <v>-0.4</v>
      </c>
    </row>
    <row r="1826" spans="1:11" x14ac:dyDescent="0.3">
      <c r="A1826" t="s">
        <v>1847</v>
      </c>
      <c r="B1826">
        <v>17015</v>
      </c>
      <c r="C1826" t="s">
        <v>11</v>
      </c>
      <c r="D1826" s="2">
        <v>47.4</v>
      </c>
      <c r="E1826" s="2">
        <v>36.1</v>
      </c>
      <c r="F1826" s="2">
        <v>61.9</v>
      </c>
      <c r="G1826">
        <v>12</v>
      </c>
      <c r="H1826" t="s">
        <v>13</v>
      </c>
      <c r="I1826">
        <v>-1.3</v>
      </c>
      <c r="J1826">
        <v>-2.8</v>
      </c>
      <c r="K1826">
        <v>0.1</v>
      </c>
    </row>
    <row r="1827" spans="1:11" x14ac:dyDescent="0.3">
      <c r="A1827" t="s">
        <v>1848</v>
      </c>
      <c r="B1827">
        <v>19081</v>
      </c>
      <c r="C1827" t="s">
        <v>11</v>
      </c>
      <c r="D1827" s="2">
        <v>47.4</v>
      </c>
      <c r="E1827" s="2">
        <v>33.4</v>
      </c>
      <c r="F1827" s="2">
        <v>66.099999999999994</v>
      </c>
      <c r="G1827">
        <v>8</v>
      </c>
      <c r="H1827" t="s">
        <v>13</v>
      </c>
      <c r="I1827">
        <v>-0.2</v>
      </c>
      <c r="J1827">
        <v>-2.5</v>
      </c>
      <c r="K1827">
        <v>2.2000000000000002</v>
      </c>
    </row>
    <row r="1828" spans="1:11" x14ac:dyDescent="0.3">
      <c r="A1828" t="s">
        <v>1849</v>
      </c>
      <c r="B1828">
        <v>19015</v>
      </c>
      <c r="C1828" t="s">
        <v>11</v>
      </c>
      <c r="D1828" s="2">
        <v>47.4</v>
      </c>
      <c r="E1828" s="2">
        <v>37.700000000000003</v>
      </c>
      <c r="F1828" s="2">
        <v>59.1</v>
      </c>
      <c r="G1828">
        <v>17</v>
      </c>
      <c r="H1828" t="s">
        <v>13</v>
      </c>
      <c r="I1828">
        <v>-0.2</v>
      </c>
      <c r="J1828">
        <v>-1.9</v>
      </c>
      <c r="K1828">
        <v>1.5</v>
      </c>
    </row>
    <row r="1829" spans="1:11" x14ac:dyDescent="0.3">
      <c r="A1829" t="s">
        <v>1850</v>
      </c>
      <c r="B1829">
        <v>29029</v>
      </c>
      <c r="C1829" t="s">
        <v>11</v>
      </c>
      <c r="D1829" s="2">
        <v>47.4</v>
      </c>
      <c r="E1829" s="2">
        <v>40.299999999999997</v>
      </c>
      <c r="F1829" s="2">
        <v>55.8</v>
      </c>
      <c r="G1829">
        <v>35</v>
      </c>
      <c r="H1829" t="s">
        <v>13</v>
      </c>
      <c r="I1829">
        <v>-1.4</v>
      </c>
      <c r="J1829">
        <v>-2.8</v>
      </c>
      <c r="K1829">
        <v>0.1</v>
      </c>
    </row>
    <row r="1830" spans="1:11" x14ac:dyDescent="0.3">
      <c r="A1830" t="s">
        <v>1851</v>
      </c>
      <c r="B1830">
        <v>48225</v>
      </c>
      <c r="C1830" t="s">
        <v>11</v>
      </c>
      <c r="D1830" s="2">
        <v>47.4</v>
      </c>
      <c r="E1830" s="2">
        <v>37.5</v>
      </c>
      <c r="F1830" s="2">
        <v>59.3</v>
      </c>
      <c r="G1830">
        <v>16</v>
      </c>
      <c r="H1830" t="s">
        <v>13</v>
      </c>
      <c r="I1830">
        <v>-1.6</v>
      </c>
      <c r="J1830">
        <v>-3.4</v>
      </c>
      <c r="K1830">
        <v>0.3</v>
      </c>
    </row>
    <row r="1831" spans="1:11" x14ac:dyDescent="0.3">
      <c r="A1831" t="s">
        <v>1852</v>
      </c>
      <c r="B1831">
        <v>55069</v>
      </c>
      <c r="C1831" t="s">
        <v>11</v>
      </c>
      <c r="D1831" s="2">
        <v>47.4</v>
      </c>
      <c r="E1831" s="2">
        <v>38.5</v>
      </c>
      <c r="F1831" s="2">
        <v>58</v>
      </c>
      <c r="G1831">
        <v>20</v>
      </c>
      <c r="H1831" t="s">
        <v>13</v>
      </c>
      <c r="I1831">
        <v>-0.3</v>
      </c>
      <c r="J1831">
        <v>-1.4</v>
      </c>
      <c r="K1831">
        <v>0.9</v>
      </c>
    </row>
    <row r="1832" spans="1:11" x14ac:dyDescent="0.3">
      <c r="A1832" t="s">
        <v>1853</v>
      </c>
      <c r="B1832">
        <v>1041</v>
      </c>
      <c r="C1832" t="s">
        <v>11</v>
      </c>
      <c r="D1832" s="2">
        <v>47.3</v>
      </c>
      <c r="E1832" s="2">
        <v>34.1</v>
      </c>
      <c r="F1832" s="2">
        <v>64.3</v>
      </c>
      <c r="G1832">
        <v>9</v>
      </c>
      <c r="H1832" t="s">
        <v>12</v>
      </c>
      <c r="I1832">
        <v>-2.1</v>
      </c>
      <c r="J1832">
        <v>-3.6</v>
      </c>
      <c r="K1832">
        <v>-0.6</v>
      </c>
    </row>
    <row r="1833" spans="1:11" x14ac:dyDescent="0.3">
      <c r="A1833" t="s">
        <v>1854</v>
      </c>
      <c r="B1833">
        <v>1117</v>
      </c>
      <c r="C1833" t="s">
        <v>11</v>
      </c>
      <c r="D1833" s="2">
        <v>47.3</v>
      </c>
      <c r="E1833" s="2">
        <v>42.9</v>
      </c>
      <c r="F1833" s="2">
        <v>52.1</v>
      </c>
      <c r="G1833">
        <v>88</v>
      </c>
      <c r="H1833" t="s">
        <v>13</v>
      </c>
      <c r="I1833">
        <v>-0.9</v>
      </c>
      <c r="J1833">
        <v>-1.9</v>
      </c>
      <c r="K1833">
        <v>0.1</v>
      </c>
    </row>
    <row r="1834" spans="1:11" x14ac:dyDescent="0.3">
      <c r="A1834" t="s">
        <v>1855</v>
      </c>
      <c r="B1834">
        <v>2020</v>
      </c>
      <c r="C1834" t="s">
        <v>11</v>
      </c>
      <c r="D1834" s="2">
        <v>47.3</v>
      </c>
      <c r="E1834" s="2">
        <v>42.9</v>
      </c>
      <c r="F1834" s="2">
        <v>52</v>
      </c>
      <c r="G1834">
        <v>96</v>
      </c>
      <c r="H1834" t="s">
        <v>12</v>
      </c>
      <c r="I1834">
        <v>-1.2</v>
      </c>
      <c r="J1834">
        <v>-1.8</v>
      </c>
      <c r="K1834">
        <v>-0.6</v>
      </c>
    </row>
    <row r="1835" spans="1:11" x14ac:dyDescent="0.3">
      <c r="A1835" t="s">
        <v>1856</v>
      </c>
      <c r="B1835">
        <v>13009</v>
      </c>
      <c r="C1835" t="s">
        <v>11</v>
      </c>
      <c r="D1835" s="2">
        <v>47.3</v>
      </c>
      <c r="E1835" s="2">
        <v>38.9</v>
      </c>
      <c r="F1835" s="2">
        <v>57</v>
      </c>
      <c r="G1835">
        <v>23</v>
      </c>
      <c r="H1835" t="s">
        <v>13</v>
      </c>
      <c r="I1835">
        <v>-1</v>
      </c>
      <c r="J1835">
        <v>-2.5</v>
      </c>
      <c r="K1835">
        <v>0.5</v>
      </c>
    </row>
    <row r="1836" spans="1:11" x14ac:dyDescent="0.3">
      <c r="A1836" t="s">
        <v>1857</v>
      </c>
      <c r="B1836">
        <v>13311</v>
      </c>
      <c r="C1836" t="s">
        <v>11</v>
      </c>
      <c r="D1836" s="2">
        <v>47.3</v>
      </c>
      <c r="E1836" s="2">
        <v>37.6</v>
      </c>
      <c r="F1836" s="2">
        <v>58.8</v>
      </c>
      <c r="G1836">
        <v>17</v>
      </c>
      <c r="H1836" t="s">
        <v>13</v>
      </c>
      <c r="I1836">
        <v>-0.1</v>
      </c>
      <c r="J1836">
        <v>-2.2000000000000002</v>
      </c>
      <c r="K1836">
        <v>2</v>
      </c>
    </row>
    <row r="1837" spans="1:11" x14ac:dyDescent="0.3">
      <c r="A1837" t="s">
        <v>1858</v>
      </c>
      <c r="B1837">
        <v>1109</v>
      </c>
      <c r="C1837" t="s">
        <v>11</v>
      </c>
      <c r="D1837" s="2">
        <v>47.2</v>
      </c>
      <c r="E1837" s="2">
        <v>37.4</v>
      </c>
      <c r="F1837" s="2">
        <v>58.8</v>
      </c>
      <c r="G1837">
        <v>16</v>
      </c>
      <c r="H1837" t="s">
        <v>13</v>
      </c>
      <c r="I1837">
        <v>-1.8</v>
      </c>
      <c r="J1837">
        <v>-3.8</v>
      </c>
      <c r="K1837">
        <v>0.1</v>
      </c>
    </row>
    <row r="1838" spans="1:11" x14ac:dyDescent="0.3">
      <c r="A1838" t="s">
        <v>1859</v>
      </c>
      <c r="B1838">
        <v>6005</v>
      </c>
      <c r="C1838" t="s">
        <v>11</v>
      </c>
      <c r="D1838" s="2">
        <v>47.2</v>
      </c>
      <c r="E1838" s="2">
        <v>39.799999999999997</v>
      </c>
      <c r="F1838" s="2">
        <v>55.8</v>
      </c>
      <c r="G1838">
        <v>31</v>
      </c>
      <c r="H1838" t="s">
        <v>12</v>
      </c>
      <c r="I1838">
        <v>-1.9</v>
      </c>
      <c r="J1838">
        <v>-3</v>
      </c>
      <c r="K1838">
        <v>-0.7</v>
      </c>
    </row>
    <row r="1839" spans="1:11" x14ac:dyDescent="0.3">
      <c r="A1839" t="s">
        <v>1860</v>
      </c>
      <c r="B1839">
        <v>17077</v>
      </c>
      <c r="C1839" t="s">
        <v>11</v>
      </c>
      <c r="D1839" s="2">
        <v>47.2</v>
      </c>
      <c r="E1839" s="2">
        <v>39.6</v>
      </c>
      <c r="F1839" s="2">
        <v>55.9</v>
      </c>
      <c r="G1839">
        <v>28</v>
      </c>
      <c r="H1839" t="s">
        <v>13</v>
      </c>
      <c r="I1839">
        <v>-0.5</v>
      </c>
      <c r="J1839">
        <v>-1.7</v>
      </c>
      <c r="K1839">
        <v>0.8</v>
      </c>
    </row>
    <row r="1840" spans="1:11" x14ac:dyDescent="0.3">
      <c r="A1840" t="s">
        <v>1861</v>
      </c>
      <c r="B1840">
        <v>18157</v>
      </c>
      <c r="C1840" t="s">
        <v>11</v>
      </c>
      <c r="D1840" s="2">
        <v>47.2</v>
      </c>
      <c r="E1840" s="2">
        <v>42.2</v>
      </c>
      <c r="F1840" s="2">
        <v>52.7</v>
      </c>
      <c r="G1840">
        <v>66</v>
      </c>
      <c r="H1840" t="s">
        <v>12</v>
      </c>
      <c r="I1840">
        <v>-5.9</v>
      </c>
      <c r="J1840">
        <v>-10.1</v>
      </c>
      <c r="K1840">
        <v>-1.4</v>
      </c>
    </row>
    <row r="1841" spans="1:11" x14ac:dyDescent="0.3">
      <c r="A1841" t="s">
        <v>1862</v>
      </c>
      <c r="B1841">
        <v>19143</v>
      </c>
      <c r="C1841" t="s">
        <v>11</v>
      </c>
      <c r="D1841" s="2">
        <v>47.2</v>
      </c>
      <c r="E1841" s="2">
        <v>29.4</v>
      </c>
      <c r="F1841" s="2">
        <v>73.400000000000006</v>
      </c>
      <c r="G1841">
        <v>5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1863</v>
      </c>
      <c r="B1842">
        <v>27061</v>
      </c>
      <c r="C1842" t="s">
        <v>11</v>
      </c>
      <c r="D1842" s="2">
        <v>47.2</v>
      </c>
      <c r="E1842" s="2">
        <v>40</v>
      </c>
      <c r="F1842" s="2">
        <v>55.4</v>
      </c>
      <c r="G1842">
        <v>32</v>
      </c>
      <c r="H1842" t="s">
        <v>12</v>
      </c>
      <c r="I1842">
        <v>-0.9</v>
      </c>
      <c r="J1842">
        <v>-1.8</v>
      </c>
      <c r="K1842">
        <v>-0.1</v>
      </c>
    </row>
    <row r="1843" spans="1:11" x14ac:dyDescent="0.3">
      <c r="A1843" t="s">
        <v>1864</v>
      </c>
      <c r="B1843">
        <v>29019</v>
      </c>
      <c r="C1843" t="s">
        <v>11</v>
      </c>
      <c r="D1843" s="2">
        <v>47.2</v>
      </c>
      <c r="E1843" s="2">
        <v>42</v>
      </c>
      <c r="F1843" s="2">
        <v>52.8</v>
      </c>
      <c r="G1843">
        <v>63</v>
      </c>
      <c r="H1843" t="s">
        <v>12</v>
      </c>
      <c r="I1843">
        <v>-1.2</v>
      </c>
      <c r="J1843">
        <v>-2.2000000000000002</v>
      </c>
      <c r="K1843">
        <v>0</v>
      </c>
    </row>
    <row r="1844" spans="1:11" x14ac:dyDescent="0.3">
      <c r="A1844" t="s">
        <v>1865</v>
      </c>
      <c r="B1844">
        <v>31033</v>
      </c>
      <c r="C1844" t="s">
        <v>11</v>
      </c>
      <c r="D1844" s="2">
        <v>47.2</v>
      </c>
      <c r="E1844" s="2">
        <v>31.6</v>
      </c>
      <c r="F1844" s="2">
        <v>68.400000000000006</v>
      </c>
      <c r="G1844">
        <v>6</v>
      </c>
      <c r="H1844" t="s">
        <v>13</v>
      </c>
      <c r="I1844">
        <v>0.1</v>
      </c>
      <c r="J1844">
        <v>-2.5</v>
      </c>
      <c r="K1844">
        <v>2.8</v>
      </c>
    </row>
    <row r="1845" spans="1:11" x14ac:dyDescent="0.3">
      <c r="A1845" t="s">
        <v>1866</v>
      </c>
      <c r="B1845">
        <v>37117</v>
      </c>
      <c r="C1845" t="s">
        <v>11</v>
      </c>
      <c r="D1845" s="2">
        <v>47.2</v>
      </c>
      <c r="E1845" s="2">
        <v>37.299999999999997</v>
      </c>
      <c r="F1845" s="2">
        <v>59.2</v>
      </c>
      <c r="G1845">
        <v>16</v>
      </c>
      <c r="H1845" t="s">
        <v>12</v>
      </c>
      <c r="I1845">
        <v>-2.1</v>
      </c>
      <c r="J1845">
        <v>-3.6</v>
      </c>
      <c r="K1845">
        <v>-0.6</v>
      </c>
    </row>
    <row r="1846" spans="1:11" x14ac:dyDescent="0.3">
      <c r="A1846" t="s">
        <v>1867</v>
      </c>
      <c r="B1846">
        <v>51570</v>
      </c>
      <c r="C1846" t="s">
        <v>11</v>
      </c>
      <c r="D1846" s="2">
        <v>47.2</v>
      </c>
      <c r="E1846" s="2">
        <v>35.799999999999997</v>
      </c>
      <c r="F1846" s="2">
        <v>61.4</v>
      </c>
      <c r="G1846">
        <v>12</v>
      </c>
      <c r="H1846" t="s">
        <v>12</v>
      </c>
      <c r="I1846">
        <v>-1.9</v>
      </c>
      <c r="J1846">
        <v>-3.3</v>
      </c>
      <c r="K1846">
        <v>-0.4</v>
      </c>
    </row>
    <row r="1847" spans="1:11" x14ac:dyDescent="0.3">
      <c r="A1847" t="s">
        <v>1868</v>
      </c>
      <c r="B1847">
        <v>53063</v>
      </c>
      <c r="C1847" t="s">
        <v>11</v>
      </c>
      <c r="D1847" s="2">
        <v>47.2</v>
      </c>
      <c r="E1847" s="2">
        <v>44.6</v>
      </c>
      <c r="F1847" s="2">
        <v>50</v>
      </c>
      <c r="G1847">
        <v>245</v>
      </c>
      <c r="H1847" t="s">
        <v>12</v>
      </c>
      <c r="I1847">
        <v>-4.5999999999999996</v>
      </c>
      <c r="J1847">
        <v>-7.1</v>
      </c>
      <c r="K1847">
        <v>-2</v>
      </c>
    </row>
    <row r="1848" spans="1:11" x14ac:dyDescent="0.3">
      <c r="A1848" t="s">
        <v>1869</v>
      </c>
      <c r="B1848">
        <v>53077</v>
      </c>
      <c r="C1848" t="s">
        <v>11</v>
      </c>
      <c r="D1848" s="2">
        <v>47.2</v>
      </c>
      <c r="E1848" s="2">
        <v>43.3</v>
      </c>
      <c r="F1848" s="2">
        <v>51.3</v>
      </c>
      <c r="G1848">
        <v>113</v>
      </c>
      <c r="H1848" t="s">
        <v>12</v>
      </c>
      <c r="I1848">
        <v>-1.5</v>
      </c>
      <c r="J1848">
        <v>-2</v>
      </c>
      <c r="K1848">
        <v>-0.9</v>
      </c>
    </row>
    <row r="1849" spans="1:11" x14ac:dyDescent="0.3">
      <c r="A1849" t="s">
        <v>1870</v>
      </c>
      <c r="B1849">
        <v>55083</v>
      </c>
      <c r="C1849" t="s">
        <v>11</v>
      </c>
      <c r="D1849" s="2">
        <v>47.2</v>
      </c>
      <c r="E1849" s="2">
        <v>39</v>
      </c>
      <c r="F1849" s="2">
        <v>56.7</v>
      </c>
      <c r="G1849">
        <v>24</v>
      </c>
      <c r="H1849" t="s">
        <v>13</v>
      </c>
      <c r="I1849">
        <v>-1</v>
      </c>
      <c r="J1849">
        <v>-2.2999999999999998</v>
      </c>
      <c r="K1849">
        <v>0.4</v>
      </c>
    </row>
    <row r="1850" spans="1:11" x14ac:dyDescent="0.3">
      <c r="A1850" t="s">
        <v>1871</v>
      </c>
      <c r="B1850">
        <v>23009</v>
      </c>
      <c r="C1850" t="s">
        <v>11</v>
      </c>
      <c r="D1850" s="2">
        <v>47.1</v>
      </c>
      <c r="E1850" s="2">
        <v>40.6</v>
      </c>
      <c r="F1850" s="2">
        <v>54.6</v>
      </c>
      <c r="G1850">
        <v>39</v>
      </c>
      <c r="H1850" t="s">
        <v>12</v>
      </c>
      <c r="I1850">
        <v>-1.2</v>
      </c>
      <c r="J1850">
        <v>-2.2999999999999998</v>
      </c>
      <c r="K1850">
        <v>-0.1</v>
      </c>
    </row>
    <row r="1851" spans="1:11" x14ac:dyDescent="0.3">
      <c r="A1851" t="s">
        <v>1872</v>
      </c>
      <c r="B1851">
        <v>24035</v>
      </c>
      <c r="C1851" t="s">
        <v>11</v>
      </c>
      <c r="D1851" s="2">
        <v>47.1</v>
      </c>
      <c r="E1851" s="2">
        <v>39.299999999999997</v>
      </c>
      <c r="F1851" s="2">
        <v>56</v>
      </c>
      <c r="G1851">
        <v>27</v>
      </c>
      <c r="H1851" t="s">
        <v>12</v>
      </c>
      <c r="I1851">
        <v>-2.2000000000000002</v>
      </c>
      <c r="J1851">
        <v>-3.3</v>
      </c>
      <c r="K1851">
        <v>-1</v>
      </c>
    </row>
    <row r="1852" spans="1:11" x14ac:dyDescent="0.3">
      <c r="A1852" t="s">
        <v>1873</v>
      </c>
      <c r="B1852">
        <v>24017</v>
      </c>
      <c r="C1852" t="s">
        <v>11</v>
      </c>
      <c r="D1852" s="2">
        <v>47.1</v>
      </c>
      <c r="E1852" s="2">
        <v>41.8</v>
      </c>
      <c r="F1852" s="2">
        <v>53</v>
      </c>
      <c r="G1852">
        <v>61</v>
      </c>
      <c r="H1852" t="s">
        <v>12</v>
      </c>
      <c r="I1852">
        <v>-2.5</v>
      </c>
      <c r="J1852">
        <v>-3.5</v>
      </c>
      <c r="K1852">
        <v>-1.5</v>
      </c>
    </row>
    <row r="1853" spans="1:11" x14ac:dyDescent="0.3">
      <c r="A1853" t="s">
        <v>1874</v>
      </c>
      <c r="B1853">
        <v>39161</v>
      </c>
      <c r="C1853" t="s">
        <v>11</v>
      </c>
      <c r="D1853" s="2">
        <v>47.1</v>
      </c>
      <c r="E1853" s="2">
        <v>37.799999999999997</v>
      </c>
      <c r="F1853" s="2">
        <v>58.3</v>
      </c>
      <c r="G1853">
        <v>18</v>
      </c>
      <c r="H1853" t="s">
        <v>13</v>
      </c>
      <c r="I1853">
        <v>0.5</v>
      </c>
      <c r="J1853">
        <v>-1.1000000000000001</v>
      </c>
      <c r="K1853">
        <v>2.2000000000000002</v>
      </c>
    </row>
    <row r="1854" spans="1:11" x14ac:dyDescent="0.3">
      <c r="A1854" t="s">
        <v>1875</v>
      </c>
      <c r="B1854">
        <v>48331</v>
      </c>
      <c r="C1854" t="s">
        <v>11</v>
      </c>
      <c r="D1854" s="2">
        <v>47.1</v>
      </c>
      <c r="E1854" s="2">
        <v>37.5</v>
      </c>
      <c r="F1854" s="2">
        <v>58.7</v>
      </c>
      <c r="G1854">
        <v>17</v>
      </c>
      <c r="H1854" t="s">
        <v>13</v>
      </c>
      <c r="I1854">
        <v>-0.7</v>
      </c>
      <c r="J1854">
        <v>-1.9</v>
      </c>
      <c r="K1854">
        <v>0.5</v>
      </c>
    </row>
    <row r="1855" spans="1:11" x14ac:dyDescent="0.3">
      <c r="A1855" t="s">
        <v>1876</v>
      </c>
      <c r="B1855">
        <v>51113</v>
      </c>
      <c r="C1855" t="s">
        <v>11</v>
      </c>
      <c r="D1855" s="2">
        <v>47.1</v>
      </c>
      <c r="E1855" s="2">
        <v>34</v>
      </c>
      <c r="F1855" s="2">
        <v>64.3</v>
      </c>
      <c r="G1855">
        <v>9</v>
      </c>
      <c r="H1855" t="s">
        <v>13</v>
      </c>
      <c r="I1855">
        <v>0.3</v>
      </c>
      <c r="J1855">
        <v>-1.8</v>
      </c>
      <c r="K1855">
        <v>2.5</v>
      </c>
    </row>
    <row r="1856" spans="1:11" x14ac:dyDescent="0.3">
      <c r="A1856" t="s">
        <v>1877</v>
      </c>
      <c r="B1856">
        <v>53047</v>
      </c>
      <c r="C1856" t="s">
        <v>11</v>
      </c>
      <c r="D1856" s="2">
        <v>47.1</v>
      </c>
      <c r="E1856" s="2">
        <v>39.299999999999997</v>
      </c>
      <c r="F1856" s="2">
        <v>56.3</v>
      </c>
      <c r="G1856">
        <v>26</v>
      </c>
      <c r="H1856" t="s">
        <v>12</v>
      </c>
      <c r="I1856">
        <v>-1.8</v>
      </c>
      <c r="J1856">
        <v>-2.7</v>
      </c>
      <c r="K1856">
        <v>-0.9</v>
      </c>
    </row>
    <row r="1857" spans="1:11" x14ac:dyDescent="0.3">
      <c r="A1857" t="s">
        <v>1878</v>
      </c>
      <c r="B1857">
        <v>53057</v>
      </c>
      <c r="C1857" t="s">
        <v>11</v>
      </c>
      <c r="D1857" s="2">
        <v>47.1</v>
      </c>
      <c r="E1857" s="2">
        <v>42.4</v>
      </c>
      <c r="F1857" s="2">
        <v>52.3</v>
      </c>
      <c r="G1857">
        <v>74</v>
      </c>
      <c r="H1857" t="s">
        <v>12</v>
      </c>
      <c r="I1857">
        <v>-10.4</v>
      </c>
      <c r="J1857">
        <v>-18.899999999999999</v>
      </c>
      <c r="K1857">
        <v>-1.1000000000000001</v>
      </c>
    </row>
    <row r="1858" spans="1:11" x14ac:dyDescent="0.3">
      <c r="A1858" t="s">
        <v>1879</v>
      </c>
      <c r="B1858">
        <v>55121</v>
      </c>
      <c r="C1858" t="s">
        <v>11</v>
      </c>
      <c r="D1858" s="2">
        <v>47.1</v>
      </c>
      <c r="E1858" s="2">
        <v>37.700000000000003</v>
      </c>
      <c r="F1858" s="2">
        <v>58.4</v>
      </c>
      <c r="G1858">
        <v>18</v>
      </c>
      <c r="H1858" t="s">
        <v>13</v>
      </c>
      <c r="I1858">
        <v>1.6</v>
      </c>
      <c r="J1858">
        <v>-0.1</v>
      </c>
      <c r="K1858">
        <v>3.3</v>
      </c>
    </row>
    <row r="1859" spans="1:11" x14ac:dyDescent="0.3">
      <c r="A1859" t="s">
        <v>1880</v>
      </c>
      <c r="B1859">
        <v>55005</v>
      </c>
      <c r="C1859" t="s">
        <v>11</v>
      </c>
      <c r="D1859" s="2">
        <v>47.1</v>
      </c>
      <c r="E1859" s="2">
        <v>39.9</v>
      </c>
      <c r="F1859" s="2">
        <v>55.3</v>
      </c>
      <c r="G1859">
        <v>31</v>
      </c>
      <c r="H1859" t="s">
        <v>13</v>
      </c>
      <c r="I1859">
        <v>-0.1</v>
      </c>
      <c r="J1859">
        <v>-1.2</v>
      </c>
      <c r="K1859">
        <v>1</v>
      </c>
    </row>
    <row r="1860" spans="1:11" x14ac:dyDescent="0.3">
      <c r="A1860" t="s">
        <v>1881</v>
      </c>
      <c r="B1860">
        <v>5007</v>
      </c>
      <c r="C1860" t="s">
        <v>11</v>
      </c>
      <c r="D1860" s="2">
        <v>47</v>
      </c>
      <c r="E1860" s="2">
        <v>43.1</v>
      </c>
      <c r="F1860" s="2">
        <v>51.2</v>
      </c>
      <c r="G1860">
        <v>106</v>
      </c>
      <c r="H1860" t="s">
        <v>12</v>
      </c>
      <c r="I1860">
        <v>-0.7</v>
      </c>
      <c r="J1860">
        <v>-1.3</v>
      </c>
      <c r="K1860">
        <v>-0.2</v>
      </c>
    </row>
    <row r="1861" spans="1:11" x14ac:dyDescent="0.3">
      <c r="A1861" t="s">
        <v>1882</v>
      </c>
      <c r="B1861">
        <v>17005</v>
      </c>
      <c r="C1861" t="s">
        <v>11</v>
      </c>
      <c r="D1861" s="2">
        <v>47</v>
      </c>
      <c r="E1861" s="2">
        <v>35</v>
      </c>
      <c r="F1861" s="2">
        <v>62.1</v>
      </c>
      <c r="G1861">
        <v>10</v>
      </c>
      <c r="H1861" t="s">
        <v>13</v>
      </c>
      <c r="I1861">
        <v>-0.3</v>
      </c>
      <c r="J1861">
        <v>-2.5</v>
      </c>
      <c r="K1861">
        <v>2</v>
      </c>
    </row>
    <row r="1862" spans="1:11" x14ac:dyDescent="0.3">
      <c r="A1862" t="s">
        <v>1883</v>
      </c>
      <c r="B1862">
        <v>26009</v>
      </c>
      <c r="C1862" t="s">
        <v>11</v>
      </c>
      <c r="D1862" s="2">
        <v>47</v>
      </c>
      <c r="E1862" s="2">
        <v>38</v>
      </c>
      <c r="F1862" s="2">
        <v>58</v>
      </c>
      <c r="G1862">
        <v>19</v>
      </c>
      <c r="H1862" t="s">
        <v>12</v>
      </c>
      <c r="I1862">
        <v>-1.7</v>
      </c>
      <c r="J1862">
        <v>-3.2</v>
      </c>
      <c r="K1862">
        <v>-0.2</v>
      </c>
    </row>
    <row r="1863" spans="1:11" x14ac:dyDescent="0.3">
      <c r="A1863" t="s">
        <v>1884</v>
      </c>
      <c r="B1863">
        <v>27071</v>
      </c>
      <c r="C1863" t="s">
        <v>11</v>
      </c>
      <c r="D1863" s="2">
        <v>47</v>
      </c>
      <c r="E1863" s="2">
        <v>34.5</v>
      </c>
      <c r="F1863" s="2">
        <v>63.4</v>
      </c>
      <c r="G1863">
        <v>10</v>
      </c>
      <c r="H1863" t="s">
        <v>13</v>
      </c>
      <c r="I1863">
        <v>-0.6</v>
      </c>
      <c r="J1863">
        <v>-2.4</v>
      </c>
      <c r="K1863">
        <v>1.1000000000000001</v>
      </c>
    </row>
    <row r="1864" spans="1:11" x14ac:dyDescent="0.3">
      <c r="A1864" t="s">
        <v>1885</v>
      </c>
      <c r="B1864">
        <v>27137</v>
      </c>
      <c r="C1864" t="s">
        <v>11</v>
      </c>
      <c r="D1864" s="2">
        <v>47</v>
      </c>
      <c r="E1864" s="2">
        <v>43.4</v>
      </c>
      <c r="F1864" s="2">
        <v>51</v>
      </c>
      <c r="G1864">
        <v>126</v>
      </c>
      <c r="H1864" t="s">
        <v>13</v>
      </c>
      <c r="I1864">
        <v>-0.3</v>
      </c>
      <c r="J1864">
        <v>-0.9</v>
      </c>
      <c r="K1864">
        <v>0.4</v>
      </c>
    </row>
    <row r="1865" spans="1:11" x14ac:dyDescent="0.3">
      <c r="A1865" t="s">
        <v>1886</v>
      </c>
      <c r="B1865">
        <v>37115</v>
      </c>
      <c r="C1865" t="s">
        <v>11</v>
      </c>
      <c r="D1865" s="2">
        <v>47</v>
      </c>
      <c r="E1865" s="2">
        <v>36.5</v>
      </c>
      <c r="F1865" s="2">
        <v>59.9</v>
      </c>
      <c r="G1865">
        <v>14</v>
      </c>
      <c r="H1865" t="s">
        <v>12</v>
      </c>
      <c r="I1865">
        <v>-13.6</v>
      </c>
      <c r="J1865">
        <v>-23.1</v>
      </c>
      <c r="K1865">
        <v>-2.9</v>
      </c>
    </row>
    <row r="1866" spans="1:11" x14ac:dyDescent="0.3">
      <c r="A1866" t="s">
        <v>1887</v>
      </c>
      <c r="B1866">
        <v>37021</v>
      </c>
      <c r="C1866" t="s">
        <v>11</v>
      </c>
      <c r="D1866" s="2">
        <v>47</v>
      </c>
      <c r="E1866" s="2">
        <v>43.6</v>
      </c>
      <c r="F1866" s="2">
        <v>50.5</v>
      </c>
      <c r="G1866">
        <v>150</v>
      </c>
      <c r="H1866" t="s">
        <v>12</v>
      </c>
      <c r="I1866">
        <v>-1.4</v>
      </c>
      <c r="J1866">
        <v>-1.9</v>
      </c>
      <c r="K1866">
        <v>-0.9</v>
      </c>
    </row>
    <row r="1867" spans="1:11" x14ac:dyDescent="0.3">
      <c r="A1867" t="s">
        <v>1888</v>
      </c>
      <c r="B1867">
        <v>48339</v>
      </c>
      <c r="C1867" t="s">
        <v>11</v>
      </c>
      <c r="D1867" s="2">
        <v>47</v>
      </c>
      <c r="E1867" s="2">
        <v>44</v>
      </c>
      <c r="F1867" s="2">
        <v>50.1</v>
      </c>
      <c r="G1867">
        <v>201</v>
      </c>
      <c r="H1867" t="s">
        <v>12</v>
      </c>
      <c r="I1867">
        <v>-5.8</v>
      </c>
      <c r="J1867">
        <v>-8</v>
      </c>
      <c r="K1867">
        <v>-3.5</v>
      </c>
    </row>
    <row r="1868" spans="1:11" x14ac:dyDescent="0.3">
      <c r="A1868" t="s">
        <v>1889</v>
      </c>
      <c r="B1868">
        <v>51031</v>
      </c>
      <c r="C1868" t="s">
        <v>11</v>
      </c>
      <c r="D1868" s="2">
        <v>47</v>
      </c>
      <c r="E1868" s="2">
        <v>40.200000000000003</v>
      </c>
      <c r="F1868" s="2">
        <v>54.8</v>
      </c>
      <c r="G1868">
        <v>35</v>
      </c>
      <c r="H1868" t="s">
        <v>13</v>
      </c>
      <c r="I1868">
        <v>-0.8</v>
      </c>
      <c r="J1868">
        <v>-2.1</v>
      </c>
      <c r="K1868">
        <v>0.4</v>
      </c>
    </row>
    <row r="1869" spans="1:11" x14ac:dyDescent="0.3">
      <c r="A1869" t="s">
        <v>1890</v>
      </c>
      <c r="B1869">
        <v>55099</v>
      </c>
      <c r="C1869" t="s">
        <v>11</v>
      </c>
      <c r="D1869" s="2">
        <v>47</v>
      </c>
      <c r="E1869" s="2">
        <v>35.5</v>
      </c>
      <c r="F1869" s="2">
        <v>62.2</v>
      </c>
      <c r="G1869">
        <v>11</v>
      </c>
      <c r="H1869" t="s">
        <v>13</v>
      </c>
      <c r="I1869">
        <v>0.8</v>
      </c>
      <c r="J1869">
        <v>-1.3</v>
      </c>
      <c r="K1869">
        <v>2.9</v>
      </c>
    </row>
    <row r="1870" spans="1:11" x14ac:dyDescent="0.3">
      <c r="A1870" t="s">
        <v>1891</v>
      </c>
      <c r="B1870">
        <v>8073</v>
      </c>
      <c r="C1870" t="s">
        <v>11</v>
      </c>
      <c r="D1870" s="2">
        <v>46.9</v>
      </c>
      <c r="E1870" s="2">
        <v>26.7</v>
      </c>
      <c r="F1870" s="2">
        <v>77.5</v>
      </c>
      <c r="G1870">
        <v>3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1892</v>
      </c>
      <c r="B1871">
        <v>17173</v>
      </c>
      <c r="C1871" t="s">
        <v>11</v>
      </c>
      <c r="D1871" s="2">
        <v>46.9</v>
      </c>
      <c r="E1871" s="2">
        <v>37</v>
      </c>
      <c r="F1871" s="2">
        <v>59</v>
      </c>
      <c r="G1871">
        <v>16</v>
      </c>
      <c r="H1871" t="s">
        <v>13</v>
      </c>
      <c r="I1871">
        <v>-1.4</v>
      </c>
      <c r="J1871">
        <v>-2.9</v>
      </c>
      <c r="K1871">
        <v>0.1</v>
      </c>
    </row>
    <row r="1872" spans="1:11" x14ac:dyDescent="0.3">
      <c r="A1872" t="s">
        <v>1893</v>
      </c>
      <c r="B1872">
        <v>19083</v>
      </c>
      <c r="C1872" t="s">
        <v>11</v>
      </c>
      <c r="D1872" s="2">
        <v>46.9</v>
      </c>
      <c r="E1872" s="2">
        <v>36</v>
      </c>
      <c r="F1872" s="2">
        <v>60.6</v>
      </c>
      <c r="G1872">
        <v>13</v>
      </c>
      <c r="H1872" t="s">
        <v>13</v>
      </c>
      <c r="I1872">
        <v>-0.1</v>
      </c>
      <c r="J1872">
        <v>-2.2000000000000002</v>
      </c>
      <c r="K1872">
        <v>2</v>
      </c>
    </row>
    <row r="1873" spans="1:11" x14ac:dyDescent="0.3">
      <c r="A1873" t="s">
        <v>1894</v>
      </c>
      <c r="B1873">
        <v>22033</v>
      </c>
      <c r="C1873" t="s">
        <v>11</v>
      </c>
      <c r="D1873" s="2">
        <v>46.9</v>
      </c>
      <c r="E1873" s="2">
        <v>43.9</v>
      </c>
      <c r="F1873" s="2">
        <v>49.9</v>
      </c>
      <c r="G1873">
        <v>199</v>
      </c>
      <c r="H1873" t="s">
        <v>12</v>
      </c>
      <c r="I1873">
        <v>-1.6</v>
      </c>
      <c r="J1873">
        <v>-2.2000000000000002</v>
      </c>
      <c r="K1873">
        <v>-1.1000000000000001</v>
      </c>
    </row>
    <row r="1874" spans="1:11" x14ac:dyDescent="0.3">
      <c r="A1874" t="s">
        <v>1895</v>
      </c>
      <c r="B1874">
        <v>27117</v>
      </c>
      <c r="C1874" t="s">
        <v>11</v>
      </c>
      <c r="D1874" s="2">
        <v>46.9</v>
      </c>
      <c r="E1874" s="2">
        <v>31.8</v>
      </c>
      <c r="F1874" s="2">
        <v>67.599999999999994</v>
      </c>
      <c r="G1874">
        <v>6</v>
      </c>
      <c r="H1874" t="s">
        <v>13</v>
      </c>
      <c r="I1874">
        <v>-0.6</v>
      </c>
      <c r="J1874">
        <v>-3.6</v>
      </c>
      <c r="K1874">
        <v>2.5</v>
      </c>
    </row>
    <row r="1875" spans="1:11" x14ac:dyDescent="0.3">
      <c r="A1875" t="s">
        <v>1896</v>
      </c>
      <c r="B1875">
        <v>28121</v>
      </c>
      <c r="C1875" t="s">
        <v>11</v>
      </c>
      <c r="D1875" s="2">
        <v>46.9</v>
      </c>
      <c r="E1875" s="2">
        <v>41.9</v>
      </c>
      <c r="F1875" s="2">
        <v>52.3</v>
      </c>
      <c r="G1875">
        <v>67</v>
      </c>
      <c r="H1875" t="s">
        <v>12</v>
      </c>
      <c r="I1875">
        <v>-1.1000000000000001</v>
      </c>
      <c r="J1875">
        <v>-1.9</v>
      </c>
      <c r="K1875">
        <v>-0.4</v>
      </c>
    </row>
    <row r="1876" spans="1:11" x14ac:dyDescent="0.3">
      <c r="A1876" t="s">
        <v>1897</v>
      </c>
      <c r="B1876">
        <v>46103</v>
      </c>
      <c r="C1876" t="s">
        <v>11</v>
      </c>
      <c r="D1876" s="2">
        <v>46.9</v>
      </c>
      <c r="E1876" s="2">
        <v>41.5</v>
      </c>
      <c r="F1876" s="2">
        <v>52.9</v>
      </c>
      <c r="G1876">
        <v>55</v>
      </c>
      <c r="H1876" t="s">
        <v>12</v>
      </c>
      <c r="I1876">
        <v>-1.3</v>
      </c>
      <c r="J1876">
        <v>-2.2999999999999998</v>
      </c>
      <c r="K1876">
        <v>-0.3</v>
      </c>
    </row>
    <row r="1877" spans="1:11" x14ac:dyDescent="0.3">
      <c r="A1877" t="s">
        <v>1898</v>
      </c>
      <c r="B1877">
        <v>48227</v>
      </c>
      <c r="C1877" t="s">
        <v>11</v>
      </c>
      <c r="D1877" s="2">
        <v>46.9</v>
      </c>
      <c r="E1877" s="2">
        <v>37.5</v>
      </c>
      <c r="F1877" s="2">
        <v>57.9</v>
      </c>
      <c r="G1877">
        <v>18</v>
      </c>
      <c r="H1877" t="s">
        <v>12</v>
      </c>
      <c r="I1877">
        <v>-1.4</v>
      </c>
      <c r="J1877">
        <v>-2.8</v>
      </c>
      <c r="K1877">
        <v>0</v>
      </c>
    </row>
    <row r="1878" spans="1:11" x14ac:dyDescent="0.3">
      <c r="A1878" t="s">
        <v>1899</v>
      </c>
      <c r="B1878">
        <v>48151</v>
      </c>
      <c r="C1878" t="s">
        <v>11</v>
      </c>
      <c r="D1878" s="2">
        <v>46.9</v>
      </c>
      <c r="E1878" s="2">
        <v>26.8</v>
      </c>
      <c r="F1878" s="2">
        <v>80.7</v>
      </c>
      <c r="G1878">
        <v>3</v>
      </c>
      <c r="H1878" t="s">
        <v>13</v>
      </c>
      <c r="I1878">
        <v>-0.5</v>
      </c>
      <c r="J1878">
        <v>-3.2</v>
      </c>
      <c r="K1878">
        <v>2.2000000000000002</v>
      </c>
    </row>
    <row r="1879" spans="1:11" x14ac:dyDescent="0.3">
      <c r="A1879" t="s">
        <v>1900</v>
      </c>
      <c r="B1879">
        <v>48375</v>
      </c>
      <c r="C1879" t="s">
        <v>11</v>
      </c>
      <c r="D1879" s="2">
        <v>46.9</v>
      </c>
      <c r="E1879" s="2">
        <v>41.4</v>
      </c>
      <c r="F1879" s="2">
        <v>53</v>
      </c>
      <c r="G1879">
        <v>53</v>
      </c>
      <c r="H1879" t="s">
        <v>12</v>
      </c>
      <c r="I1879">
        <v>-1.9</v>
      </c>
      <c r="J1879">
        <v>-2.8</v>
      </c>
      <c r="K1879">
        <v>-0.9</v>
      </c>
    </row>
    <row r="1880" spans="1:11" x14ac:dyDescent="0.3">
      <c r="A1880" t="s">
        <v>1901</v>
      </c>
      <c r="B1880">
        <v>46039</v>
      </c>
      <c r="C1880" t="s">
        <v>11</v>
      </c>
      <c r="D1880" s="2">
        <v>46.8</v>
      </c>
      <c r="E1880" s="2">
        <v>26.6</v>
      </c>
      <c r="F1880" s="2">
        <v>79.3</v>
      </c>
      <c r="G1880">
        <v>3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1902</v>
      </c>
      <c r="B1881">
        <v>48441</v>
      </c>
      <c r="C1881" t="s">
        <v>11</v>
      </c>
      <c r="D1881" s="2">
        <v>46.8</v>
      </c>
      <c r="E1881" s="2">
        <v>41.8</v>
      </c>
      <c r="F1881" s="2">
        <v>52.1</v>
      </c>
      <c r="G1881">
        <v>67</v>
      </c>
      <c r="H1881" t="s">
        <v>12</v>
      </c>
      <c r="I1881">
        <v>-1.5</v>
      </c>
      <c r="J1881">
        <v>-2.2000000000000002</v>
      </c>
      <c r="K1881">
        <v>-0.7</v>
      </c>
    </row>
    <row r="1882" spans="1:11" x14ac:dyDescent="0.3">
      <c r="A1882" t="s">
        <v>1903</v>
      </c>
      <c r="B1882">
        <v>51810</v>
      </c>
      <c r="C1882" t="s">
        <v>11</v>
      </c>
      <c r="D1882" s="2">
        <v>46.8</v>
      </c>
      <c r="E1882" s="2">
        <v>43.9</v>
      </c>
      <c r="F1882" s="2">
        <v>50</v>
      </c>
      <c r="G1882">
        <v>191</v>
      </c>
      <c r="H1882" t="s">
        <v>12</v>
      </c>
      <c r="I1882">
        <v>-1.7</v>
      </c>
      <c r="J1882">
        <v>-2.2000000000000002</v>
      </c>
      <c r="K1882">
        <v>-1.1000000000000001</v>
      </c>
    </row>
    <row r="1883" spans="1:11" x14ac:dyDescent="0.3">
      <c r="A1883" t="s">
        <v>1904</v>
      </c>
      <c r="B1883">
        <v>13057</v>
      </c>
      <c r="C1883" t="s">
        <v>11</v>
      </c>
      <c r="D1883" s="2">
        <v>46.7</v>
      </c>
      <c r="E1883" s="2">
        <v>42.1</v>
      </c>
      <c r="F1883" s="2">
        <v>51.7</v>
      </c>
      <c r="G1883">
        <v>84</v>
      </c>
      <c r="H1883" t="s">
        <v>12</v>
      </c>
      <c r="I1883">
        <v>-1.1000000000000001</v>
      </c>
      <c r="J1883">
        <v>-2.1</v>
      </c>
      <c r="K1883">
        <v>-0.1</v>
      </c>
    </row>
    <row r="1884" spans="1:11" x14ac:dyDescent="0.3">
      <c r="A1884" t="s">
        <v>1905</v>
      </c>
      <c r="B1884">
        <v>13151</v>
      </c>
      <c r="C1884" t="s">
        <v>11</v>
      </c>
      <c r="D1884" s="2">
        <v>46.7</v>
      </c>
      <c r="E1884" s="2">
        <v>41.8</v>
      </c>
      <c r="F1884" s="2">
        <v>51.9</v>
      </c>
      <c r="G1884">
        <v>74</v>
      </c>
      <c r="H1884" t="s">
        <v>12</v>
      </c>
      <c r="I1884">
        <v>-1.6</v>
      </c>
      <c r="J1884">
        <v>-2.5</v>
      </c>
      <c r="K1884">
        <v>-0.8</v>
      </c>
    </row>
    <row r="1885" spans="1:11" x14ac:dyDescent="0.3">
      <c r="A1885" t="s">
        <v>1906</v>
      </c>
      <c r="B1885">
        <v>13179</v>
      </c>
      <c r="C1885" t="s">
        <v>11</v>
      </c>
      <c r="D1885" s="2">
        <v>46.7</v>
      </c>
      <c r="E1885" s="2">
        <v>36.799999999999997</v>
      </c>
      <c r="F1885" s="2">
        <v>58.1</v>
      </c>
      <c r="G1885">
        <v>18</v>
      </c>
      <c r="H1885" t="s">
        <v>12</v>
      </c>
      <c r="I1885">
        <v>-2.4</v>
      </c>
      <c r="J1885">
        <v>-4.3</v>
      </c>
      <c r="K1885">
        <v>-0.5</v>
      </c>
    </row>
    <row r="1886" spans="1:11" x14ac:dyDescent="0.3">
      <c r="A1886" t="s">
        <v>1907</v>
      </c>
      <c r="B1886">
        <v>18151</v>
      </c>
      <c r="C1886" t="s">
        <v>11</v>
      </c>
      <c r="D1886" s="2">
        <v>46.7</v>
      </c>
      <c r="E1886" s="2">
        <v>37.9</v>
      </c>
      <c r="F1886" s="2">
        <v>57.1</v>
      </c>
      <c r="G1886">
        <v>20</v>
      </c>
      <c r="H1886" t="s">
        <v>13</v>
      </c>
      <c r="I1886">
        <v>-1.3</v>
      </c>
      <c r="J1886">
        <v>-2.8</v>
      </c>
      <c r="K1886">
        <v>0.2</v>
      </c>
    </row>
    <row r="1887" spans="1:11" x14ac:dyDescent="0.3">
      <c r="A1887" t="s">
        <v>1908</v>
      </c>
      <c r="B1887">
        <v>18173</v>
      </c>
      <c r="C1887" t="s">
        <v>11</v>
      </c>
      <c r="D1887" s="2">
        <v>46.7</v>
      </c>
      <c r="E1887" s="2">
        <v>39.6</v>
      </c>
      <c r="F1887" s="2">
        <v>54.8</v>
      </c>
      <c r="G1887">
        <v>32</v>
      </c>
      <c r="H1887" t="s">
        <v>13</v>
      </c>
      <c r="I1887">
        <v>-1.5</v>
      </c>
      <c r="J1887">
        <v>-3.1</v>
      </c>
      <c r="K1887">
        <v>0.1</v>
      </c>
    </row>
    <row r="1888" spans="1:11" x14ac:dyDescent="0.3">
      <c r="A1888" t="s">
        <v>1909</v>
      </c>
      <c r="B1888">
        <v>19061</v>
      </c>
      <c r="C1888" t="s">
        <v>11</v>
      </c>
      <c r="D1888" s="2">
        <v>46.7</v>
      </c>
      <c r="E1888" s="2">
        <v>41.3</v>
      </c>
      <c r="F1888" s="2">
        <v>52.6</v>
      </c>
      <c r="G1888">
        <v>56</v>
      </c>
      <c r="H1888" t="s">
        <v>12</v>
      </c>
      <c r="I1888">
        <v>-1.2</v>
      </c>
      <c r="J1888">
        <v>-2</v>
      </c>
      <c r="K1888">
        <v>-0.5</v>
      </c>
    </row>
    <row r="1889" spans="1:11" x14ac:dyDescent="0.3">
      <c r="A1889" t="s">
        <v>1910</v>
      </c>
      <c r="B1889">
        <v>28157</v>
      </c>
      <c r="C1889" t="s">
        <v>11</v>
      </c>
      <c r="D1889" s="2">
        <v>46.7</v>
      </c>
      <c r="E1889" s="2">
        <v>30.7</v>
      </c>
      <c r="F1889" s="2">
        <v>68.599999999999994</v>
      </c>
      <c r="G1889">
        <v>5</v>
      </c>
      <c r="H1889" t="s">
        <v>13</v>
      </c>
      <c r="I1889">
        <v>-0.7</v>
      </c>
      <c r="J1889">
        <v>-3.8</v>
      </c>
      <c r="K1889">
        <v>2.5</v>
      </c>
    </row>
    <row r="1890" spans="1:11" x14ac:dyDescent="0.3">
      <c r="A1890" t="s">
        <v>1911</v>
      </c>
      <c r="B1890">
        <v>29067</v>
      </c>
      <c r="C1890" t="s">
        <v>11</v>
      </c>
      <c r="D1890" s="2">
        <v>46.7</v>
      </c>
      <c r="E1890" s="2">
        <v>34.4</v>
      </c>
      <c r="F1890" s="2">
        <v>62.7</v>
      </c>
      <c r="G1890">
        <v>10</v>
      </c>
      <c r="H1890" t="s">
        <v>13</v>
      </c>
      <c r="I1890">
        <v>-1.1000000000000001</v>
      </c>
      <c r="J1890">
        <v>-3</v>
      </c>
      <c r="K1890">
        <v>0.8</v>
      </c>
    </row>
    <row r="1891" spans="1:11" x14ac:dyDescent="0.3">
      <c r="A1891" t="s">
        <v>1912</v>
      </c>
      <c r="B1891">
        <v>31131</v>
      </c>
      <c r="C1891" t="s">
        <v>11</v>
      </c>
      <c r="D1891" s="2">
        <v>46.7</v>
      </c>
      <c r="E1891" s="2">
        <v>34.700000000000003</v>
      </c>
      <c r="F1891" s="2">
        <v>62.1</v>
      </c>
      <c r="G1891">
        <v>10</v>
      </c>
      <c r="H1891" t="s">
        <v>13</v>
      </c>
      <c r="I1891">
        <v>1.6</v>
      </c>
      <c r="J1891">
        <v>-0.2</v>
      </c>
      <c r="K1891">
        <v>3.5</v>
      </c>
    </row>
    <row r="1892" spans="1:11" x14ac:dyDescent="0.3">
      <c r="A1892" t="s">
        <v>1913</v>
      </c>
      <c r="B1892">
        <v>36031</v>
      </c>
      <c r="C1892" t="s">
        <v>11</v>
      </c>
      <c r="D1892" s="2">
        <v>46.7</v>
      </c>
      <c r="E1892" s="2">
        <v>39.200000000000003</v>
      </c>
      <c r="F1892" s="2">
        <v>55.5</v>
      </c>
      <c r="G1892">
        <v>28</v>
      </c>
      <c r="H1892" t="s">
        <v>12</v>
      </c>
      <c r="I1892">
        <v>-1.6</v>
      </c>
      <c r="J1892">
        <v>-2.2999999999999998</v>
      </c>
      <c r="K1892">
        <v>-0.8</v>
      </c>
    </row>
    <row r="1893" spans="1:11" x14ac:dyDescent="0.3">
      <c r="A1893" t="s">
        <v>1914</v>
      </c>
      <c r="B1893">
        <v>13111</v>
      </c>
      <c r="C1893" t="s">
        <v>11</v>
      </c>
      <c r="D1893" s="2">
        <v>46.6</v>
      </c>
      <c r="E1893" s="2">
        <v>37.799999999999997</v>
      </c>
      <c r="F1893" s="2">
        <v>57.5</v>
      </c>
      <c r="G1893">
        <v>20</v>
      </c>
      <c r="H1893" t="s">
        <v>12</v>
      </c>
      <c r="I1893">
        <v>-2.5</v>
      </c>
      <c r="J1893">
        <v>-4</v>
      </c>
      <c r="K1893">
        <v>-1.1000000000000001</v>
      </c>
    </row>
    <row r="1894" spans="1:11" x14ac:dyDescent="0.3">
      <c r="A1894" t="s">
        <v>1915</v>
      </c>
      <c r="B1894">
        <v>17009</v>
      </c>
      <c r="C1894" t="s">
        <v>11</v>
      </c>
      <c r="D1894" s="2">
        <v>46.6</v>
      </c>
      <c r="E1894" s="2">
        <v>26.5</v>
      </c>
      <c r="F1894" s="2">
        <v>76.3</v>
      </c>
      <c r="G1894">
        <v>3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1916</v>
      </c>
      <c r="B1895">
        <v>19133</v>
      </c>
      <c r="C1895" t="s">
        <v>11</v>
      </c>
      <c r="D1895" s="2">
        <v>46.6</v>
      </c>
      <c r="E1895" s="2">
        <v>32.6</v>
      </c>
      <c r="F1895" s="2">
        <v>66</v>
      </c>
      <c r="G1895">
        <v>8</v>
      </c>
      <c r="H1895" t="s">
        <v>13</v>
      </c>
      <c r="I1895">
        <v>-0.4</v>
      </c>
      <c r="J1895">
        <v>-2.7</v>
      </c>
      <c r="K1895">
        <v>1.9</v>
      </c>
    </row>
    <row r="1896" spans="1:11" x14ac:dyDescent="0.3">
      <c r="A1896" t="s">
        <v>1917</v>
      </c>
      <c r="B1896">
        <v>26005</v>
      </c>
      <c r="C1896" t="s">
        <v>11</v>
      </c>
      <c r="D1896" s="2">
        <v>46.6</v>
      </c>
      <c r="E1896" s="2">
        <v>41.3</v>
      </c>
      <c r="F1896" s="2">
        <v>52.3</v>
      </c>
      <c r="G1896">
        <v>59</v>
      </c>
      <c r="H1896" t="s">
        <v>13</v>
      </c>
      <c r="I1896">
        <v>5.3</v>
      </c>
      <c r="J1896">
        <v>-1.4</v>
      </c>
      <c r="K1896">
        <v>12.5</v>
      </c>
    </row>
    <row r="1897" spans="1:11" x14ac:dyDescent="0.3">
      <c r="A1897" t="s">
        <v>1918</v>
      </c>
      <c r="B1897">
        <v>26097</v>
      </c>
      <c r="C1897" t="s">
        <v>11</v>
      </c>
      <c r="D1897" s="2">
        <v>46.6</v>
      </c>
      <c r="E1897" s="2">
        <v>33.799999999999997</v>
      </c>
      <c r="F1897" s="2">
        <v>64.3</v>
      </c>
      <c r="G1897">
        <v>9</v>
      </c>
      <c r="H1897" t="s">
        <v>13</v>
      </c>
      <c r="I1897">
        <v>-1.2</v>
      </c>
      <c r="J1897">
        <v>-3.2</v>
      </c>
      <c r="K1897">
        <v>0.9</v>
      </c>
    </row>
    <row r="1898" spans="1:11" x14ac:dyDescent="0.3">
      <c r="A1898" t="s">
        <v>1919</v>
      </c>
      <c r="B1898">
        <v>29135</v>
      </c>
      <c r="C1898" t="s">
        <v>11</v>
      </c>
      <c r="D1898" s="2">
        <v>46.6</v>
      </c>
      <c r="E1898" s="2">
        <v>33.1</v>
      </c>
      <c r="F1898" s="2">
        <v>63.7</v>
      </c>
      <c r="G1898">
        <v>8</v>
      </c>
      <c r="H1898" t="s">
        <v>13</v>
      </c>
      <c r="I1898">
        <v>-0.4</v>
      </c>
      <c r="J1898">
        <v>-3</v>
      </c>
      <c r="K1898">
        <v>2.2999999999999998</v>
      </c>
    </row>
    <row r="1899" spans="1:11" x14ac:dyDescent="0.3">
      <c r="A1899" t="s">
        <v>1920</v>
      </c>
      <c r="B1899">
        <v>31097</v>
      </c>
      <c r="C1899" t="s">
        <v>11</v>
      </c>
      <c r="D1899" s="2">
        <v>46.6</v>
      </c>
      <c r="E1899" s="2">
        <v>26.9</v>
      </c>
      <c r="F1899" s="2">
        <v>77</v>
      </c>
      <c r="G1899">
        <v>3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1921</v>
      </c>
      <c r="B1900">
        <v>31089</v>
      </c>
      <c r="C1900" t="s">
        <v>11</v>
      </c>
      <c r="D1900" s="2">
        <v>46.6</v>
      </c>
      <c r="E1900" s="2">
        <v>32.5</v>
      </c>
      <c r="F1900" s="2">
        <v>65.599999999999994</v>
      </c>
      <c r="G1900">
        <v>8</v>
      </c>
      <c r="H1900" t="s">
        <v>13</v>
      </c>
      <c r="I1900">
        <v>2.5</v>
      </c>
      <c r="J1900">
        <v>-0.1</v>
      </c>
      <c r="K1900">
        <v>5.2</v>
      </c>
    </row>
    <row r="1901" spans="1:11" x14ac:dyDescent="0.3">
      <c r="A1901" t="s">
        <v>1922</v>
      </c>
      <c r="B1901">
        <v>33013</v>
      </c>
      <c r="C1901" t="s">
        <v>11</v>
      </c>
      <c r="D1901" s="2">
        <v>46.6</v>
      </c>
      <c r="E1901" s="2">
        <v>42.1</v>
      </c>
      <c r="F1901" s="2">
        <v>51.4</v>
      </c>
      <c r="G1901">
        <v>84</v>
      </c>
      <c r="H1901" t="s">
        <v>12</v>
      </c>
      <c r="I1901">
        <v>-1</v>
      </c>
      <c r="J1901">
        <v>-1.6</v>
      </c>
      <c r="K1901">
        <v>-0.3</v>
      </c>
    </row>
    <row r="1902" spans="1:11" x14ac:dyDescent="0.3">
      <c r="A1902" t="s">
        <v>1923</v>
      </c>
      <c r="B1902">
        <v>36099</v>
      </c>
      <c r="C1902" t="s">
        <v>11</v>
      </c>
      <c r="D1902" s="2">
        <v>46.6</v>
      </c>
      <c r="E1902" s="2">
        <v>37.9</v>
      </c>
      <c r="F1902" s="2">
        <v>56.8</v>
      </c>
      <c r="G1902">
        <v>21</v>
      </c>
      <c r="H1902" t="s">
        <v>13</v>
      </c>
      <c r="I1902">
        <v>-0.8</v>
      </c>
      <c r="J1902">
        <v>-2.4</v>
      </c>
      <c r="K1902">
        <v>0.8</v>
      </c>
    </row>
    <row r="1903" spans="1:11" x14ac:dyDescent="0.3">
      <c r="A1903" t="s">
        <v>1924</v>
      </c>
      <c r="B1903">
        <v>37063</v>
      </c>
      <c r="C1903" t="s">
        <v>11</v>
      </c>
      <c r="D1903" s="2">
        <v>46.6</v>
      </c>
      <c r="E1903" s="2">
        <v>42.7</v>
      </c>
      <c r="F1903" s="2">
        <v>50.8</v>
      </c>
      <c r="G1903">
        <v>110</v>
      </c>
      <c r="H1903" t="s">
        <v>12</v>
      </c>
      <c r="I1903">
        <v>-2.1</v>
      </c>
      <c r="J1903">
        <v>-2.8</v>
      </c>
      <c r="K1903">
        <v>-1.4</v>
      </c>
    </row>
    <row r="1904" spans="1:11" x14ac:dyDescent="0.3">
      <c r="A1904" t="s">
        <v>1925</v>
      </c>
      <c r="B1904">
        <v>48471</v>
      </c>
      <c r="C1904" t="s">
        <v>11</v>
      </c>
      <c r="D1904" s="2">
        <v>46.6</v>
      </c>
      <c r="E1904" s="2">
        <v>39</v>
      </c>
      <c r="F1904" s="2">
        <v>55.1</v>
      </c>
      <c r="G1904">
        <v>28</v>
      </c>
      <c r="H1904" t="s">
        <v>12</v>
      </c>
      <c r="I1904">
        <v>-1.6</v>
      </c>
      <c r="J1904">
        <v>-2.8</v>
      </c>
      <c r="K1904">
        <v>-0.4</v>
      </c>
    </row>
    <row r="1905" spans="1:11" x14ac:dyDescent="0.3">
      <c r="A1905" t="s">
        <v>1926</v>
      </c>
      <c r="B1905">
        <v>17175</v>
      </c>
      <c r="C1905" t="s">
        <v>11</v>
      </c>
      <c r="D1905" s="2">
        <v>46.5</v>
      </c>
      <c r="E1905" s="2">
        <v>28.8</v>
      </c>
      <c r="F1905" s="2">
        <v>73.2</v>
      </c>
      <c r="G1905">
        <v>4</v>
      </c>
      <c r="H1905" t="s">
        <v>13</v>
      </c>
      <c r="I1905">
        <v>-1.5</v>
      </c>
      <c r="J1905">
        <v>-4.7</v>
      </c>
      <c r="K1905">
        <v>1.8</v>
      </c>
    </row>
    <row r="1906" spans="1:11" x14ac:dyDescent="0.3">
      <c r="A1906" t="s">
        <v>1927</v>
      </c>
      <c r="B1906">
        <v>18169</v>
      </c>
      <c r="C1906" t="s">
        <v>11</v>
      </c>
      <c r="D1906" s="2">
        <v>46.5</v>
      </c>
      <c r="E1906" s="2">
        <v>37.799999999999997</v>
      </c>
      <c r="F1906" s="2">
        <v>56.8</v>
      </c>
      <c r="G1906">
        <v>20</v>
      </c>
      <c r="H1906" t="s">
        <v>13</v>
      </c>
      <c r="I1906">
        <v>-1.3</v>
      </c>
      <c r="J1906">
        <v>-2.8</v>
      </c>
      <c r="K1906">
        <v>0.3</v>
      </c>
    </row>
    <row r="1907" spans="1:11" x14ac:dyDescent="0.3">
      <c r="A1907" t="s">
        <v>1928</v>
      </c>
      <c r="B1907">
        <v>26043</v>
      </c>
      <c r="C1907" t="s">
        <v>11</v>
      </c>
      <c r="D1907" s="2">
        <v>46.5</v>
      </c>
      <c r="E1907" s="2">
        <v>37.5</v>
      </c>
      <c r="F1907" s="2">
        <v>57.4</v>
      </c>
      <c r="G1907">
        <v>19</v>
      </c>
      <c r="H1907" t="s">
        <v>13</v>
      </c>
      <c r="I1907">
        <v>-0.8</v>
      </c>
      <c r="J1907">
        <v>-2.1</v>
      </c>
      <c r="K1907">
        <v>0.4</v>
      </c>
    </row>
    <row r="1908" spans="1:11" x14ac:dyDescent="0.3">
      <c r="A1908" t="s">
        <v>1929</v>
      </c>
      <c r="B1908">
        <v>27165</v>
      </c>
      <c r="C1908" t="s">
        <v>11</v>
      </c>
      <c r="D1908" s="2">
        <v>46.5</v>
      </c>
      <c r="E1908" s="2">
        <v>32.799999999999997</v>
      </c>
      <c r="F1908" s="2">
        <v>64.7</v>
      </c>
      <c r="G1908">
        <v>8</v>
      </c>
      <c r="H1908" t="s">
        <v>13</v>
      </c>
      <c r="I1908">
        <v>-0.4</v>
      </c>
      <c r="J1908">
        <v>-2.9</v>
      </c>
      <c r="K1908">
        <v>2.1</v>
      </c>
    </row>
    <row r="1909" spans="1:11" x14ac:dyDescent="0.3">
      <c r="A1909" t="s">
        <v>1930</v>
      </c>
      <c r="B1909">
        <v>31145</v>
      </c>
      <c r="C1909" t="s">
        <v>11</v>
      </c>
      <c r="D1909" s="2">
        <v>46.5</v>
      </c>
      <c r="E1909" s="2">
        <v>32.700000000000003</v>
      </c>
      <c r="F1909" s="2">
        <v>64.900000000000006</v>
      </c>
      <c r="G1909">
        <v>8</v>
      </c>
      <c r="H1909" t="s">
        <v>13</v>
      </c>
      <c r="I1909">
        <v>0</v>
      </c>
      <c r="J1909">
        <v>-2</v>
      </c>
      <c r="K1909">
        <v>2.1</v>
      </c>
    </row>
    <row r="1910" spans="1:11" x14ac:dyDescent="0.3">
      <c r="A1910" t="s">
        <v>1931</v>
      </c>
      <c r="B1910">
        <v>36071</v>
      </c>
      <c r="C1910" t="s">
        <v>11</v>
      </c>
      <c r="D1910" s="2">
        <v>46.5</v>
      </c>
      <c r="E1910" s="2">
        <v>43.3</v>
      </c>
      <c r="F1910" s="2">
        <v>49.8</v>
      </c>
      <c r="G1910">
        <v>167</v>
      </c>
      <c r="H1910" t="s">
        <v>12</v>
      </c>
      <c r="I1910">
        <v>-1.8</v>
      </c>
      <c r="J1910">
        <v>-2.2000000000000002</v>
      </c>
      <c r="K1910">
        <v>-1.4</v>
      </c>
    </row>
    <row r="1911" spans="1:11" x14ac:dyDescent="0.3">
      <c r="A1911" t="s">
        <v>1932</v>
      </c>
      <c r="B1911">
        <v>37179</v>
      </c>
      <c r="C1911" t="s">
        <v>11</v>
      </c>
      <c r="D1911" s="2">
        <v>46.5</v>
      </c>
      <c r="E1911" s="2">
        <v>41.9</v>
      </c>
      <c r="F1911" s="2">
        <v>51.4</v>
      </c>
      <c r="G1911">
        <v>80</v>
      </c>
      <c r="H1911" t="s">
        <v>13</v>
      </c>
      <c r="I1911">
        <v>-1</v>
      </c>
      <c r="J1911">
        <v>-2.1</v>
      </c>
      <c r="K1911">
        <v>0.1</v>
      </c>
    </row>
    <row r="1912" spans="1:11" x14ac:dyDescent="0.3">
      <c r="A1912" t="s">
        <v>1933</v>
      </c>
      <c r="B1912">
        <v>38105</v>
      </c>
      <c r="C1912" t="s">
        <v>11</v>
      </c>
      <c r="D1912" s="2">
        <v>46.5</v>
      </c>
      <c r="E1912" s="2">
        <v>35.4</v>
      </c>
      <c r="F1912" s="2">
        <v>60.1</v>
      </c>
      <c r="G1912">
        <v>12</v>
      </c>
      <c r="H1912" t="s">
        <v>13</v>
      </c>
      <c r="I1912">
        <v>0</v>
      </c>
      <c r="J1912">
        <v>-1.8</v>
      </c>
      <c r="K1912">
        <v>1.9</v>
      </c>
    </row>
    <row r="1913" spans="1:11" x14ac:dyDescent="0.3">
      <c r="A1913" t="s">
        <v>1934</v>
      </c>
      <c r="B1913">
        <v>51025</v>
      </c>
      <c r="C1913" t="s">
        <v>11</v>
      </c>
      <c r="D1913" s="2">
        <v>46.5</v>
      </c>
      <c r="E1913" s="2">
        <v>35.1</v>
      </c>
      <c r="F1913" s="2">
        <v>60.8</v>
      </c>
      <c r="G1913">
        <v>11</v>
      </c>
      <c r="H1913" t="s">
        <v>12</v>
      </c>
      <c r="I1913">
        <v>-1.6</v>
      </c>
      <c r="J1913">
        <v>-3.2</v>
      </c>
      <c r="K1913">
        <v>0</v>
      </c>
    </row>
    <row r="1914" spans="1:11" x14ac:dyDescent="0.3">
      <c r="A1914" t="s">
        <v>1935</v>
      </c>
      <c r="B1914">
        <v>20143</v>
      </c>
      <c r="C1914" t="s">
        <v>11</v>
      </c>
      <c r="D1914" s="2">
        <v>46.4</v>
      </c>
      <c r="E1914" s="2">
        <v>27.6</v>
      </c>
      <c r="F1914" s="2">
        <v>74.599999999999994</v>
      </c>
      <c r="G1914">
        <v>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1936</v>
      </c>
      <c r="B1915">
        <v>28049</v>
      </c>
      <c r="C1915" t="s">
        <v>11</v>
      </c>
      <c r="D1915" s="2">
        <v>46.4</v>
      </c>
      <c r="E1915" s="2">
        <v>42.5</v>
      </c>
      <c r="F1915" s="2">
        <v>50.5</v>
      </c>
      <c r="G1915">
        <v>110</v>
      </c>
      <c r="H1915" t="s">
        <v>13</v>
      </c>
      <c r="I1915">
        <v>6.9</v>
      </c>
      <c r="J1915">
        <v>-2.9</v>
      </c>
      <c r="K1915">
        <v>17.8</v>
      </c>
    </row>
    <row r="1916" spans="1:11" x14ac:dyDescent="0.3">
      <c r="A1916" t="s">
        <v>1937</v>
      </c>
      <c r="B1916">
        <v>36055</v>
      </c>
      <c r="C1916" t="s">
        <v>11</v>
      </c>
      <c r="D1916" s="2">
        <v>46.4</v>
      </c>
      <c r="E1916" s="2">
        <v>44.4</v>
      </c>
      <c r="F1916" s="2">
        <v>48.5</v>
      </c>
      <c r="G1916">
        <v>405</v>
      </c>
      <c r="H1916" t="s">
        <v>12</v>
      </c>
      <c r="I1916">
        <v>-0.7</v>
      </c>
      <c r="J1916">
        <v>-1.1000000000000001</v>
      </c>
      <c r="K1916">
        <v>-0.3</v>
      </c>
    </row>
    <row r="1917" spans="1:11" x14ac:dyDescent="0.3">
      <c r="A1917" t="s">
        <v>1938</v>
      </c>
      <c r="B1917">
        <v>42005</v>
      </c>
      <c r="C1917" t="s">
        <v>11</v>
      </c>
      <c r="D1917" s="2">
        <v>46.4</v>
      </c>
      <c r="E1917" s="2">
        <v>40.700000000000003</v>
      </c>
      <c r="F1917" s="2">
        <v>52.9</v>
      </c>
      <c r="G1917">
        <v>48</v>
      </c>
      <c r="H1917" t="s">
        <v>12</v>
      </c>
      <c r="I1917">
        <v>-0.9</v>
      </c>
      <c r="J1917">
        <v>-1.8</v>
      </c>
      <c r="K1917">
        <v>0</v>
      </c>
    </row>
    <row r="1918" spans="1:11" x14ac:dyDescent="0.3">
      <c r="A1918" t="s">
        <v>1939</v>
      </c>
      <c r="B1918">
        <v>13241</v>
      </c>
      <c r="C1918" t="s">
        <v>11</v>
      </c>
      <c r="D1918" s="2">
        <v>46.3</v>
      </c>
      <c r="E1918" s="2">
        <v>35.5</v>
      </c>
      <c r="F1918" s="2">
        <v>60.1</v>
      </c>
      <c r="G1918">
        <v>13</v>
      </c>
      <c r="H1918" t="s">
        <v>12</v>
      </c>
      <c r="I1918">
        <v>-1.3</v>
      </c>
      <c r="J1918">
        <v>-2.5</v>
      </c>
      <c r="K1918">
        <v>-0.1</v>
      </c>
    </row>
    <row r="1919" spans="1:11" x14ac:dyDescent="0.3">
      <c r="A1919" t="s">
        <v>1940</v>
      </c>
      <c r="B1919">
        <v>24023</v>
      </c>
      <c r="C1919" t="s">
        <v>11</v>
      </c>
      <c r="D1919" s="2">
        <v>46.3</v>
      </c>
      <c r="E1919" s="2">
        <v>37.4</v>
      </c>
      <c r="F1919" s="2">
        <v>57</v>
      </c>
      <c r="G1919">
        <v>19</v>
      </c>
      <c r="H1919" t="s">
        <v>13</v>
      </c>
      <c r="I1919">
        <v>0.2</v>
      </c>
      <c r="J1919">
        <v>-1</v>
      </c>
      <c r="K1919">
        <v>1.4</v>
      </c>
    </row>
    <row r="1920" spans="1:11" x14ac:dyDescent="0.3">
      <c r="A1920" t="s">
        <v>1941</v>
      </c>
      <c r="B1920">
        <v>26127</v>
      </c>
      <c r="C1920" t="s">
        <v>11</v>
      </c>
      <c r="D1920" s="2">
        <v>46.3</v>
      </c>
      <c r="E1920" s="2">
        <v>36.9</v>
      </c>
      <c r="F1920" s="2">
        <v>57.6</v>
      </c>
      <c r="G1920">
        <v>17</v>
      </c>
      <c r="H1920" t="s">
        <v>12</v>
      </c>
      <c r="I1920">
        <v>-1.7</v>
      </c>
      <c r="J1920">
        <v>-3.2</v>
      </c>
      <c r="K1920">
        <v>-0.2</v>
      </c>
    </row>
    <row r="1921" spans="1:11" x14ac:dyDescent="0.3">
      <c r="A1921" t="s">
        <v>1942</v>
      </c>
      <c r="B1921">
        <v>36025</v>
      </c>
      <c r="C1921" t="s">
        <v>11</v>
      </c>
      <c r="D1921" s="2">
        <v>46.3</v>
      </c>
      <c r="E1921" s="2">
        <v>39.4</v>
      </c>
      <c r="F1921" s="2">
        <v>54.3</v>
      </c>
      <c r="G1921">
        <v>34</v>
      </c>
      <c r="H1921" t="s">
        <v>13</v>
      </c>
      <c r="I1921">
        <v>-0.6</v>
      </c>
      <c r="J1921">
        <v>-1.9</v>
      </c>
      <c r="K1921">
        <v>0.8</v>
      </c>
    </row>
    <row r="1922" spans="1:11" x14ac:dyDescent="0.3">
      <c r="A1922" t="s">
        <v>1943</v>
      </c>
      <c r="B1922">
        <v>48057</v>
      </c>
      <c r="C1922" t="s">
        <v>11</v>
      </c>
      <c r="D1922" s="2">
        <v>46.3</v>
      </c>
      <c r="E1922" s="2">
        <v>35.299999999999997</v>
      </c>
      <c r="F1922" s="2">
        <v>59.8</v>
      </c>
      <c r="G1922">
        <v>12</v>
      </c>
      <c r="H1922" t="s">
        <v>12</v>
      </c>
      <c r="I1922">
        <v>-2.4</v>
      </c>
      <c r="J1922">
        <v>-3.9</v>
      </c>
      <c r="K1922">
        <v>-0.9</v>
      </c>
    </row>
    <row r="1923" spans="1:11" x14ac:dyDescent="0.3">
      <c r="A1923" t="s">
        <v>1944</v>
      </c>
      <c r="B1923">
        <v>17037</v>
      </c>
      <c r="C1923" t="s">
        <v>11</v>
      </c>
      <c r="D1923" s="2">
        <v>46.2</v>
      </c>
      <c r="E1923" s="2">
        <v>39.9</v>
      </c>
      <c r="F1923" s="2">
        <v>53.1</v>
      </c>
      <c r="G1923">
        <v>40</v>
      </c>
      <c r="H1923" t="s">
        <v>13</v>
      </c>
      <c r="I1923">
        <v>-0.6</v>
      </c>
      <c r="J1923">
        <v>-1.6</v>
      </c>
      <c r="K1923">
        <v>0.4</v>
      </c>
    </row>
    <row r="1924" spans="1:11" x14ac:dyDescent="0.3">
      <c r="A1924" t="s">
        <v>1945</v>
      </c>
      <c r="B1924">
        <v>17041</v>
      </c>
      <c r="C1924" t="s">
        <v>11</v>
      </c>
      <c r="D1924" s="2">
        <v>46.2</v>
      </c>
      <c r="E1924" s="2">
        <v>35.1</v>
      </c>
      <c r="F1924" s="2">
        <v>59.9</v>
      </c>
      <c r="G1924">
        <v>12</v>
      </c>
      <c r="H1924" t="s">
        <v>13</v>
      </c>
      <c r="I1924">
        <v>-0.8</v>
      </c>
      <c r="J1924">
        <v>-2.4</v>
      </c>
      <c r="K1924">
        <v>0.8</v>
      </c>
    </row>
    <row r="1925" spans="1:11" x14ac:dyDescent="0.3">
      <c r="A1925" t="s">
        <v>1946</v>
      </c>
      <c r="B1925">
        <v>20151</v>
      </c>
      <c r="C1925" t="s">
        <v>11</v>
      </c>
      <c r="D1925" s="2">
        <v>46.2</v>
      </c>
      <c r="E1925" s="2">
        <v>31.7</v>
      </c>
      <c r="F1925" s="2">
        <v>66</v>
      </c>
      <c r="G1925">
        <v>7</v>
      </c>
      <c r="H1925" t="s">
        <v>13</v>
      </c>
      <c r="I1925">
        <v>0.2</v>
      </c>
      <c r="J1925">
        <v>-2</v>
      </c>
      <c r="K1925">
        <v>2.5</v>
      </c>
    </row>
    <row r="1926" spans="1:11" x14ac:dyDescent="0.3">
      <c r="A1926" t="s">
        <v>1947</v>
      </c>
      <c r="B1926">
        <v>31139</v>
      </c>
      <c r="C1926" t="s">
        <v>11</v>
      </c>
      <c r="D1926" s="2">
        <v>46.2</v>
      </c>
      <c r="E1926" s="2">
        <v>29.5</v>
      </c>
      <c r="F1926" s="2">
        <v>70.400000000000006</v>
      </c>
      <c r="G1926">
        <v>5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1948</v>
      </c>
      <c r="B1927">
        <v>31155</v>
      </c>
      <c r="C1927" t="s">
        <v>11</v>
      </c>
      <c r="D1927" s="2">
        <v>46.2</v>
      </c>
      <c r="E1927" s="2">
        <v>35.5</v>
      </c>
      <c r="F1927" s="2">
        <v>59.4</v>
      </c>
      <c r="G1927">
        <v>13</v>
      </c>
      <c r="H1927" t="s">
        <v>13</v>
      </c>
      <c r="I1927">
        <v>-0.6</v>
      </c>
      <c r="J1927">
        <v>-2.5</v>
      </c>
      <c r="K1927">
        <v>1.2</v>
      </c>
    </row>
    <row r="1928" spans="1:11" x14ac:dyDescent="0.3">
      <c r="A1928" t="s">
        <v>1949</v>
      </c>
      <c r="B1928">
        <v>36107</v>
      </c>
      <c r="C1928" t="s">
        <v>11</v>
      </c>
      <c r="D1928" s="2">
        <v>46.2</v>
      </c>
      <c r="E1928" s="2">
        <v>39.1</v>
      </c>
      <c r="F1928" s="2">
        <v>54.3</v>
      </c>
      <c r="G1928">
        <v>31</v>
      </c>
      <c r="H1928" t="s">
        <v>12</v>
      </c>
      <c r="I1928">
        <v>-1.6</v>
      </c>
      <c r="J1928">
        <v>-2.6</v>
      </c>
      <c r="K1928">
        <v>-0.6</v>
      </c>
    </row>
    <row r="1929" spans="1:11" x14ac:dyDescent="0.3">
      <c r="A1929" t="s">
        <v>1950</v>
      </c>
      <c r="B1929">
        <v>46115</v>
      </c>
      <c r="C1929" t="s">
        <v>11</v>
      </c>
      <c r="D1929" s="2">
        <v>46.2</v>
      </c>
      <c r="E1929" s="2">
        <v>29.1</v>
      </c>
      <c r="F1929" s="2">
        <v>71.400000000000006</v>
      </c>
      <c r="G1929">
        <v>5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1951</v>
      </c>
      <c r="B1930">
        <v>48265</v>
      </c>
      <c r="C1930" t="s">
        <v>11</v>
      </c>
      <c r="D1930" s="2">
        <v>46.2</v>
      </c>
      <c r="E1930" s="2">
        <v>40</v>
      </c>
      <c r="F1930" s="2">
        <v>53.2</v>
      </c>
      <c r="G1930">
        <v>43</v>
      </c>
      <c r="H1930" t="s">
        <v>12</v>
      </c>
      <c r="I1930">
        <v>-1.1000000000000001</v>
      </c>
      <c r="J1930">
        <v>-2.1</v>
      </c>
      <c r="K1930">
        <v>0</v>
      </c>
    </row>
    <row r="1931" spans="1:11" x14ac:dyDescent="0.3">
      <c r="A1931" t="s">
        <v>1952</v>
      </c>
      <c r="B1931">
        <v>51087</v>
      </c>
      <c r="C1931" t="s">
        <v>11</v>
      </c>
      <c r="D1931" s="2">
        <v>46.2</v>
      </c>
      <c r="E1931" s="2">
        <v>43</v>
      </c>
      <c r="F1931" s="2">
        <v>49.7</v>
      </c>
      <c r="G1931">
        <v>154</v>
      </c>
      <c r="H1931" t="s">
        <v>12</v>
      </c>
      <c r="I1931">
        <v>-2.2999999999999998</v>
      </c>
      <c r="J1931">
        <v>-2.8</v>
      </c>
      <c r="K1931">
        <v>-1.8</v>
      </c>
    </row>
    <row r="1932" spans="1:11" x14ac:dyDescent="0.3">
      <c r="A1932" t="s">
        <v>1953</v>
      </c>
      <c r="B1932">
        <v>55127</v>
      </c>
      <c r="C1932" t="s">
        <v>11</v>
      </c>
      <c r="D1932" s="2">
        <v>46.2</v>
      </c>
      <c r="E1932" s="2">
        <v>40.799999999999997</v>
      </c>
      <c r="F1932" s="2">
        <v>52.2</v>
      </c>
      <c r="G1932">
        <v>54</v>
      </c>
      <c r="H1932" t="s">
        <v>13</v>
      </c>
      <c r="I1932">
        <v>-0.8</v>
      </c>
      <c r="J1932">
        <v>-1.6</v>
      </c>
      <c r="K1932">
        <v>0.1</v>
      </c>
    </row>
    <row r="1933" spans="1:11" x14ac:dyDescent="0.3">
      <c r="A1933" t="s">
        <v>1954</v>
      </c>
      <c r="B1933">
        <v>17139</v>
      </c>
      <c r="C1933" t="s">
        <v>11</v>
      </c>
      <c r="D1933" s="2">
        <v>46.1</v>
      </c>
      <c r="E1933" s="2">
        <v>33.700000000000003</v>
      </c>
      <c r="F1933" s="2">
        <v>62.1</v>
      </c>
      <c r="G1933">
        <v>9</v>
      </c>
      <c r="H1933" t="s">
        <v>13</v>
      </c>
      <c r="I1933">
        <v>-0.8</v>
      </c>
      <c r="J1933">
        <v>-2.8</v>
      </c>
      <c r="K1933">
        <v>1.3</v>
      </c>
    </row>
    <row r="1934" spans="1:11" x14ac:dyDescent="0.3">
      <c r="A1934" t="s">
        <v>1955</v>
      </c>
      <c r="B1934">
        <v>27005</v>
      </c>
      <c r="C1934" t="s">
        <v>11</v>
      </c>
      <c r="D1934" s="2">
        <v>46.1</v>
      </c>
      <c r="E1934" s="2">
        <v>37.6</v>
      </c>
      <c r="F1934" s="2">
        <v>56.1</v>
      </c>
      <c r="G1934">
        <v>21</v>
      </c>
      <c r="H1934" t="s">
        <v>13</v>
      </c>
      <c r="I1934">
        <v>-0.4</v>
      </c>
      <c r="J1934">
        <v>-1.6</v>
      </c>
      <c r="K1934">
        <v>0.8</v>
      </c>
    </row>
    <row r="1935" spans="1:11" x14ac:dyDescent="0.3">
      <c r="A1935" t="s">
        <v>1956</v>
      </c>
      <c r="B1935">
        <v>27057</v>
      </c>
      <c r="C1935" t="s">
        <v>11</v>
      </c>
      <c r="D1935" s="2">
        <v>46.1</v>
      </c>
      <c r="E1935" s="2">
        <v>36.4</v>
      </c>
      <c r="F1935" s="2">
        <v>58.3</v>
      </c>
      <c r="G1935">
        <v>16</v>
      </c>
      <c r="H1935" t="s">
        <v>13</v>
      </c>
      <c r="I1935">
        <v>-1.3</v>
      </c>
      <c r="J1935">
        <v>-3.3</v>
      </c>
      <c r="K1935">
        <v>0.9</v>
      </c>
    </row>
    <row r="1936" spans="1:11" x14ac:dyDescent="0.3">
      <c r="A1936" t="s">
        <v>1957</v>
      </c>
      <c r="B1936">
        <v>28009</v>
      </c>
      <c r="C1936" t="s">
        <v>11</v>
      </c>
      <c r="D1936" s="2">
        <v>46.1</v>
      </c>
      <c r="E1936" s="2">
        <v>30</v>
      </c>
      <c r="F1936" s="2">
        <v>68.5</v>
      </c>
      <c r="G1936">
        <v>5</v>
      </c>
      <c r="H1936" t="s">
        <v>12</v>
      </c>
      <c r="I1936">
        <v>-5.6</v>
      </c>
      <c r="J1936">
        <v>-10.199999999999999</v>
      </c>
      <c r="K1936">
        <v>-0.7</v>
      </c>
    </row>
    <row r="1937" spans="1:11" x14ac:dyDescent="0.3">
      <c r="A1937" t="s">
        <v>1958</v>
      </c>
      <c r="B1937">
        <v>32033</v>
      </c>
      <c r="C1937" t="s">
        <v>11</v>
      </c>
      <c r="D1937" s="2">
        <v>46.1</v>
      </c>
      <c r="E1937" s="2">
        <v>30.7</v>
      </c>
      <c r="F1937" s="2">
        <v>67.099999999999994</v>
      </c>
      <c r="G1937">
        <v>6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1959</v>
      </c>
      <c r="B1938">
        <v>33011</v>
      </c>
      <c r="C1938" t="s">
        <v>11</v>
      </c>
      <c r="D1938" s="2">
        <v>46.1</v>
      </c>
      <c r="E1938" s="2">
        <v>43.2</v>
      </c>
      <c r="F1938" s="2">
        <v>49.2</v>
      </c>
      <c r="G1938">
        <v>194</v>
      </c>
      <c r="H1938" t="s">
        <v>12</v>
      </c>
      <c r="I1938">
        <v>-1.2</v>
      </c>
      <c r="J1938">
        <v>-1.8</v>
      </c>
      <c r="K1938">
        <v>-0.6</v>
      </c>
    </row>
    <row r="1939" spans="1:11" x14ac:dyDescent="0.3">
      <c r="A1939" t="s">
        <v>1960</v>
      </c>
      <c r="B1939">
        <v>42079</v>
      </c>
      <c r="C1939" t="s">
        <v>11</v>
      </c>
      <c r="D1939" s="2">
        <v>46.1</v>
      </c>
      <c r="E1939" s="2">
        <v>43.3</v>
      </c>
      <c r="F1939" s="2">
        <v>49.1</v>
      </c>
      <c r="G1939">
        <v>210</v>
      </c>
      <c r="H1939" t="s">
        <v>13</v>
      </c>
      <c r="I1939">
        <v>-0.1</v>
      </c>
      <c r="J1939">
        <v>-0.7</v>
      </c>
      <c r="K1939">
        <v>0.4</v>
      </c>
    </row>
    <row r="1940" spans="1:11" x14ac:dyDescent="0.3">
      <c r="A1940" t="s">
        <v>1961</v>
      </c>
      <c r="B1940">
        <v>48341</v>
      </c>
      <c r="C1940" t="s">
        <v>11</v>
      </c>
      <c r="D1940" s="2">
        <v>46.1</v>
      </c>
      <c r="E1940" s="2">
        <v>33</v>
      </c>
      <c r="F1940" s="2">
        <v>62.5</v>
      </c>
      <c r="G1940">
        <v>8</v>
      </c>
      <c r="H1940" t="s">
        <v>13</v>
      </c>
      <c r="I1940">
        <v>-2</v>
      </c>
      <c r="J1940">
        <v>-4.2</v>
      </c>
      <c r="K1940">
        <v>0.4</v>
      </c>
    </row>
    <row r="1941" spans="1:11" x14ac:dyDescent="0.3">
      <c r="A1941" t="s">
        <v>1962</v>
      </c>
      <c r="B1941">
        <v>6007</v>
      </c>
      <c r="C1941" t="s">
        <v>11</v>
      </c>
      <c r="D1941" s="2">
        <v>46</v>
      </c>
      <c r="E1941" s="2">
        <v>42.4</v>
      </c>
      <c r="F1941" s="2">
        <v>49.8</v>
      </c>
      <c r="G1941">
        <v>126</v>
      </c>
      <c r="H1941" t="s">
        <v>12</v>
      </c>
      <c r="I1941">
        <v>-1.9</v>
      </c>
      <c r="J1941">
        <v>-2.6</v>
      </c>
      <c r="K1941">
        <v>-1.3</v>
      </c>
    </row>
    <row r="1942" spans="1:11" x14ac:dyDescent="0.3">
      <c r="A1942" t="s">
        <v>1963</v>
      </c>
      <c r="B1942">
        <v>17149</v>
      </c>
      <c r="C1942" t="s">
        <v>11</v>
      </c>
      <c r="D1942" s="2">
        <v>46</v>
      </c>
      <c r="E1942" s="2">
        <v>34.6</v>
      </c>
      <c r="F1942" s="2">
        <v>60.5</v>
      </c>
      <c r="G1942">
        <v>11</v>
      </c>
      <c r="H1942" t="s">
        <v>13</v>
      </c>
      <c r="I1942">
        <v>-0.6</v>
      </c>
      <c r="J1942">
        <v>-2.2000000000000002</v>
      </c>
      <c r="K1942">
        <v>1</v>
      </c>
    </row>
    <row r="1943" spans="1:11" x14ac:dyDescent="0.3">
      <c r="A1943" t="s">
        <v>1964</v>
      </c>
      <c r="B1943">
        <v>19187</v>
      </c>
      <c r="C1943" t="s">
        <v>11</v>
      </c>
      <c r="D1943" s="2">
        <v>46</v>
      </c>
      <c r="E1943" s="2">
        <v>37.9</v>
      </c>
      <c r="F1943" s="2">
        <v>55.5</v>
      </c>
      <c r="G1943">
        <v>23</v>
      </c>
      <c r="H1943" t="s">
        <v>12</v>
      </c>
      <c r="I1943">
        <v>-1.2</v>
      </c>
      <c r="J1943">
        <v>-2.2999999999999998</v>
      </c>
      <c r="K1943">
        <v>-0.1</v>
      </c>
    </row>
    <row r="1944" spans="1:11" x14ac:dyDescent="0.3">
      <c r="A1944" t="s">
        <v>1965</v>
      </c>
      <c r="B1944">
        <v>42133</v>
      </c>
      <c r="C1944" t="s">
        <v>11</v>
      </c>
      <c r="D1944" s="2">
        <v>46</v>
      </c>
      <c r="E1944" s="2">
        <v>43.4</v>
      </c>
      <c r="F1944" s="2">
        <v>48.7</v>
      </c>
      <c r="G1944">
        <v>240</v>
      </c>
      <c r="H1944" t="s">
        <v>12</v>
      </c>
      <c r="I1944">
        <v>-0.6</v>
      </c>
      <c r="J1944">
        <v>-0.9</v>
      </c>
      <c r="K1944">
        <v>-0.2</v>
      </c>
    </row>
    <row r="1945" spans="1:11" x14ac:dyDescent="0.3">
      <c r="A1945" t="s">
        <v>1966</v>
      </c>
      <c r="B1945">
        <v>50003</v>
      </c>
      <c r="C1945" t="s">
        <v>11</v>
      </c>
      <c r="D1945" s="2">
        <v>46</v>
      </c>
      <c r="E1945" s="2">
        <v>38.299999999999997</v>
      </c>
      <c r="F1945" s="2">
        <v>55.1</v>
      </c>
      <c r="G1945">
        <v>26</v>
      </c>
      <c r="H1945" t="s">
        <v>13</v>
      </c>
      <c r="I1945">
        <v>-1.5</v>
      </c>
      <c r="J1945">
        <v>-3.1</v>
      </c>
      <c r="K1945">
        <v>0.2</v>
      </c>
    </row>
    <row r="1946" spans="1:11" x14ac:dyDescent="0.3">
      <c r="A1946" t="s">
        <v>1967</v>
      </c>
      <c r="B1946">
        <v>54063</v>
      </c>
      <c r="C1946" t="s">
        <v>11</v>
      </c>
      <c r="D1946" s="2">
        <v>46</v>
      </c>
      <c r="E1946" s="2">
        <v>33.700000000000003</v>
      </c>
      <c r="F1946" s="2">
        <v>62.1</v>
      </c>
      <c r="G1946">
        <v>10</v>
      </c>
      <c r="H1946" t="s">
        <v>13</v>
      </c>
      <c r="I1946">
        <v>-0.6</v>
      </c>
      <c r="J1946">
        <v>-2.1</v>
      </c>
      <c r="K1946">
        <v>0.8</v>
      </c>
    </row>
    <row r="1947" spans="1:11" x14ac:dyDescent="0.3">
      <c r="A1947" t="s">
        <v>1968</v>
      </c>
      <c r="B1947">
        <v>22061</v>
      </c>
      <c r="C1947" t="s">
        <v>11</v>
      </c>
      <c r="D1947" s="2">
        <v>45.9</v>
      </c>
      <c r="E1947" s="2">
        <v>37.299999999999997</v>
      </c>
      <c r="F1947" s="2">
        <v>56</v>
      </c>
      <c r="G1947">
        <v>20</v>
      </c>
      <c r="H1947" t="s">
        <v>12</v>
      </c>
      <c r="I1947">
        <v>-1.9</v>
      </c>
      <c r="J1947">
        <v>-3.4</v>
      </c>
      <c r="K1947">
        <v>-0.4</v>
      </c>
    </row>
    <row r="1948" spans="1:11" x14ac:dyDescent="0.3">
      <c r="A1948" t="s">
        <v>1969</v>
      </c>
      <c r="B1948">
        <v>28041</v>
      </c>
      <c r="C1948" t="s">
        <v>11</v>
      </c>
      <c r="D1948" s="2">
        <v>45.9</v>
      </c>
      <c r="E1948" s="2">
        <v>31.5</v>
      </c>
      <c r="F1948" s="2">
        <v>64.8</v>
      </c>
      <c r="G1948">
        <v>7</v>
      </c>
      <c r="H1948" t="s">
        <v>13</v>
      </c>
      <c r="I1948">
        <v>-1.4</v>
      </c>
      <c r="J1948">
        <v>-3.7</v>
      </c>
      <c r="K1948">
        <v>1</v>
      </c>
    </row>
    <row r="1949" spans="1:11" x14ac:dyDescent="0.3">
      <c r="A1949" t="s">
        <v>1970</v>
      </c>
      <c r="B1949">
        <v>29189</v>
      </c>
      <c r="C1949" t="s">
        <v>11</v>
      </c>
      <c r="D1949" s="2">
        <v>45.9</v>
      </c>
      <c r="E1949" s="2">
        <v>44.2</v>
      </c>
      <c r="F1949" s="2">
        <v>47.6</v>
      </c>
      <c r="G1949">
        <v>574</v>
      </c>
      <c r="H1949" t="s">
        <v>12</v>
      </c>
      <c r="I1949">
        <v>-1.4</v>
      </c>
      <c r="J1949">
        <v>-1.7</v>
      </c>
      <c r="K1949">
        <v>-1</v>
      </c>
    </row>
    <row r="1950" spans="1:11" x14ac:dyDescent="0.3">
      <c r="A1950" t="s">
        <v>1971</v>
      </c>
      <c r="B1950">
        <v>29043</v>
      </c>
      <c r="C1950" t="s">
        <v>11</v>
      </c>
      <c r="D1950" s="2">
        <v>45.9</v>
      </c>
      <c r="E1950" s="2">
        <v>39.4</v>
      </c>
      <c r="F1950" s="2">
        <v>53.1</v>
      </c>
      <c r="G1950">
        <v>37</v>
      </c>
      <c r="H1950" t="s">
        <v>12</v>
      </c>
      <c r="I1950">
        <v>-1.3</v>
      </c>
      <c r="J1950">
        <v>-2.5</v>
      </c>
      <c r="K1950">
        <v>0</v>
      </c>
    </row>
    <row r="1951" spans="1:11" x14ac:dyDescent="0.3">
      <c r="A1951" t="s">
        <v>1972</v>
      </c>
      <c r="B1951">
        <v>31181</v>
      </c>
      <c r="C1951" t="s">
        <v>11</v>
      </c>
      <c r="D1951" s="2">
        <v>45.9</v>
      </c>
      <c r="E1951" s="2">
        <v>26.3</v>
      </c>
      <c r="F1951" s="2">
        <v>79.7</v>
      </c>
      <c r="G1951">
        <v>3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1973</v>
      </c>
      <c r="B1952">
        <v>39103</v>
      </c>
      <c r="C1952" t="s">
        <v>11</v>
      </c>
      <c r="D1952" s="2">
        <v>45.9</v>
      </c>
      <c r="E1952" s="2">
        <v>41.7</v>
      </c>
      <c r="F1952" s="2">
        <v>50.5</v>
      </c>
      <c r="G1952">
        <v>90</v>
      </c>
      <c r="H1952" t="s">
        <v>12</v>
      </c>
      <c r="I1952">
        <v>-1.3</v>
      </c>
      <c r="J1952">
        <v>-2.2000000000000002</v>
      </c>
      <c r="K1952">
        <v>-0.5</v>
      </c>
    </row>
    <row r="1953" spans="1:11" x14ac:dyDescent="0.3">
      <c r="A1953" t="s">
        <v>1974</v>
      </c>
      <c r="B1953">
        <v>41047</v>
      </c>
      <c r="C1953" t="s">
        <v>11</v>
      </c>
      <c r="D1953" s="2">
        <v>45.9</v>
      </c>
      <c r="E1953" s="2">
        <v>42.7</v>
      </c>
      <c r="F1953" s="2">
        <v>49.3</v>
      </c>
      <c r="G1953">
        <v>157</v>
      </c>
      <c r="H1953" t="s">
        <v>12</v>
      </c>
      <c r="I1953">
        <v>-3.7</v>
      </c>
      <c r="J1953">
        <v>-5.8</v>
      </c>
      <c r="K1953">
        <v>-1.5</v>
      </c>
    </row>
    <row r="1954" spans="1:11" x14ac:dyDescent="0.3">
      <c r="A1954" t="s">
        <v>1975</v>
      </c>
      <c r="B1954">
        <v>42113</v>
      </c>
      <c r="C1954" t="s">
        <v>11</v>
      </c>
      <c r="D1954" s="2">
        <v>45.9</v>
      </c>
      <c r="E1954" s="2">
        <v>30.4</v>
      </c>
      <c r="F1954" s="2">
        <v>70.099999999999994</v>
      </c>
      <c r="G1954">
        <v>6</v>
      </c>
      <c r="H1954" t="s">
        <v>13</v>
      </c>
      <c r="I1954">
        <v>-1.5</v>
      </c>
      <c r="J1954">
        <v>-4.0999999999999996</v>
      </c>
      <c r="K1954">
        <v>1.2</v>
      </c>
    </row>
    <row r="1955" spans="1:11" x14ac:dyDescent="0.3">
      <c r="A1955" t="s">
        <v>1976</v>
      </c>
      <c r="B1955">
        <v>44009</v>
      </c>
      <c r="C1955" t="s">
        <v>11</v>
      </c>
      <c r="D1955" s="2">
        <v>45.9</v>
      </c>
      <c r="E1955" s="2">
        <v>41.2</v>
      </c>
      <c r="F1955" s="2">
        <v>51</v>
      </c>
      <c r="G1955">
        <v>74</v>
      </c>
      <c r="H1955" t="s">
        <v>12</v>
      </c>
      <c r="I1955">
        <v>-2.5</v>
      </c>
      <c r="J1955">
        <v>-3.3</v>
      </c>
      <c r="K1955">
        <v>-1.7</v>
      </c>
    </row>
    <row r="1956" spans="1:11" x14ac:dyDescent="0.3">
      <c r="A1956" t="s">
        <v>1977</v>
      </c>
      <c r="B1956">
        <v>48055</v>
      </c>
      <c r="C1956" t="s">
        <v>11</v>
      </c>
      <c r="D1956" s="2">
        <v>45.9</v>
      </c>
      <c r="E1956" s="2">
        <v>36.9</v>
      </c>
      <c r="F1956" s="2">
        <v>56.6</v>
      </c>
      <c r="G1956">
        <v>18</v>
      </c>
      <c r="H1956" t="s">
        <v>12</v>
      </c>
      <c r="I1956">
        <v>-1.6</v>
      </c>
      <c r="J1956">
        <v>-3</v>
      </c>
      <c r="K1956">
        <v>-0.1</v>
      </c>
    </row>
    <row r="1957" spans="1:11" x14ac:dyDescent="0.3">
      <c r="A1957" t="s">
        <v>1978</v>
      </c>
      <c r="B1957">
        <v>48009</v>
      </c>
      <c r="C1957" t="s">
        <v>11</v>
      </c>
      <c r="D1957" s="2">
        <v>45.9</v>
      </c>
      <c r="E1957" s="2">
        <v>30.1</v>
      </c>
      <c r="F1957" s="2">
        <v>68</v>
      </c>
      <c r="G1957">
        <v>5</v>
      </c>
      <c r="H1957" t="s">
        <v>12</v>
      </c>
      <c r="I1957">
        <v>-3</v>
      </c>
      <c r="J1957">
        <v>-5.3</v>
      </c>
      <c r="K1957">
        <v>-0.8</v>
      </c>
    </row>
    <row r="1958" spans="1:11" x14ac:dyDescent="0.3">
      <c r="A1958" t="s">
        <v>1979</v>
      </c>
      <c r="B1958">
        <v>51015</v>
      </c>
      <c r="C1958" t="s">
        <v>11</v>
      </c>
      <c r="D1958" s="2">
        <v>45.9</v>
      </c>
      <c r="E1958" s="2">
        <v>40.1</v>
      </c>
      <c r="F1958" s="2">
        <v>52.4</v>
      </c>
      <c r="G1958">
        <v>46</v>
      </c>
      <c r="H1958" t="s">
        <v>13</v>
      </c>
      <c r="I1958">
        <v>-0.6</v>
      </c>
      <c r="J1958">
        <v>-1.8</v>
      </c>
      <c r="K1958">
        <v>0.7</v>
      </c>
    </row>
    <row r="1959" spans="1:11" x14ac:dyDescent="0.3">
      <c r="A1959" t="s">
        <v>1980</v>
      </c>
      <c r="B1959">
        <v>13145</v>
      </c>
      <c r="C1959" t="s">
        <v>11</v>
      </c>
      <c r="D1959" s="2">
        <v>45.8</v>
      </c>
      <c r="E1959" s="2">
        <v>36.200000000000003</v>
      </c>
      <c r="F1959" s="2">
        <v>57.4</v>
      </c>
      <c r="G1959">
        <v>17</v>
      </c>
      <c r="H1959" t="s">
        <v>13</v>
      </c>
      <c r="I1959">
        <v>-1</v>
      </c>
      <c r="J1959">
        <v>-2.6</v>
      </c>
      <c r="K1959">
        <v>0.7</v>
      </c>
    </row>
    <row r="1960" spans="1:11" x14ac:dyDescent="0.3">
      <c r="A1960" t="s">
        <v>1981</v>
      </c>
      <c r="B1960">
        <v>17141</v>
      </c>
      <c r="C1960" t="s">
        <v>11</v>
      </c>
      <c r="D1960" s="2">
        <v>45.8</v>
      </c>
      <c r="E1960" s="2">
        <v>38.799999999999997</v>
      </c>
      <c r="F1960" s="2">
        <v>53.9</v>
      </c>
      <c r="G1960">
        <v>31</v>
      </c>
      <c r="H1960" t="s">
        <v>13</v>
      </c>
      <c r="I1960">
        <v>-1.1000000000000001</v>
      </c>
      <c r="J1960">
        <v>-2.2000000000000002</v>
      </c>
      <c r="K1960">
        <v>0.1</v>
      </c>
    </row>
    <row r="1961" spans="1:11" x14ac:dyDescent="0.3">
      <c r="A1961" t="s">
        <v>1982</v>
      </c>
      <c r="B1961">
        <v>17203</v>
      </c>
      <c r="C1961" t="s">
        <v>11</v>
      </c>
      <c r="D1961" s="2">
        <v>45.8</v>
      </c>
      <c r="E1961" s="2">
        <v>37.5</v>
      </c>
      <c r="F1961" s="2">
        <v>55.6</v>
      </c>
      <c r="G1961">
        <v>22</v>
      </c>
      <c r="H1961" t="s">
        <v>13</v>
      </c>
      <c r="I1961">
        <v>-0.5</v>
      </c>
      <c r="J1961">
        <v>-1.9</v>
      </c>
      <c r="K1961">
        <v>0.9</v>
      </c>
    </row>
    <row r="1962" spans="1:11" x14ac:dyDescent="0.3">
      <c r="A1962" t="s">
        <v>1983</v>
      </c>
      <c r="B1962">
        <v>36113</v>
      </c>
      <c r="C1962" t="s">
        <v>11</v>
      </c>
      <c r="D1962" s="2">
        <v>45.8</v>
      </c>
      <c r="E1962" s="2">
        <v>39.700000000000003</v>
      </c>
      <c r="F1962" s="2">
        <v>52.7</v>
      </c>
      <c r="G1962">
        <v>42</v>
      </c>
      <c r="H1962" t="s">
        <v>13</v>
      </c>
      <c r="I1962">
        <v>-1</v>
      </c>
      <c r="J1962">
        <v>-2</v>
      </c>
      <c r="K1962">
        <v>0</v>
      </c>
    </row>
    <row r="1963" spans="1:11" x14ac:dyDescent="0.3">
      <c r="A1963" t="s">
        <v>1984</v>
      </c>
      <c r="B1963">
        <v>36051</v>
      </c>
      <c r="C1963" t="s">
        <v>11</v>
      </c>
      <c r="D1963" s="2">
        <v>45.8</v>
      </c>
      <c r="E1963" s="2">
        <v>39.299999999999997</v>
      </c>
      <c r="F1963" s="2">
        <v>53.2</v>
      </c>
      <c r="G1963">
        <v>36</v>
      </c>
      <c r="H1963" t="s">
        <v>12</v>
      </c>
      <c r="I1963">
        <v>-1.7</v>
      </c>
      <c r="J1963">
        <v>-2.8</v>
      </c>
      <c r="K1963">
        <v>-0.6</v>
      </c>
    </row>
    <row r="1964" spans="1:11" x14ac:dyDescent="0.3">
      <c r="A1964" t="s">
        <v>1985</v>
      </c>
      <c r="B1964">
        <v>54077</v>
      </c>
      <c r="C1964" t="s">
        <v>11</v>
      </c>
      <c r="D1964" s="2">
        <v>45.8</v>
      </c>
      <c r="E1964" s="2">
        <v>37.1</v>
      </c>
      <c r="F1964" s="2">
        <v>56.1</v>
      </c>
      <c r="G1964">
        <v>20</v>
      </c>
      <c r="H1964" t="s">
        <v>13</v>
      </c>
      <c r="I1964">
        <v>-1.2</v>
      </c>
      <c r="J1964">
        <v>-2.2999999999999998</v>
      </c>
      <c r="K1964">
        <v>0</v>
      </c>
    </row>
    <row r="1965" spans="1:11" x14ac:dyDescent="0.3">
      <c r="A1965" t="s">
        <v>1986</v>
      </c>
      <c r="B1965">
        <v>55023</v>
      </c>
      <c r="C1965" t="s">
        <v>11</v>
      </c>
      <c r="D1965" s="2">
        <v>45.8</v>
      </c>
      <c r="E1965" s="2">
        <v>34.700000000000003</v>
      </c>
      <c r="F1965" s="2">
        <v>59.9</v>
      </c>
      <c r="G1965">
        <v>12</v>
      </c>
      <c r="H1965" t="s">
        <v>13</v>
      </c>
      <c r="I1965">
        <v>0.4</v>
      </c>
      <c r="J1965">
        <v>-1.3</v>
      </c>
      <c r="K1965">
        <v>2.1</v>
      </c>
    </row>
    <row r="1966" spans="1:11" x14ac:dyDescent="0.3">
      <c r="A1966" t="s">
        <v>1987</v>
      </c>
      <c r="B1966">
        <v>13315</v>
      </c>
      <c r="C1966" t="s">
        <v>11</v>
      </c>
      <c r="D1966" s="2">
        <v>45.7</v>
      </c>
      <c r="E1966" s="2">
        <v>29.2</v>
      </c>
      <c r="F1966" s="2">
        <v>68.7</v>
      </c>
      <c r="G1966">
        <v>5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1988</v>
      </c>
      <c r="B1967">
        <v>24001</v>
      </c>
      <c r="C1967" t="s">
        <v>11</v>
      </c>
      <c r="D1967" s="2">
        <v>45.7</v>
      </c>
      <c r="E1967" s="2">
        <v>40</v>
      </c>
      <c r="F1967" s="2">
        <v>52</v>
      </c>
      <c r="G1967">
        <v>48</v>
      </c>
      <c r="H1967" t="s">
        <v>12</v>
      </c>
      <c r="I1967">
        <v>-1</v>
      </c>
      <c r="J1967">
        <v>-1.9</v>
      </c>
      <c r="K1967">
        <v>0</v>
      </c>
    </row>
    <row r="1968" spans="1:11" x14ac:dyDescent="0.3">
      <c r="A1968" t="s">
        <v>1989</v>
      </c>
      <c r="B1968">
        <v>38103</v>
      </c>
      <c r="C1968" t="s">
        <v>11</v>
      </c>
      <c r="D1968" s="2">
        <v>45.7</v>
      </c>
      <c r="E1968" s="2">
        <v>27.9</v>
      </c>
      <c r="F1968" s="2">
        <v>76.8</v>
      </c>
      <c r="G1968">
        <v>4</v>
      </c>
      <c r="H1968" t="s">
        <v>13</v>
      </c>
      <c r="I1968">
        <v>0.7</v>
      </c>
      <c r="J1968">
        <v>-2</v>
      </c>
      <c r="K1968">
        <v>3.4</v>
      </c>
    </row>
    <row r="1969" spans="1:11" x14ac:dyDescent="0.3">
      <c r="A1969" t="s">
        <v>1990</v>
      </c>
      <c r="B1969">
        <v>42061</v>
      </c>
      <c r="C1969" t="s">
        <v>11</v>
      </c>
      <c r="D1969" s="2">
        <v>45.7</v>
      </c>
      <c r="E1969" s="2">
        <v>38.5</v>
      </c>
      <c r="F1969" s="2">
        <v>54.1</v>
      </c>
      <c r="G1969">
        <v>29</v>
      </c>
      <c r="H1969" t="s">
        <v>13</v>
      </c>
      <c r="I1969">
        <v>-0.8</v>
      </c>
      <c r="J1969">
        <v>-2</v>
      </c>
      <c r="K1969">
        <v>0.5</v>
      </c>
    </row>
    <row r="1970" spans="1:11" x14ac:dyDescent="0.3">
      <c r="A1970" t="s">
        <v>1991</v>
      </c>
      <c r="B1970">
        <v>45019</v>
      </c>
      <c r="C1970" t="s">
        <v>11</v>
      </c>
      <c r="D1970" s="2">
        <v>45.7</v>
      </c>
      <c r="E1970" s="2">
        <v>42.6</v>
      </c>
      <c r="F1970" s="2">
        <v>48.8</v>
      </c>
      <c r="G1970">
        <v>177</v>
      </c>
      <c r="H1970" t="s">
        <v>12</v>
      </c>
      <c r="I1970">
        <v>-1.5</v>
      </c>
      <c r="J1970">
        <v>-2</v>
      </c>
      <c r="K1970">
        <v>-1</v>
      </c>
    </row>
    <row r="1971" spans="1:11" x14ac:dyDescent="0.3">
      <c r="A1971" t="s">
        <v>1992</v>
      </c>
      <c r="B1971">
        <v>48305</v>
      </c>
      <c r="C1971" t="s">
        <v>11</v>
      </c>
      <c r="D1971" s="2">
        <v>45.7</v>
      </c>
      <c r="E1971" s="2">
        <v>26.6</v>
      </c>
      <c r="F1971" s="2">
        <v>74.400000000000006</v>
      </c>
      <c r="G1971">
        <v>3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1993</v>
      </c>
      <c r="B1972">
        <v>48053</v>
      </c>
      <c r="C1972" t="s">
        <v>11</v>
      </c>
      <c r="D1972" s="2">
        <v>45.7</v>
      </c>
      <c r="E1972" s="2">
        <v>38.6</v>
      </c>
      <c r="F1972" s="2">
        <v>53.9</v>
      </c>
      <c r="G1972">
        <v>30</v>
      </c>
      <c r="H1972" t="s">
        <v>12</v>
      </c>
      <c r="I1972">
        <v>-2.6</v>
      </c>
      <c r="J1972">
        <v>-3.7</v>
      </c>
      <c r="K1972">
        <v>-1.5</v>
      </c>
    </row>
    <row r="1973" spans="1:11" x14ac:dyDescent="0.3">
      <c r="A1973" t="s">
        <v>1994</v>
      </c>
      <c r="B1973">
        <v>50027</v>
      </c>
      <c r="C1973" t="s">
        <v>11</v>
      </c>
      <c r="D1973" s="2">
        <v>45.7</v>
      </c>
      <c r="E1973" s="2">
        <v>39.4</v>
      </c>
      <c r="F1973" s="2">
        <v>52.9</v>
      </c>
      <c r="G1973">
        <v>39</v>
      </c>
      <c r="H1973" t="s">
        <v>13</v>
      </c>
      <c r="I1973">
        <v>-0.8</v>
      </c>
      <c r="J1973">
        <v>-1.9</v>
      </c>
      <c r="K1973">
        <v>0.3</v>
      </c>
    </row>
    <row r="1974" spans="1:11" x14ac:dyDescent="0.3">
      <c r="A1974" t="s">
        <v>1995</v>
      </c>
      <c r="B1974">
        <v>51147</v>
      </c>
      <c r="C1974" t="s">
        <v>11</v>
      </c>
      <c r="D1974" s="2">
        <v>45.7</v>
      </c>
      <c r="E1974" s="2">
        <v>34.4</v>
      </c>
      <c r="F1974" s="2">
        <v>59.7</v>
      </c>
      <c r="G1974">
        <v>11</v>
      </c>
      <c r="H1974" t="s">
        <v>12</v>
      </c>
      <c r="I1974">
        <v>-1.9</v>
      </c>
      <c r="J1974">
        <v>-3.7</v>
      </c>
      <c r="K1974">
        <v>-0.1</v>
      </c>
    </row>
    <row r="1975" spans="1:11" x14ac:dyDescent="0.3">
      <c r="A1975" t="s">
        <v>1996</v>
      </c>
      <c r="B1975">
        <v>55021</v>
      </c>
      <c r="C1975" t="s">
        <v>11</v>
      </c>
      <c r="D1975" s="2">
        <v>45.7</v>
      </c>
      <c r="E1975" s="2">
        <v>38.799999999999997</v>
      </c>
      <c r="F1975" s="2">
        <v>53.6</v>
      </c>
      <c r="G1975">
        <v>32</v>
      </c>
      <c r="H1975" t="s">
        <v>13</v>
      </c>
      <c r="I1975">
        <v>-0.5</v>
      </c>
      <c r="J1975">
        <v>-1.6</v>
      </c>
      <c r="K1975">
        <v>0.6</v>
      </c>
    </row>
    <row r="1976" spans="1:11" x14ac:dyDescent="0.3">
      <c r="A1976" t="s">
        <v>1997</v>
      </c>
      <c r="B1976">
        <v>13139</v>
      </c>
      <c r="C1976" t="s">
        <v>11</v>
      </c>
      <c r="D1976" s="2">
        <v>45.6</v>
      </c>
      <c r="E1976" s="2">
        <v>41.2</v>
      </c>
      <c r="F1976" s="2">
        <v>50.4</v>
      </c>
      <c r="G1976">
        <v>81</v>
      </c>
      <c r="H1976" t="s">
        <v>12</v>
      </c>
      <c r="I1976">
        <v>-1.2</v>
      </c>
      <c r="J1976">
        <v>-2</v>
      </c>
      <c r="K1976">
        <v>-0.3</v>
      </c>
    </row>
    <row r="1977" spans="1:11" x14ac:dyDescent="0.3">
      <c r="A1977" t="s">
        <v>1998</v>
      </c>
      <c r="B1977">
        <v>13271</v>
      </c>
      <c r="C1977" t="s">
        <v>11</v>
      </c>
      <c r="D1977" s="2">
        <v>45.6</v>
      </c>
      <c r="E1977" s="2">
        <v>33.299999999999997</v>
      </c>
      <c r="F1977" s="2">
        <v>61.3</v>
      </c>
      <c r="G1977">
        <v>9</v>
      </c>
      <c r="H1977" t="s">
        <v>12</v>
      </c>
      <c r="I1977">
        <v>-2.5</v>
      </c>
      <c r="J1977">
        <v>-4.7</v>
      </c>
      <c r="K1977">
        <v>-0.3</v>
      </c>
    </row>
    <row r="1978" spans="1:11" x14ac:dyDescent="0.3">
      <c r="A1978" t="s">
        <v>1999</v>
      </c>
      <c r="B1978">
        <v>25025</v>
      </c>
      <c r="C1978" t="s">
        <v>11</v>
      </c>
      <c r="D1978" s="2">
        <v>45.6</v>
      </c>
      <c r="E1978" s="2">
        <v>43.3</v>
      </c>
      <c r="F1978" s="2">
        <v>48</v>
      </c>
      <c r="G1978">
        <v>292</v>
      </c>
      <c r="H1978" t="s">
        <v>12</v>
      </c>
      <c r="I1978">
        <v>-2.2999999999999998</v>
      </c>
      <c r="J1978">
        <v>-2.6</v>
      </c>
      <c r="K1978">
        <v>-1.9</v>
      </c>
    </row>
    <row r="1979" spans="1:11" x14ac:dyDescent="0.3">
      <c r="A1979" t="s">
        <v>2000</v>
      </c>
      <c r="B1979">
        <v>27143</v>
      </c>
      <c r="C1979" t="s">
        <v>11</v>
      </c>
      <c r="D1979" s="2">
        <v>45.6</v>
      </c>
      <c r="E1979" s="2">
        <v>33.200000000000003</v>
      </c>
      <c r="F1979" s="2">
        <v>61.6</v>
      </c>
      <c r="G1979">
        <v>9</v>
      </c>
      <c r="H1979" t="s">
        <v>13</v>
      </c>
      <c r="I1979">
        <v>1</v>
      </c>
      <c r="J1979">
        <v>-1.4</v>
      </c>
      <c r="K1979">
        <v>3.5</v>
      </c>
    </row>
    <row r="1980" spans="1:11" x14ac:dyDescent="0.3">
      <c r="A1980" t="s">
        <v>2001</v>
      </c>
      <c r="B1980">
        <v>27077</v>
      </c>
      <c r="C1980" t="s">
        <v>11</v>
      </c>
      <c r="D1980" s="2">
        <v>45.6</v>
      </c>
      <c r="E1980" s="2">
        <v>26</v>
      </c>
      <c r="F1980" s="2">
        <v>79.5</v>
      </c>
      <c r="G1980">
        <v>3</v>
      </c>
      <c r="H1980" t="s">
        <v>13</v>
      </c>
      <c r="I1980">
        <v>-1.6</v>
      </c>
      <c r="J1980">
        <v>-4.5</v>
      </c>
      <c r="K1980">
        <v>1.3</v>
      </c>
    </row>
    <row r="1981" spans="1:11" x14ac:dyDescent="0.3">
      <c r="A1981" t="s">
        <v>2002</v>
      </c>
      <c r="B1981">
        <v>34041</v>
      </c>
      <c r="C1981" t="s">
        <v>11</v>
      </c>
      <c r="D1981" s="2">
        <v>45.6</v>
      </c>
      <c r="E1981" s="2">
        <v>40.5</v>
      </c>
      <c r="F1981" s="2">
        <v>51.2</v>
      </c>
      <c r="G1981">
        <v>59</v>
      </c>
      <c r="H1981" t="s">
        <v>12</v>
      </c>
      <c r="I1981">
        <v>-1.4</v>
      </c>
      <c r="J1981">
        <v>-2.2000000000000002</v>
      </c>
      <c r="K1981">
        <v>-0.6</v>
      </c>
    </row>
    <row r="1982" spans="1:11" x14ac:dyDescent="0.3">
      <c r="A1982" t="s">
        <v>2003</v>
      </c>
      <c r="B1982">
        <v>36085</v>
      </c>
      <c r="C1982" t="s">
        <v>11</v>
      </c>
      <c r="D1982" s="2">
        <v>45.6</v>
      </c>
      <c r="E1982" s="2">
        <v>43</v>
      </c>
      <c r="F1982" s="2">
        <v>48.4</v>
      </c>
      <c r="G1982">
        <v>233</v>
      </c>
      <c r="H1982" t="s">
        <v>12</v>
      </c>
      <c r="I1982">
        <v>-1.7</v>
      </c>
      <c r="J1982">
        <v>-2.1</v>
      </c>
      <c r="K1982">
        <v>-1.2</v>
      </c>
    </row>
    <row r="1983" spans="1:11" x14ac:dyDescent="0.3">
      <c r="A1983" t="s">
        <v>2004</v>
      </c>
      <c r="B1983">
        <v>41029</v>
      </c>
      <c r="C1983" t="s">
        <v>11</v>
      </c>
      <c r="D1983" s="2">
        <v>45.6</v>
      </c>
      <c r="E1983" s="2">
        <v>42.1</v>
      </c>
      <c r="F1983" s="2">
        <v>49.3</v>
      </c>
      <c r="G1983">
        <v>134</v>
      </c>
      <c r="H1983" t="s">
        <v>12</v>
      </c>
      <c r="I1983">
        <v>-1.6</v>
      </c>
      <c r="J1983">
        <v>-2.2000000000000002</v>
      </c>
      <c r="K1983">
        <v>-1</v>
      </c>
    </row>
    <row r="1984" spans="1:11" x14ac:dyDescent="0.3">
      <c r="A1984" t="s">
        <v>2005</v>
      </c>
      <c r="B1984">
        <v>42033</v>
      </c>
      <c r="C1984" t="s">
        <v>11</v>
      </c>
      <c r="D1984" s="2">
        <v>45.6</v>
      </c>
      <c r="E1984" s="2">
        <v>40.200000000000003</v>
      </c>
      <c r="F1984" s="2">
        <v>51.6</v>
      </c>
      <c r="G1984">
        <v>53</v>
      </c>
      <c r="H1984" t="s">
        <v>13</v>
      </c>
      <c r="I1984">
        <v>-0.8</v>
      </c>
      <c r="J1984">
        <v>-1.7</v>
      </c>
      <c r="K1984">
        <v>0.2</v>
      </c>
    </row>
    <row r="1985" spans="1:11" x14ac:dyDescent="0.3">
      <c r="A1985" t="s">
        <v>2006</v>
      </c>
      <c r="B1985">
        <v>50001</v>
      </c>
      <c r="C1985" t="s">
        <v>11</v>
      </c>
      <c r="D1985" s="2">
        <v>45.6</v>
      </c>
      <c r="E1985" s="2">
        <v>36.799999999999997</v>
      </c>
      <c r="F1985" s="2">
        <v>55.9</v>
      </c>
      <c r="G1985">
        <v>20</v>
      </c>
      <c r="H1985" t="s">
        <v>13</v>
      </c>
      <c r="I1985">
        <v>-0.5</v>
      </c>
      <c r="J1985">
        <v>-2.1</v>
      </c>
      <c r="K1985">
        <v>1.1000000000000001</v>
      </c>
    </row>
    <row r="1986" spans="1:11" x14ac:dyDescent="0.3">
      <c r="A1986" t="s">
        <v>2007</v>
      </c>
      <c r="B1986">
        <v>55027</v>
      </c>
      <c r="C1986" t="s">
        <v>11</v>
      </c>
      <c r="D1986" s="2">
        <v>45.6</v>
      </c>
      <c r="E1986" s="2">
        <v>40.1</v>
      </c>
      <c r="F1986" s="2">
        <v>51.7</v>
      </c>
      <c r="G1986">
        <v>51</v>
      </c>
      <c r="H1986" t="s">
        <v>13</v>
      </c>
      <c r="I1986">
        <v>0.1</v>
      </c>
      <c r="J1986">
        <v>-0.8</v>
      </c>
      <c r="K1986">
        <v>1.1000000000000001</v>
      </c>
    </row>
    <row r="1987" spans="1:11" x14ac:dyDescent="0.3">
      <c r="A1987" t="s">
        <v>2008</v>
      </c>
      <c r="B1987">
        <v>12087</v>
      </c>
      <c r="C1987" t="s">
        <v>16</v>
      </c>
      <c r="D1987" s="2">
        <v>45.5</v>
      </c>
      <c r="E1987" s="2">
        <v>39.799999999999997</v>
      </c>
      <c r="F1987" s="2">
        <v>51.8</v>
      </c>
      <c r="G1987">
        <v>50</v>
      </c>
      <c r="H1987" t="s">
        <v>12</v>
      </c>
      <c r="I1987">
        <v>-1.8</v>
      </c>
      <c r="J1987">
        <v>-2.6</v>
      </c>
      <c r="K1987">
        <v>-1</v>
      </c>
    </row>
    <row r="1988" spans="1:11" x14ac:dyDescent="0.3">
      <c r="A1988" t="s">
        <v>2009</v>
      </c>
      <c r="B1988">
        <v>13063</v>
      </c>
      <c r="C1988" t="s">
        <v>16</v>
      </c>
      <c r="D1988" s="2">
        <v>45.5</v>
      </c>
      <c r="E1988" s="2">
        <v>40.799999999999997</v>
      </c>
      <c r="F1988" s="2">
        <v>50.6</v>
      </c>
      <c r="G1988">
        <v>79</v>
      </c>
      <c r="H1988" t="s">
        <v>12</v>
      </c>
      <c r="I1988">
        <v>-2.5</v>
      </c>
      <c r="J1988">
        <v>-3.3</v>
      </c>
      <c r="K1988">
        <v>-1.6</v>
      </c>
    </row>
    <row r="1989" spans="1:11" x14ac:dyDescent="0.3">
      <c r="A1989" t="s">
        <v>2010</v>
      </c>
      <c r="B1989">
        <v>20009</v>
      </c>
      <c r="C1989" t="s">
        <v>16</v>
      </c>
      <c r="D1989" s="2">
        <v>45.5</v>
      </c>
      <c r="E1989" s="2">
        <v>36.299999999999997</v>
      </c>
      <c r="F1989" s="2">
        <v>56.6</v>
      </c>
      <c r="G1989">
        <v>17</v>
      </c>
      <c r="H1989" t="s">
        <v>13</v>
      </c>
      <c r="I1989">
        <v>-0.4</v>
      </c>
      <c r="J1989">
        <v>-1.5</v>
      </c>
      <c r="K1989">
        <v>0.7</v>
      </c>
    </row>
    <row r="1990" spans="1:11" x14ac:dyDescent="0.3">
      <c r="A1990" t="s">
        <v>2011</v>
      </c>
      <c r="B1990">
        <v>42095</v>
      </c>
      <c r="C1990" t="s">
        <v>16</v>
      </c>
      <c r="D1990" s="2">
        <v>45.5</v>
      </c>
      <c r="E1990" s="2">
        <v>42.5</v>
      </c>
      <c r="F1990" s="2">
        <v>48.7</v>
      </c>
      <c r="G1990">
        <v>177</v>
      </c>
      <c r="H1990" t="s">
        <v>12</v>
      </c>
      <c r="I1990">
        <v>-0.8</v>
      </c>
      <c r="J1990">
        <v>-1.3</v>
      </c>
      <c r="K1990">
        <v>-0.4</v>
      </c>
    </row>
    <row r="1991" spans="1:11" x14ac:dyDescent="0.3">
      <c r="A1991" t="s">
        <v>2012</v>
      </c>
      <c r="B1991">
        <v>46077</v>
      </c>
      <c r="C1991" t="s">
        <v>16</v>
      </c>
      <c r="D1991" s="2">
        <v>45.5</v>
      </c>
      <c r="E1991" s="2">
        <v>27.6</v>
      </c>
      <c r="F1991" s="2">
        <v>73.599999999999994</v>
      </c>
      <c r="G1991">
        <v>4</v>
      </c>
      <c r="H1991" t="s">
        <v>13</v>
      </c>
      <c r="I1991">
        <v>-0.6</v>
      </c>
      <c r="J1991">
        <v>-3.8</v>
      </c>
      <c r="K1991">
        <v>2.6</v>
      </c>
    </row>
    <row r="1992" spans="1:11" x14ac:dyDescent="0.3">
      <c r="A1992" t="s">
        <v>2013</v>
      </c>
      <c r="B1992">
        <v>20123</v>
      </c>
      <c r="C1992" t="s">
        <v>16</v>
      </c>
      <c r="D1992" s="2">
        <v>45.4</v>
      </c>
      <c r="E1992" s="2">
        <v>28.4</v>
      </c>
      <c r="F1992" s="2">
        <v>70.900000000000006</v>
      </c>
      <c r="G1992">
        <v>5</v>
      </c>
      <c r="H1992" t="s">
        <v>13</v>
      </c>
      <c r="I1992">
        <v>1.2</v>
      </c>
      <c r="J1992">
        <v>-1.6</v>
      </c>
      <c r="K1992">
        <v>4.0999999999999996</v>
      </c>
    </row>
    <row r="1993" spans="1:11" x14ac:dyDescent="0.3">
      <c r="A1993" t="s">
        <v>2014</v>
      </c>
      <c r="B1993">
        <v>26063</v>
      </c>
      <c r="C1993" t="s">
        <v>16</v>
      </c>
      <c r="D1993" s="2">
        <v>45.4</v>
      </c>
      <c r="E1993" s="2">
        <v>37.700000000000003</v>
      </c>
      <c r="F1993" s="2">
        <v>54.6</v>
      </c>
      <c r="G1993">
        <v>25</v>
      </c>
      <c r="H1993" t="s">
        <v>13</v>
      </c>
      <c r="I1993">
        <v>-0.4</v>
      </c>
      <c r="J1993">
        <v>-1.8</v>
      </c>
      <c r="K1993">
        <v>1.1000000000000001</v>
      </c>
    </row>
    <row r="1994" spans="1:11" x14ac:dyDescent="0.3">
      <c r="A1994" t="s">
        <v>2015</v>
      </c>
      <c r="B1994">
        <v>27115</v>
      </c>
      <c r="C1994" t="s">
        <v>16</v>
      </c>
      <c r="D1994" s="2">
        <v>45.4</v>
      </c>
      <c r="E1994" s="2">
        <v>36.5</v>
      </c>
      <c r="F1994" s="2">
        <v>56.1</v>
      </c>
      <c r="G1994">
        <v>18</v>
      </c>
      <c r="H1994" t="s">
        <v>13</v>
      </c>
      <c r="I1994">
        <v>-1.1000000000000001</v>
      </c>
      <c r="J1994">
        <v>-2.4</v>
      </c>
      <c r="K1994">
        <v>0.3</v>
      </c>
    </row>
    <row r="1995" spans="1:11" x14ac:dyDescent="0.3">
      <c r="A1995" t="s">
        <v>2016</v>
      </c>
      <c r="B1995">
        <v>30089</v>
      </c>
      <c r="C1995" t="s">
        <v>16</v>
      </c>
      <c r="D1995" s="2">
        <v>45.4</v>
      </c>
      <c r="E1995" s="2">
        <v>32.9</v>
      </c>
      <c r="F1995" s="2">
        <v>62.5</v>
      </c>
      <c r="G1995">
        <v>9</v>
      </c>
      <c r="H1995" t="s">
        <v>12</v>
      </c>
      <c r="I1995">
        <v>-2.1</v>
      </c>
      <c r="J1995">
        <v>-3.8</v>
      </c>
      <c r="K1995">
        <v>-0.3</v>
      </c>
    </row>
    <row r="1996" spans="1:11" x14ac:dyDescent="0.3">
      <c r="A1996" t="s">
        <v>2017</v>
      </c>
      <c r="B1996">
        <v>30049</v>
      </c>
      <c r="C1996" t="s">
        <v>16</v>
      </c>
      <c r="D1996" s="2">
        <v>45.4</v>
      </c>
      <c r="E1996" s="2">
        <v>38.700000000000003</v>
      </c>
      <c r="F1996" s="2">
        <v>53.1</v>
      </c>
      <c r="G1996">
        <v>34</v>
      </c>
      <c r="H1996" t="s">
        <v>13</v>
      </c>
      <c r="I1996">
        <v>-0.9</v>
      </c>
      <c r="J1996">
        <v>-2</v>
      </c>
      <c r="K1996">
        <v>0.2</v>
      </c>
    </row>
    <row r="1997" spans="1:11" x14ac:dyDescent="0.3">
      <c r="A1997" t="s">
        <v>2018</v>
      </c>
      <c r="B1997">
        <v>33005</v>
      </c>
      <c r="C1997" t="s">
        <v>16</v>
      </c>
      <c r="D1997" s="2">
        <v>45.4</v>
      </c>
      <c r="E1997" s="2">
        <v>39.4</v>
      </c>
      <c r="F1997" s="2">
        <v>52.1</v>
      </c>
      <c r="G1997">
        <v>43</v>
      </c>
      <c r="H1997" t="s">
        <v>13</v>
      </c>
      <c r="I1997">
        <v>-0.7</v>
      </c>
      <c r="J1997">
        <v>-1.9</v>
      </c>
      <c r="K1997">
        <v>0.6</v>
      </c>
    </row>
    <row r="1998" spans="1:11" x14ac:dyDescent="0.3">
      <c r="A1998" t="s">
        <v>2019</v>
      </c>
      <c r="B1998">
        <v>37187</v>
      </c>
      <c r="C1998" t="s">
        <v>16</v>
      </c>
      <c r="D1998" s="2">
        <v>45.4</v>
      </c>
      <c r="E1998" s="2">
        <v>32.700000000000003</v>
      </c>
      <c r="F1998" s="2">
        <v>62</v>
      </c>
      <c r="G1998">
        <v>9</v>
      </c>
      <c r="H1998" t="s">
        <v>13</v>
      </c>
      <c r="I1998">
        <v>-1.9</v>
      </c>
      <c r="J1998">
        <v>-4.4000000000000004</v>
      </c>
      <c r="K1998">
        <v>0.6</v>
      </c>
    </row>
    <row r="1999" spans="1:11" x14ac:dyDescent="0.3">
      <c r="A1999" t="s">
        <v>2020</v>
      </c>
      <c r="B1999">
        <v>12015</v>
      </c>
      <c r="C1999" t="s">
        <v>16</v>
      </c>
      <c r="D1999" s="2">
        <v>45.3</v>
      </c>
      <c r="E1999" s="2">
        <v>42.1</v>
      </c>
      <c r="F1999" s="2">
        <v>48.8</v>
      </c>
      <c r="G1999">
        <v>175</v>
      </c>
      <c r="H1999" t="s">
        <v>12</v>
      </c>
      <c r="I1999">
        <v>-1.4</v>
      </c>
      <c r="J1999">
        <v>-1.9</v>
      </c>
      <c r="K1999">
        <v>-0.9</v>
      </c>
    </row>
    <row r="2000" spans="1:11" x14ac:dyDescent="0.3">
      <c r="A2000" t="s">
        <v>2021</v>
      </c>
      <c r="B2000">
        <v>19069</v>
      </c>
      <c r="C2000" t="s">
        <v>16</v>
      </c>
      <c r="D2000" s="2">
        <v>45.3</v>
      </c>
      <c r="E2000" s="2">
        <v>31.5</v>
      </c>
      <c r="F2000" s="2">
        <v>64</v>
      </c>
      <c r="G2000">
        <v>7</v>
      </c>
      <c r="H2000" t="s">
        <v>15</v>
      </c>
      <c r="I2000">
        <v>1.9</v>
      </c>
      <c r="J2000">
        <v>0.1</v>
      </c>
      <c r="K2000">
        <v>3.8</v>
      </c>
    </row>
    <row r="2001" spans="1:11" x14ac:dyDescent="0.3">
      <c r="A2001" t="s">
        <v>2022</v>
      </c>
      <c r="B2001">
        <v>19063</v>
      </c>
      <c r="C2001" t="s">
        <v>16</v>
      </c>
      <c r="D2001" s="2">
        <v>45.3</v>
      </c>
      <c r="E2001" s="2">
        <v>31.3</v>
      </c>
      <c r="F2001" s="2">
        <v>64.400000000000006</v>
      </c>
      <c r="G2001">
        <v>7</v>
      </c>
      <c r="H2001" t="s">
        <v>13</v>
      </c>
      <c r="I2001">
        <v>0.9</v>
      </c>
      <c r="J2001">
        <v>-1</v>
      </c>
      <c r="K2001">
        <v>2.9</v>
      </c>
    </row>
    <row r="2002" spans="1:11" x14ac:dyDescent="0.3">
      <c r="A2002" t="s">
        <v>2023</v>
      </c>
      <c r="B2002">
        <v>29051</v>
      </c>
      <c r="C2002" t="s">
        <v>16</v>
      </c>
      <c r="D2002" s="2">
        <v>45.3</v>
      </c>
      <c r="E2002" s="2">
        <v>38.9</v>
      </c>
      <c r="F2002" s="2">
        <v>52.5</v>
      </c>
      <c r="G2002">
        <v>37</v>
      </c>
      <c r="H2002" t="s">
        <v>13</v>
      </c>
      <c r="I2002">
        <v>-0.4</v>
      </c>
      <c r="J2002">
        <v>-1.3</v>
      </c>
      <c r="K2002">
        <v>0.5</v>
      </c>
    </row>
    <row r="2003" spans="1:11" x14ac:dyDescent="0.3">
      <c r="A2003" t="s">
        <v>2024</v>
      </c>
      <c r="B2003">
        <v>39051</v>
      </c>
      <c r="C2003" t="s">
        <v>16</v>
      </c>
      <c r="D2003" s="2">
        <v>45.3</v>
      </c>
      <c r="E2003" s="2">
        <v>37.4</v>
      </c>
      <c r="F2003" s="2">
        <v>54.5</v>
      </c>
      <c r="G2003">
        <v>24</v>
      </c>
      <c r="H2003" t="s">
        <v>13</v>
      </c>
      <c r="I2003">
        <v>0.2</v>
      </c>
      <c r="J2003">
        <v>-1.2</v>
      </c>
      <c r="K2003">
        <v>1.6</v>
      </c>
    </row>
    <row r="2004" spans="1:11" x14ac:dyDescent="0.3">
      <c r="A2004" t="s">
        <v>2025</v>
      </c>
      <c r="B2004">
        <v>39157</v>
      </c>
      <c r="C2004" t="s">
        <v>16</v>
      </c>
      <c r="D2004" s="2">
        <v>45.3</v>
      </c>
      <c r="E2004" s="2">
        <v>40.1</v>
      </c>
      <c r="F2004" s="2">
        <v>51</v>
      </c>
      <c r="G2004">
        <v>56</v>
      </c>
      <c r="H2004" t="s">
        <v>13</v>
      </c>
      <c r="I2004">
        <v>-0.5</v>
      </c>
      <c r="J2004">
        <v>-1.2</v>
      </c>
      <c r="K2004">
        <v>0.2</v>
      </c>
    </row>
    <row r="2005" spans="1:11" x14ac:dyDescent="0.3">
      <c r="A2005" t="s">
        <v>2026</v>
      </c>
      <c r="B2005">
        <v>41039</v>
      </c>
      <c r="C2005" t="s">
        <v>16</v>
      </c>
      <c r="D2005" s="2">
        <v>45.3</v>
      </c>
      <c r="E2005" s="2">
        <v>42.4</v>
      </c>
      <c r="F2005" s="2">
        <v>48.2</v>
      </c>
      <c r="G2005">
        <v>200</v>
      </c>
      <c r="H2005" t="s">
        <v>12</v>
      </c>
      <c r="I2005">
        <v>-4.4000000000000004</v>
      </c>
      <c r="J2005">
        <v>-6.8</v>
      </c>
      <c r="K2005">
        <v>-1.9</v>
      </c>
    </row>
    <row r="2006" spans="1:11" x14ac:dyDescent="0.3">
      <c r="A2006" t="s">
        <v>2027</v>
      </c>
      <c r="B2006">
        <v>48297</v>
      </c>
      <c r="C2006" t="s">
        <v>16</v>
      </c>
      <c r="D2006" s="2">
        <v>45.3</v>
      </c>
      <c r="E2006" s="2">
        <v>32.1</v>
      </c>
      <c r="F2006" s="2">
        <v>62.9</v>
      </c>
      <c r="G2006">
        <v>8</v>
      </c>
      <c r="H2006" t="s">
        <v>13</v>
      </c>
      <c r="I2006">
        <v>-1.2</v>
      </c>
      <c r="J2006">
        <v>-3.3</v>
      </c>
      <c r="K2006">
        <v>1</v>
      </c>
    </row>
    <row r="2007" spans="1:11" x14ac:dyDescent="0.3">
      <c r="A2007" t="s">
        <v>2028</v>
      </c>
      <c r="B2007">
        <v>48233</v>
      </c>
      <c r="C2007" t="s">
        <v>16</v>
      </c>
      <c r="D2007" s="2">
        <v>45.3</v>
      </c>
      <c r="E2007" s="2">
        <v>34.4</v>
      </c>
      <c r="F2007" s="2">
        <v>58.7</v>
      </c>
      <c r="G2007">
        <v>12</v>
      </c>
      <c r="H2007" t="s">
        <v>12</v>
      </c>
      <c r="I2007">
        <v>-1.3</v>
      </c>
      <c r="J2007">
        <v>-2.4</v>
      </c>
      <c r="K2007">
        <v>-0.1</v>
      </c>
    </row>
    <row r="2008" spans="1:11" x14ac:dyDescent="0.3">
      <c r="A2008" t="s">
        <v>2029</v>
      </c>
      <c r="B2008">
        <v>13159</v>
      </c>
      <c r="C2008" t="s">
        <v>16</v>
      </c>
      <c r="D2008" s="2">
        <v>45.2</v>
      </c>
      <c r="E2008" s="2">
        <v>31.1</v>
      </c>
      <c r="F2008" s="2">
        <v>63.7</v>
      </c>
      <c r="G2008">
        <v>7</v>
      </c>
      <c r="H2008" t="s">
        <v>13</v>
      </c>
      <c r="I2008">
        <v>31.1</v>
      </c>
      <c r="J2008">
        <v>-3.5</v>
      </c>
      <c r="K2008">
        <v>78.099999999999994</v>
      </c>
    </row>
    <row r="2009" spans="1:11" x14ac:dyDescent="0.3">
      <c r="A2009" t="s">
        <v>2030</v>
      </c>
      <c r="B2009">
        <v>17049</v>
      </c>
      <c r="C2009" t="s">
        <v>16</v>
      </c>
      <c r="D2009" s="2">
        <v>45.2</v>
      </c>
      <c r="E2009" s="2">
        <v>36.5</v>
      </c>
      <c r="F2009" s="2">
        <v>55.4</v>
      </c>
      <c r="G2009">
        <v>19</v>
      </c>
      <c r="H2009" t="s">
        <v>13</v>
      </c>
      <c r="I2009">
        <v>-0.4</v>
      </c>
      <c r="J2009">
        <v>-1.8</v>
      </c>
      <c r="K2009">
        <v>0.9</v>
      </c>
    </row>
    <row r="2010" spans="1:11" x14ac:dyDescent="0.3">
      <c r="A2010" t="s">
        <v>2031</v>
      </c>
      <c r="B2010">
        <v>20161</v>
      </c>
      <c r="C2010" t="s">
        <v>16</v>
      </c>
      <c r="D2010" s="2">
        <v>45.2</v>
      </c>
      <c r="E2010" s="2">
        <v>36.5</v>
      </c>
      <c r="F2010" s="2">
        <v>55.2</v>
      </c>
      <c r="G2010">
        <v>20</v>
      </c>
      <c r="H2010" t="s">
        <v>13</v>
      </c>
      <c r="I2010">
        <v>1.4</v>
      </c>
      <c r="J2010">
        <v>-0.2</v>
      </c>
      <c r="K2010">
        <v>3</v>
      </c>
    </row>
    <row r="2011" spans="1:11" x14ac:dyDescent="0.3">
      <c r="A2011" t="s">
        <v>2032</v>
      </c>
      <c r="B2011">
        <v>34037</v>
      </c>
      <c r="C2011" t="s">
        <v>16</v>
      </c>
      <c r="D2011" s="2">
        <v>45.2</v>
      </c>
      <c r="E2011" s="2">
        <v>40.5</v>
      </c>
      <c r="F2011" s="2">
        <v>50.3</v>
      </c>
      <c r="G2011">
        <v>74</v>
      </c>
      <c r="H2011" t="s">
        <v>12</v>
      </c>
      <c r="I2011">
        <v>-1.6</v>
      </c>
      <c r="J2011">
        <v>-2.4</v>
      </c>
      <c r="K2011">
        <v>-0.8</v>
      </c>
    </row>
    <row r="2012" spans="1:11" x14ac:dyDescent="0.3">
      <c r="A2012" t="s">
        <v>2033</v>
      </c>
      <c r="B2012">
        <v>36079</v>
      </c>
      <c r="C2012" t="s">
        <v>16</v>
      </c>
      <c r="D2012" s="2">
        <v>45.2</v>
      </c>
      <c r="E2012" s="2">
        <v>39.6</v>
      </c>
      <c r="F2012" s="2">
        <v>51.4</v>
      </c>
      <c r="G2012">
        <v>49</v>
      </c>
      <c r="H2012" t="s">
        <v>12</v>
      </c>
      <c r="I2012">
        <v>-1.8</v>
      </c>
      <c r="J2012">
        <v>-2.7</v>
      </c>
      <c r="K2012">
        <v>-0.9</v>
      </c>
    </row>
    <row r="2013" spans="1:11" x14ac:dyDescent="0.3">
      <c r="A2013" t="s">
        <v>2034</v>
      </c>
      <c r="B2013">
        <v>38059</v>
      </c>
      <c r="C2013" t="s">
        <v>16</v>
      </c>
      <c r="D2013" s="2">
        <v>45.2</v>
      </c>
      <c r="E2013" s="2">
        <v>35.700000000000003</v>
      </c>
      <c r="F2013" s="2">
        <v>56.7</v>
      </c>
      <c r="G2013">
        <v>16</v>
      </c>
      <c r="H2013" t="s">
        <v>13</v>
      </c>
      <c r="I2013">
        <v>-1</v>
      </c>
      <c r="J2013">
        <v>-2.5</v>
      </c>
      <c r="K2013">
        <v>0.5</v>
      </c>
    </row>
    <row r="2014" spans="1:11" x14ac:dyDescent="0.3">
      <c r="A2014" t="s">
        <v>2035</v>
      </c>
      <c r="B2014">
        <v>46029</v>
      </c>
      <c r="C2014" t="s">
        <v>16</v>
      </c>
      <c r="D2014" s="2">
        <v>45.2</v>
      </c>
      <c r="E2014" s="2">
        <v>35.4</v>
      </c>
      <c r="F2014" s="2">
        <v>57</v>
      </c>
      <c r="G2014">
        <v>15</v>
      </c>
      <c r="H2014" t="s">
        <v>13</v>
      </c>
      <c r="I2014">
        <v>-0.3</v>
      </c>
      <c r="J2014">
        <v>-2</v>
      </c>
      <c r="K2014">
        <v>1.4</v>
      </c>
    </row>
    <row r="2015" spans="1:11" x14ac:dyDescent="0.3">
      <c r="A2015" t="s">
        <v>2036</v>
      </c>
      <c r="B2015">
        <v>55117</v>
      </c>
      <c r="C2015" t="s">
        <v>16</v>
      </c>
      <c r="D2015" s="2">
        <v>45.2</v>
      </c>
      <c r="E2015" s="2">
        <v>40.299999999999997</v>
      </c>
      <c r="F2015" s="2">
        <v>50.6</v>
      </c>
      <c r="G2015">
        <v>63</v>
      </c>
      <c r="H2015" t="s">
        <v>13</v>
      </c>
      <c r="I2015">
        <v>0</v>
      </c>
      <c r="J2015">
        <v>-0.9</v>
      </c>
      <c r="K2015">
        <v>0.8</v>
      </c>
    </row>
    <row r="2016" spans="1:11" x14ac:dyDescent="0.3">
      <c r="A2016" t="s">
        <v>2037</v>
      </c>
      <c r="B2016">
        <v>18099</v>
      </c>
      <c r="C2016" t="s">
        <v>16</v>
      </c>
      <c r="D2016" s="2">
        <v>45.1</v>
      </c>
      <c r="E2016" s="2">
        <v>37.700000000000003</v>
      </c>
      <c r="F2016" s="2">
        <v>53.8</v>
      </c>
      <c r="G2016">
        <v>26</v>
      </c>
      <c r="H2016" t="s">
        <v>12</v>
      </c>
      <c r="I2016">
        <v>-1.4</v>
      </c>
      <c r="J2016">
        <v>-2.5</v>
      </c>
      <c r="K2016">
        <v>-0.3</v>
      </c>
    </row>
    <row r="2017" spans="1:11" x14ac:dyDescent="0.3">
      <c r="A2017" t="s">
        <v>2038</v>
      </c>
      <c r="B2017">
        <v>26029</v>
      </c>
      <c r="C2017" t="s">
        <v>16</v>
      </c>
      <c r="D2017" s="2">
        <v>45.1</v>
      </c>
      <c r="E2017" s="2">
        <v>36</v>
      </c>
      <c r="F2017" s="2">
        <v>56.1</v>
      </c>
      <c r="G2017">
        <v>18</v>
      </c>
      <c r="H2017" t="s">
        <v>12</v>
      </c>
      <c r="I2017">
        <v>-1.7</v>
      </c>
      <c r="J2017">
        <v>-3.2</v>
      </c>
      <c r="K2017">
        <v>-0.2</v>
      </c>
    </row>
    <row r="2018" spans="1:11" x14ac:dyDescent="0.3">
      <c r="A2018" t="s">
        <v>2039</v>
      </c>
      <c r="B2018">
        <v>40151</v>
      </c>
      <c r="C2018" t="s">
        <v>16</v>
      </c>
      <c r="D2018" s="2">
        <v>45.1</v>
      </c>
      <c r="E2018" s="2">
        <v>28.5</v>
      </c>
      <c r="F2018" s="2">
        <v>68.5</v>
      </c>
      <c r="G2018">
        <v>5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2040</v>
      </c>
      <c r="B2019">
        <v>41059</v>
      </c>
      <c r="C2019" t="s">
        <v>16</v>
      </c>
      <c r="D2019" s="2">
        <v>45.1</v>
      </c>
      <c r="E2019" s="2">
        <v>38.799999999999997</v>
      </c>
      <c r="F2019" s="2">
        <v>52.3</v>
      </c>
      <c r="G2019">
        <v>37</v>
      </c>
      <c r="H2019" t="s">
        <v>12</v>
      </c>
      <c r="I2019">
        <v>-2.6</v>
      </c>
      <c r="J2019">
        <v>-3.7</v>
      </c>
      <c r="K2019">
        <v>-1.4</v>
      </c>
    </row>
    <row r="2020" spans="1:11" x14ac:dyDescent="0.3">
      <c r="A2020" t="s">
        <v>2041</v>
      </c>
      <c r="B2020">
        <v>42031</v>
      </c>
      <c r="C2020" t="s">
        <v>16</v>
      </c>
      <c r="D2020" s="2">
        <v>45.1</v>
      </c>
      <c r="E2020" s="2">
        <v>37.1</v>
      </c>
      <c r="F2020" s="2">
        <v>54.4</v>
      </c>
      <c r="G2020">
        <v>23</v>
      </c>
      <c r="H2020" t="s">
        <v>13</v>
      </c>
      <c r="I2020">
        <v>-0.2</v>
      </c>
      <c r="J2020">
        <v>-1.7</v>
      </c>
      <c r="K2020">
        <v>1.4</v>
      </c>
    </row>
    <row r="2021" spans="1:11" x14ac:dyDescent="0.3">
      <c r="A2021" t="s">
        <v>2042</v>
      </c>
      <c r="B2021">
        <v>42043</v>
      </c>
      <c r="C2021" t="s">
        <v>16</v>
      </c>
      <c r="D2021" s="2">
        <v>45.1</v>
      </c>
      <c r="E2021" s="2">
        <v>41.8</v>
      </c>
      <c r="F2021" s="2">
        <v>48.5</v>
      </c>
      <c r="G2021">
        <v>144</v>
      </c>
      <c r="H2021" t="s">
        <v>12</v>
      </c>
      <c r="I2021">
        <v>-1.2</v>
      </c>
      <c r="J2021">
        <v>-1.7</v>
      </c>
      <c r="K2021">
        <v>-0.7</v>
      </c>
    </row>
    <row r="2022" spans="1:11" x14ac:dyDescent="0.3">
      <c r="A2022" t="s">
        <v>2043</v>
      </c>
      <c r="B2022">
        <v>51917</v>
      </c>
      <c r="C2022" t="s">
        <v>16</v>
      </c>
      <c r="D2022" s="2">
        <v>45.1</v>
      </c>
      <c r="E2022" s="2">
        <v>39.4</v>
      </c>
      <c r="F2022" s="2">
        <v>51.5</v>
      </c>
      <c r="G2022">
        <v>47</v>
      </c>
      <c r="H2022" t="s">
        <v>13</v>
      </c>
      <c r="I2022">
        <v>-1.1000000000000001</v>
      </c>
      <c r="J2022">
        <v>-2.1</v>
      </c>
      <c r="K2022">
        <v>0</v>
      </c>
    </row>
    <row r="2023" spans="1:11" x14ac:dyDescent="0.3">
      <c r="A2023" t="s">
        <v>2044</v>
      </c>
      <c r="B2023">
        <v>53039</v>
      </c>
      <c r="C2023" t="s">
        <v>16</v>
      </c>
      <c r="D2023" s="2">
        <v>45.1</v>
      </c>
      <c r="E2023" s="2">
        <v>34.799999999999997</v>
      </c>
      <c r="F2023" s="2">
        <v>58</v>
      </c>
      <c r="G2023">
        <v>14</v>
      </c>
      <c r="H2023" t="s">
        <v>12</v>
      </c>
      <c r="I2023">
        <v>-1.9</v>
      </c>
      <c r="J2023">
        <v>-3.3</v>
      </c>
      <c r="K2023">
        <v>-0.6</v>
      </c>
    </row>
    <row r="2024" spans="1:11" x14ac:dyDescent="0.3">
      <c r="A2024" t="s">
        <v>2045</v>
      </c>
      <c r="B2024">
        <v>12027</v>
      </c>
      <c r="C2024" t="s">
        <v>16</v>
      </c>
      <c r="D2024" s="2">
        <v>45</v>
      </c>
      <c r="E2024" s="2">
        <v>36.799999999999997</v>
      </c>
      <c r="F2024" s="2">
        <v>54.7</v>
      </c>
      <c r="G2024">
        <v>22</v>
      </c>
      <c r="H2024" t="s">
        <v>12</v>
      </c>
      <c r="I2024">
        <v>-2.2999999999999998</v>
      </c>
      <c r="J2024">
        <v>-3.4</v>
      </c>
      <c r="K2024">
        <v>-1.1000000000000001</v>
      </c>
    </row>
    <row r="2025" spans="1:11" x14ac:dyDescent="0.3">
      <c r="A2025" t="s">
        <v>2046</v>
      </c>
      <c r="B2025">
        <v>27131</v>
      </c>
      <c r="C2025" t="s">
        <v>16</v>
      </c>
      <c r="D2025" s="2">
        <v>45</v>
      </c>
      <c r="E2025" s="2">
        <v>38</v>
      </c>
      <c r="F2025" s="2">
        <v>52.9</v>
      </c>
      <c r="G2025">
        <v>30</v>
      </c>
      <c r="H2025" t="s">
        <v>13</v>
      </c>
      <c r="I2025">
        <v>-0.2</v>
      </c>
      <c r="J2025">
        <v>-1.8</v>
      </c>
      <c r="K2025">
        <v>1.6</v>
      </c>
    </row>
    <row r="2026" spans="1:11" x14ac:dyDescent="0.3">
      <c r="A2026" t="s">
        <v>2047</v>
      </c>
      <c r="B2026">
        <v>27059</v>
      </c>
      <c r="C2026" t="s">
        <v>16</v>
      </c>
      <c r="D2026" s="2">
        <v>45</v>
      </c>
      <c r="E2026" s="2">
        <v>36.1</v>
      </c>
      <c r="F2026" s="2">
        <v>55.4</v>
      </c>
      <c r="G2026">
        <v>18</v>
      </c>
      <c r="H2026" t="s">
        <v>13</v>
      </c>
      <c r="I2026">
        <v>0.2</v>
      </c>
      <c r="J2026">
        <v>-1.5</v>
      </c>
      <c r="K2026">
        <v>1.9</v>
      </c>
    </row>
    <row r="2027" spans="1:11" x14ac:dyDescent="0.3">
      <c r="A2027" t="s">
        <v>2048</v>
      </c>
      <c r="B2027">
        <v>30111</v>
      </c>
      <c r="C2027" t="s">
        <v>16</v>
      </c>
      <c r="D2027" s="2">
        <v>45</v>
      </c>
      <c r="E2027" s="2">
        <v>40.6</v>
      </c>
      <c r="F2027" s="2">
        <v>49.7</v>
      </c>
      <c r="G2027">
        <v>79</v>
      </c>
      <c r="H2027" t="s">
        <v>12</v>
      </c>
      <c r="I2027">
        <v>-3.2</v>
      </c>
      <c r="J2027">
        <v>-5.5</v>
      </c>
      <c r="K2027">
        <v>-0.9</v>
      </c>
    </row>
    <row r="2028" spans="1:11" x14ac:dyDescent="0.3">
      <c r="A2028" t="s">
        <v>2049</v>
      </c>
      <c r="B2028">
        <v>31129</v>
      </c>
      <c r="C2028" t="s">
        <v>16</v>
      </c>
      <c r="D2028" s="2">
        <v>45</v>
      </c>
      <c r="E2028" s="2">
        <v>26.7</v>
      </c>
      <c r="F2028" s="2">
        <v>75.599999999999994</v>
      </c>
      <c r="G2028">
        <v>4</v>
      </c>
      <c r="H2028" t="s">
        <v>12</v>
      </c>
      <c r="I2028">
        <v>-3.2</v>
      </c>
      <c r="J2028">
        <v>-5.8</v>
      </c>
      <c r="K2028">
        <v>-0.5</v>
      </c>
    </row>
    <row r="2029" spans="1:11" x14ac:dyDescent="0.3">
      <c r="A2029" t="s">
        <v>2050</v>
      </c>
      <c r="B2029">
        <v>31001</v>
      </c>
      <c r="C2029" t="s">
        <v>16</v>
      </c>
      <c r="D2029" s="2">
        <v>45</v>
      </c>
      <c r="E2029" s="2">
        <v>36</v>
      </c>
      <c r="F2029" s="2">
        <v>55.8</v>
      </c>
      <c r="G2029">
        <v>18</v>
      </c>
      <c r="H2029" t="s">
        <v>13</v>
      </c>
      <c r="I2029">
        <v>-0.4</v>
      </c>
      <c r="J2029">
        <v>-1.6</v>
      </c>
      <c r="K2029">
        <v>0.8</v>
      </c>
    </row>
    <row r="2030" spans="1:11" x14ac:dyDescent="0.3">
      <c r="A2030" t="s">
        <v>2051</v>
      </c>
      <c r="B2030">
        <v>39173</v>
      </c>
      <c r="C2030" t="s">
        <v>16</v>
      </c>
      <c r="D2030" s="2">
        <v>45</v>
      </c>
      <c r="E2030" s="2">
        <v>40</v>
      </c>
      <c r="F2030" s="2">
        <v>50.4</v>
      </c>
      <c r="G2030">
        <v>61</v>
      </c>
      <c r="H2030" t="s">
        <v>12</v>
      </c>
      <c r="I2030">
        <v>-0.9</v>
      </c>
      <c r="J2030">
        <v>-1.6</v>
      </c>
      <c r="K2030">
        <v>-0.1</v>
      </c>
    </row>
    <row r="2031" spans="1:11" x14ac:dyDescent="0.3">
      <c r="A2031" t="s">
        <v>2052</v>
      </c>
      <c r="B2031">
        <v>48449</v>
      </c>
      <c r="C2031" t="s">
        <v>16</v>
      </c>
      <c r="D2031" s="2">
        <v>45</v>
      </c>
      <c r="E2031" s="2">
        <v>35</v>
      </c>
      <c r="F2031" s="2">
        <v>56.9</v>
      </c>
      <c r="G2031">
        <v>14</v>
      </c>
      <c r="H2031" t="s">
        <v>12</v>
      </c>
      <c r="I2031">
        <v>-2.2000000000000002</v>
      </c>
      <c r="J2031">
        <v>-4.0999999999999996</v>
      </c>
      <c r="K2031">
        <v>-0.3</v>
      </c>
    </row>
    <row r="2032" spans="1:11" x14ac:dyDescent="0.3">
      <c r="A2032" t="s">
        <v>2053</v>
      </c>
      <c r="B2032">
        <v>48065</v>
      </c>
      <c r="C2032" t="s">
        <v>16</v>
      </c>
      <c r="D2032" s="2">
        <v>45</v>
      </c>
      <c r="E2032" s="2">
        <v>27</v>
      </c>
      <c r="F2032" s="2">
        <v>72</v>
      </c>
      <c r="G2032">
        <v>4</v>
      </c>
      <c r="H2032" t="s">
        <v>13</v>
      </c>
      <c r="I2032">
        <v>-1.9</v>
      </c>
      <c r="J2032">
        <v>-4.0999999999999996</v>
      </c>
      <c r="K2032">
        <v>0.4</v>
      </c>
    </row>
    <row r="2033" spans="1:11" x14ac:dyDescent="0.3">
      <c r="A2033" t="s">
        <v>2054</v>
      </c>
      <c r="B2033">
        <v>53061</v>
      </c>
      <c r="C2033" t="s">
        <v>16</v>
      </c>
      <c r="D2033" s="2">
        <v>45</v>
      </c>
      <c r="E2033" s="2">
        <v>42.7</v>
      </c>
      <c r="F2033" s="2">
        <v>47.4</v>
      </c>
      <c r="G2033">
        <v>300</v>
      </c>
      <c r="H2033" t="s">
        <v>12</v>
      </c>
      <c r="I2033">
        <v>-1.4</v>
      </c>
      <c r="J2033">
        <v>-1.9</v>
      </c>
      <c r="K2033">
        <v>-0.9</v>
      </c>
    </row>
    <row r="2034" spans="1:11" x14ac:dyDescent="0.3">
      <c r="A2034" t="s">
        <v>2055</v>
      </c>
      <c r="B2034">
        <v>9009</v>
      </c>
      <c r="C2034" t="s">
        <v>16</v>
      </c>
      <c r="D2034" s="2">
        <v>44.9</v>
      </c>
      <c r="E2034" s="2">
        <v>43.1</v>
      </c>
      <c r="F2034" s="2">
        <v>46.8</v>
      </c>
      <c r="G2034">
        <v>467</v>
      </c>
      <c r="H2034" t="s">
        <v>12</v>
      </c>
      <c r="I2034">
        <v>-1</v>
      </c>
      <c r="J2034">
        <v>-1.4</v>
      </c>
      <c r="K2034">
        <v>-0.7</v>
      </c>
    </row>
    <row r="2035" spans="1:11" x14ac:dyDescent="0.3">
      <c r="A2035" t="s">
        <v>2056</v>
      </c>
      <c r="B2035">
        <v>19115</v>
      </c>
      <c r="C2035" t="s">
        <v>16</v>
      </c>
      <c r="D2035" s="2">
        <v>44.9</v>
      </c>
      <c r="E2035" s="2">
        <v>30.6</v>
      </c>
      <c r="F2035" s="2">
        <v>64</v>
      </c>
      <c r="G2035">
        <v>6</v>
      </c>
      <c r="H2035" t="s">
        <v>13</v>
      </c>
      <c r="I2035">
        <v>1.6</v>
      </c>
      <c r="J2035">
        <v>-0.5</v>
      </c>
      <c r="K2035">
        <v>3.8</v>
      </c>
    </row>
    <row r="2036" spans="1:11" x14ac:dyDescent="0.3">
      <c r="A2036" t="s">
        <v>2057</v>
      </c>
      <c r="B2036">
        <v>27025</v>
      </c>
      <c r="C2036" t="s">
        <v>16</v>
      </c>
      <c r="D2036" s="2">
        <v>44.9</v>
      </c>
      <c r="E2036" s="2">
        <v>37.1</v>
      </c>
      <c r="F2036" s="2">
        <v>53.8</v>
      </c>
      <c r="G2036">
        <v>24</v>
      </c>
      <c r="H2036" t="s">
        <v>12</v>
      </c>
      <c r="I2036">
        <v>-1.8</v>
      </c>
      <c r="J2036">
        <v>-3.4</v>
      </c>
      <c r="K2036">
        <v>-0.2</v>
      </c>
    </row>
    <row r="2037" spans="1:11" x14ac:dyDescent="0.3">
      <c r="A2037" t="s">
        <v>2058</v>
      </c>
      <c r="B2037">
        <v>31121</v>
      </c>
      <c r="C2037" t="s">
        <v>16</v>
      </c>
      <c r="D2037" s="2">
        <v>44.9</v>
      </c>
      <c r="E2037" s="2">
        <v>29.3</v>
      </c>
      <c r="F2037" s="2">
        <v>67.3</v>
      </c>
      <c r="G2037">
        <v>5</v>
      </c>
      <c r="H2037" t="s">
        <v>13</v>
      </c>
      <c r="I2037">
        <v>-1.2</v>
      </c>
      <c r="J2037">
        <v>-3.6</v>
      </c>
      <c r="K2037">
        <v>1.3</v>
      </c>
    </row>
    <row r="2038" spans="1:11" x14ac:dyDescent="0.3">
      <c r="A2038" t="s">
        <v>2059</v>
      </c>
      <c r="B2038">
        <v>46093</v>
      </c>
      <c r="C2038" t="s">
        <v>16</v>
      </c>
      <c r="D2038" s="2">
        <v>44.9</v>
      </c>
      <c r="E2038" s="2">
        <v>34</v>
      </c>
      <c r="F2038" s="2">
        <v>58.1</v>
      </c>
      <c r="G2038">
        <v>12</v>
      </c>
      <c r="H2038" t="s">
        <v>13</v>
      </c>
      <c r="I2038">
        <v>-0.6</v>
      </c>
      <c r="J2038">
        <v>-2.1</v>
      </c>
      <c r="K2038">
        <v>1</v>
      </c>
    </row>
    <row r="2039" spans="1:11" x14ac:dyDescent="0.3">
      <c r="A2039" t="s">
        <v>2060</v>
      </c>
      <c r="B2039">
        <v>48153</v>
      </c>
      <c r="C2039" t="s">
        <v>16</v>
      </c>
      <c r="D2039" s="2">
        <v>44.9</v>
      </c>
      <c r="E2039" s="2">
        <v>26.5</v>
      </c>
      <c r="F2039" s="2">
        <v>72.099999999999994</v>
      </c>
      <c r="G2039">
        <v>4</v>
      </c>
      <c r="H2039" t="s">
        <v>13</v>
      </c>
      <c r="I2039">
        <v>-1.3</v>
      </c>
      <c r="J2039">
        <v>-4.0999999999999996</v>
      </c>
      <c r="K2039">
        <v>1.7</v>
      </c>
    </row>
    <row r="2040" spans="1:11" x14ac:dyDescent="0.3">
      <c r="A2040" t="s">
        <v>2061</v>
      </c>
      <c r="B2040">
        <v>55115</v>
      </c>
      <c r="C2040" t="s">
        <v>16</v>
      </c>
      <c r="D2040" s="2">
        <v>44.9</v>
      </c>
      <c r="E2040" s="2">
        <v>37.5</v>
      </c>
      <c r="F2040" s="2">
        <v>53.4</v>
      </c>
      <c r="G2040">
        <v>27</v>
      </c>
      <c r="H2040" t="s">
        <v>13</v>
      </c>
      <c r="I2040">
        <v>0</v>
      </c>
      <c r="J2040">
        <v>-1.1000000000000001</v>
      </c>
      <c r="K2040">
        <v>1</v>
      </c>
    </row>
    <row r="2041" spans="1:11" x14ac:dyDescent="0.3">
      <c r="A2041" t="s">
        <v>2062</v>
      </c>
      <c r="B2041">
        <v>6077</v>
      </c>
      <c r="C2041" t="s">
        <v>16</v>
      </c>
      <c r="D2041" s="2">
        <v>44.8</v>
      </c>
      <c r="E2041" s="2">
        <v>42.5</v>
      </c>
      <c r="F2041" s="2">
        <v>47.3</v>
      </c>
      <c r="G2041">
        <v>277</v>
      </c>
      <c r="H2041" t="s">
        <v>12</v>
      </c>
      <c r="I2041">
        <v>-2.8</v>
      </c>
      <c r="J2041">
        <v>-3.5</v>
      </c>
      <c r="K2041">
        <v>-2.1</v>
      </c>
    </row>
    <row r="2042" spans="1:11" x14ac:dyDescent="0.3">
      <c r="A2042" t="s">
        <v>2063</v>
      </c>
      <c r="B2042">
        <v>12065</v>
      </c>
      <c r="C2042" t="s">
        <v>16</v>
      </c>
      <c r="D2042" s="2">
        <v>44.8</v>
      </c>
      <c r="E2042" s="2">
        <v>32.6</v>
      </c>
      <c r="F2042" s="2">
        <v>60.6</v>
      </c>
      <c r="G2042">
        <v>9</v>
      </c>
      <c r="H2042" t="s">
        <v>13</v>
      </c>
      <c r="I2042">
        <v>-1.5</v>
      </c>
      <c r="J2042">
        <v>-3.4</v>
      </c>
      <c r="K2042">
        <v>0.5</v>
      </c>
    </row>
    <row r="2043" spans="1:11" x14ac:dyDescent="0.3">
      <c r="A2043" t="s">
        <v>2064</v>
      </c>
      <c r="B2043">
        <v>17085</v>
      </c>
      <c r="C2043" t="s">
        <v>16</v>
      </c>
      <c r="D2043" s="2">
        <v>44.8</v>
      </c>
      <c r="E2043" s="2">
        <v>35.799999999999997</v>
      </c>
      <c r="F2043" s="2">
        <v>55.9</v>
      </c>
      <c r="G2043">
        <v>17</v>
      </c>
      <c r="H2043" t="s">
        <v>13</v>
      </c>
      <c r="I2043">
        <v>-1.2</v>
      </c>
      <c r="J2043">
        <v>-2.7</v>
      </c>
      <c r="K2043">
        <v>0.4</v>
      </c>
    </row>
    <row r="2044" spans="1:11" x14ac:dyDescent="0.3">
      <c r="A2044" t="s">
        <v>2065</v>
      </c>
      <c r="B2044">
        <v>18003</v>
      </c>
      <c r="C2044" t="s">
        <v>16</v>
      </c>
      <c r="D2044" s="2">
        <v>44.8</v>
      </c>
      <c r="E2044" s="2">
        <v>41.7</v>
      </c>
      <c r="F2044" s="2">
        <v>48.1</v>
      </c>
      <c r="G2044">
        <v>163</v>
      </c>
      <c r="H2044" t="s">
        <v>12</v>
      </c>
      <c r="I2044">
        <v>-1.6</v>
      </c>
      <c r="J2044">
        <v>-2.1</v>
      </c>
      <c r="K2044">
        <v>-1.1000000000000001</v>
      </c>
    </row>
    <row r="2045" spans="1:11" x14ac:dyDescent="0.3">
      <c r="A2045" t="s">
        <v>2066</v>
      </c>
      <c r="B2045">
        <v>28031</v>
      </c>
      <c r="C2045" t="s">
        <v>16</v>
      </c>
      <c r="D2045" s="2">
        <v>44.8</v>
      </c>
      <c r="E2045" s="2">
        <v>33.700000000000003</v>
      </c>
      <c r="F2045" s="2">
        <v>58.7</v>
      </c>
      <c r="G2045">
        <v>11</v>
      </c>
      <c r="H2045" t="s">
        <v>12</v>
      </c>
      <c r="I2045">
        <v>-2</v>
      </c>
      <c r="J2045">
        <v>-3.6</v>
      </c>
      <c r="K2045">
        <v>-0.4</v>
      </c>
    </row>
    <row r="2046" spans="1:11" x14ac:dyDescent="0.3">
      <c r="A2046" t="s">
        <v>2067</v>
      </c>
      <c r="B2046">
        <v>42055</v>
      </c>
      <c r="C2046" t="s">
        <v>16</v>
      </c>
      <c r="D2046" s="2">
        <v>44.8</v>
      </c>
      <c r="E2046" s="2">
        <v>40.700000000000003</v>
      </c>
      <c r="F2046" s="2">
        <v>49.2</v>
      </c>
      <c r="G2046">
        <v>89</v>
      </c>
      <c r="H2046" t="s">
        <v>13</v>
      </c>
      <c r="I2046">
        <v>-0.3</v>
      </c>
      <c r="J2046">
        <v>-0.9</v>
      </c>
      <c r="K2046">
        <v>0.4</v>
      </c>
    </row>
    <row r="2047" spans="1:11" x14ac:dyDescent="0.3">
      <c r="A2047" t="s">
        <v>2068</v>
      </c>
      <c r="B2047">
        <v>46013</v>
      </c>
      <c r="C2047" t="s">
        <v>16</v>
      </c>
      <c r="D2047" s="2">
        <v>44.8</v>
      </c>
      <c r="E2047" s="2">
        <v>36.6</v>
      </c>
      <c r="F2047" s="2">
        <v>54.5</v>
      </c>
      <c r="G2047">
        <v>22</v>
      </c>
      <c r="H2047" t="s">
        <v>13</v>
      </c>
      <c r="I2047">
        <v>0.7</v>
      </c>
      <c r="J2047">
        <v>-0.7</v>
      </c>
      <c r="K2047">
        <v>2.2000000000000002</v>
      </c>
    </row>
    <row r="2048" spans="1:11" x14ac:dyDescent="0.3">
      <c r="A2048" t="s">
        <v>2069</v>
      </c>
      <c r="B2048">
        <v>53005</v>
      </c>
      <c r="C2048" t="s">
        <v>16</v>
      </c>
      <c r="D2048" s="2">
        <v>44.8</v>
      </c>
      <c r="E2048" s="2">
        <v>40.5</v>
      </c>
      <c r="F2048" s="2">
        <v>49.5</v>
      </c>
      <c r="G2048">
        <v>81</v>
      </c>
      <c r="H2048" t="s">
        <v>12</v>
      </c>
      <c r="I2048">
        <v>-1.1000000000000001</v>
      </c>
      <c r="J2048">
        <v>-2</v>
      </c>
      <c r="K2048">
        <v>-0.2</v>
      </c>
    </row>
    <row r="2049" spans="1:11" x14ac:dyDescent="0.3">
      <c r="A2049" t="s">
        <v>2070</v>
      </c>
      <c r="B2049">
        <v>17031</v>
      </c>
      <c r="C2049" t="s">
        <v>16</v>
      </c>
      <c r="D2049" s="2">
        <v>44.7</v>
      </c>
      <c r="E2049" s="2">
        <v>43.9</v>
      </c>
      <c r="F2049" s="2">
        <v>45.5</v>
      </c>
      <c r="G2049">
        <v>2.3690000000000002</v>
      </c>
      <c r="H2049" t="s">
        <v>12</v>
      </c>
      <c r="I2049">
        <v>-2.8</v>
      </c>
      <c r="J2049">
        <v>-3.8</v>
      </c>
      <c r="K2049">
        <v>-1.7</v>
      </c>
    </row>
    <row r="2050" spans="1:11" x14ac:dyDescent="0.3">
      <c r="A2050" t="s">
        <v>2071</v>
      </c>
      <c r="B2050">
        <v>17113</v>
      </c>
      <c r="C2050" t="s">
        <v>16</v>
      </c>
      <c r="D2050" s="2">
        <v>44.7</v>
      </c>
      <c r="E2050" s="2">
        <v>40</v>
      </c>
      <c r="F2050" s="2">
        <v>49.9</v>
      </c>
      <c r="G2050">
        <v>68</v>
      </c>
      <c r="H2050" t="s">
        <v>12</v>
      </c>
      <c r="I2050">
        <v>-9.6</v>
      </c>
      <c r="J2050">
        <v>-16.7</v>
      </c>
      <c r="K2050">
        <v>-2</v>
      </c>
    </row>
    <row r="2051" spans="1:11" x14ac:dyDescent="0.3">
      <c r="A2051" t="s">
        <v>2072</v>
      </c>
      <c r="B2051">
        <v>40009</v>
      </c>
      <c r="C2051" t="s">
        <v>16</v>
      </c>
      <c r="D2051" s="2">
        <v>44.7</v>
      </c>
      <c r="E2051" s="2">
        <v>33.299999999999997</v>
      </c>
      <c r="F2051" s="2">
        <v>58.7</v>
      </c>
      <c r="G2051">
        <v>10</v>
      </c>
      <c r="H2051" t="s">
        <v>13</v>
      </c>
      <c r="I2051">
        <v>-1.2</v>
      </c>
      <c r="J2051">
        <v>-2.9</v>
      </c>
      <c r="K2051">
        <v>0.4</v>
      </c>
    </row>
    <row r="2052" spans="1:11" x14ac:dyDescent="0.3">
      <c r="A2052" t="s">
        <v>2073</v>
      </c>
      <c r="B2052">
        <v>41071</v>
      </c>
      <c r="C2052" t="s">
        <v>16</v>
      </c>
      <c r="D2052" s="2">
        <v>44.7</v>
      </c>
      <c r="E2052" s="2">
        <v>39.299999999999997</v>
      </c>
      <c r="F2052" s="2">
        <v>50.7</v>
      </c>
      <c r="G2052">
        <v>50</v>
      </c>
      <c r="H2052" t="s">
        <v>12</v>
      </c>
      <c r="I2052">
        <v>-3</v>
      </c>
      <c r="J2052">
        <v>-5</v>
      </c>
      <c r="K2052">
        <v>-1</v>
      </c>
    </row>
    <row r="2053" spans="1:11" x14ac:dyDescent="0.3">
      <c r="A2053" t="s">
        <v>2074</v>
      </c>
      <c r="B2053">
        <v>55139</v>
      </c>
      <c r="C2053" t="s">
        <v>16</v>
      </c>
      <c r="D2053" s="2">
        <v>44.7</v>
      </c>
      <c r="E2053" s="2">
        <v>40.5</v>
      </c>
      <c r="F2053" s="2">
        <v>49.3</v>
      </c>
      <c r="G2053">
        <v>85</v>
      </c>
      <c r="H2053" t="s">
        <v>13</v>
      </c>
      <c r="I2053">
        <v>-0.5</v>
      </c>
      <c r="J2053">
        <v>-1.4</v>
      </c>
      <c r="K2053">
        <v>0.4</v>
      </c>
    </row>
    <row r="2054" spans="1:11" x14ac:dyDescent="0.3">
      <c r="A2054" t="s">
        <v>2075</v>
      </c>
      <c r="B2054">
        <v>55095</v>
      </c>
      <c r="C2054" t="s">
        <v>16</v>
      </c>
      <c r="D2054" s="2">
        <v>44.7</v>
      </c>
      <c r="E2054" s="2">
        <v>37.4</v>
      </c>
      <c r="F2054" s="2">
        <v>53.2</v>
      </c>
      <c r="G2054">
        <v>27</v>
      </c>
      <c r="H2054" t="s">
        <v>13</v>
      </c>
      <c r="I2054">
        <v>-1</v>
      </c>
      <c r="J2054">
        <v>-2.4</v>
      </c>
      <c r="K2054">
        <v>0.5</v>
      </c>
    </row>
    <row r="2055" spans="1:11" x14ac:dyDescent="0.3">
      <c r="A2055" t="s">
        <v>2076</v>
      </c>
      <c r="B2055">
        <v>50013</v>
      </c>
      <c r="C2055" t="s">
        <v>16</v>
      </c>
      <c r="D2055" s="2">
        <v>44.6</v>
      </c>
      <c r="E2055" s="2">
        <v>25.7</v>
      </c>
      <c r="F2055" s="2">
        <v>72.900000000000006</v>
      </c>
      <c r="G2055">
        <v>4</v>
      </c>
      <c r="H2055" t="s">
        <v>13</v>
      </c>
      <c r="I2055">
        <v>-0.4</v>
      </c>
      <c r="J2055">
        <v>-3.7</v>
      </c>
      <c r="K2055">
        <v>2.9</v>
      </c>
    </row>
    <row r="2056" spans="1:11" x14ac:dyDescent="0.3">
      <c r="A2056" t="s">
        <v>2077</v>
      </c>
      <c r="B2056">
        <v>13221</v>
      </c>
      <c r="C2056" t="s">
        <v>16</v>
      </c>
      <c r="D2056" s="2">
        <v>44.5</v>
      </c>
      <c r="E2056" s="2">
        <v>31.4</v>
      </c>
      <c r="F2056" s="2">
        <v>61.6</v>
      </c>
      <c r="G2056">
        <v>8</v>
      </c>
      <c r="H2056" t="s">
        <v>13</v>
      </c>
      <c r="I2056">
        <v>-1.6</v>
      </c>
      <c r="J2056">
        <v>-4</v>
      </c>
      <c r="K2056">
        <v>0.8</v>
      </c>
    </row>
    <row r="2057" spans="1:11" x14ac:dyDescent="0.3">
      <c r="A2057" t="s">
        <v>2078</v>
      </c>
      <c r="B2057">
        <v>19117</v>
      </c>
      <c r="C2057" t="s">
        <v>16</v>
      </c>
      <c r="D2057" s="2">
        <v>44.5</v>
      </c>
      <c r="E2057" s="2">
        <v>30.1</v>
      </c>
      <c r="F2057" s="2">
        <v>64.7</v>
      </c>
      <c r="G2057">
        <v>6</v>
      </c>
      <c r="H2057" t="s">
        <v>13</v>
      </c>
      <c r="I2057">
        <v>-1.4</v>
      </c>
      <c r="J2057">
        <v>-4.2</v>
      </c>
      <c r="K2057">
        <v>1.5</v>
      </c>
    </row>
    <row r="2058" spans="1:11" x14ac:dyDescent="0.3">
      <c r="A2058" t="s">
        <v>2079</v>
      </c>
      <c r="B2058">
        <v>42117</v>
      </c>
      <c r="C2058" t="s">
        <v>16</v>
      </c>
      <c r="D2058" s="2">
        <v>44.5</v>
      </c>
      <c r="E2058" s="2">
        <v>37.200000000000003</v>
      </c>
      <c r="F2058" s="2">
        <v>53</v>
      </c>
      <c r="G2058">
        <v>27</v>
      </c>
      <c r="H2058" t="s">
        <v>13</v>
      </c>
      <c r="I2058">
        <v>-0.3</v>
      </c>
      <c r="J2058">
        <v>-1.5</v>
      </c>
      <c r="K2058">
        <v>1</v>
      </c>
    </row>
    <row r="2059" spans="1:11" x14ac:dyDescent="0.3">
      <c r="A2059" t="s">
        <v>2080</v>
      </c>
      <c r="B2059">
        <v>48425</v>
      </c>
      <c r="C2059" t="s">
        <v>16</v>
      </c>
      <c r="D2059" s="2">
        <v>44.5</v>
      </c>
      <c r="E2059" s="2">
        <v>28</v>
      </c>
      <c r="F2059" s="2">
        <v>67.7</v>
      </c>
      <c r="G2059">
        <v>5</v>
      </c>
      <c r="H2059" t="s">
        <v>12</v>
      </c>
      <c r="I2059">
        <v>-3.2</v>
      </c>
      <c r="J2059">
        <v>-5.0999999999999996</v>
      </c>
      <c r="K2059">
        <v>-1.3</v>
      </c>
    </row>
    <row r="2060" spans="1:11" x14ac:dyDescent="0.3">
      <c r="A2060" t="s">
        <v>2081</v>
      </c>
      <c r="B2060">
        <v>51159</v>
      </c>
      <c r="C2060" t="s">
        <v>16</v>
      </c>
      <c r="D2060" s="2">
        <v>44.5</v>
      </c>
      <c r="E2060" s="2">
        <v>29.8</v>
      </c>
      <c r="F2060" s="2">
        <v>65.3</v>
      </c>
      <c r="G2060">
        <v>6</v>
      </c>
      <c r="H2060" t="s">
        <v>12</v>
      </c>
      <c r="I2060">
        <v>-2.9</v>
      </c>
      <c r="J2060">
        <v>-5.0999999999999996</v>
      </c>
      <c r="K2060">
        <v>-0.6</v>
      </c>
    </row>
    <row r="2061" spans="1:11" x14ac:dyDescent="0.3">
      <c r="A2061" t="s">
        <v>2082</v>
      </c>
      <c r="B2061">
        <v>53025</v>
      </c>
      <c r="C2061" t="s">
        <v>16</v>
      </c>
      <c r="D2061" s="2">
        <v>44.5</v>
      </c>
      <c r="E2061" s="2">
        <v>38.4</v>
      </c>
      <c r="F2061" s="2">
        <v>51.3</v>
      </c>
      <c r="G2061">
        <v>39</v>
      </c>
      <c r="H2061" t="s">
        <v>12</v>
      </c>
      <c r="I2061">
        <v>-3.9</v>
      </c>
      <c r="J2061">
        <v>-6.8</v>
      </c>
      <c r="K2061">
        <v>-0.8</v>
      </c>
    </row>
    <row r="2062" spans="1:11" x14ac:dyDescent="0.3">
      <c r="A2062" t="s">
        <v>2083</v>
      </c>
      <c r="B2062">
        <v>13051</v>
      </c>
      <c r="C2062" t="s">
        <v>16</v>
      </c>
      <c r="D2062" s="2">
        <v>44.4</v>
      </c>
      <c r="E2062" s="2">
        <v>41</v>
      </c>
      <c r="F2062" s="2">
        <v>48.1</v>
      </c>
      <c r="G2062">
        <v>126</v>
      </c>
      <c r="H2062" t="s">
        <v>12</v>
      </c>
      <c r="I2062">
        <v>-1.9</v>
      </c>
      <c r="J2062">
        <v>-2.6</v>
      </c>
      <c r="K2062">
        <v>-1.3</v>
      </c>
    </row>
    <row r="2063" spans="1:11" x14ac:dyDescent="0.3">
      <c r="A2063" t="s">
        <v>2084</v>
      </c>
      <c r="B2063">
        <v>19027</v>
      </c>
      <c r="C2063" t="s">
        <v>16</v>
      </c>
      <c r="D2063" s="2">
        <v>44.4</v>
      </c>
      <c r="E2063" s="2">
        <v>34.299999999999997</v>
      </c>
      <c r="F2063" s="2">
        <v>57</v>
      </c>
      <c r="G2063">
        <v>14</v>
      </c>
      <c r="H2063" t="s">
        <v>13</v>
      </c>
      <c r="I2063">
        <v>-0.5</v>
      </c>
      <c r="J2063">
        <v>-2.8</v>
      </c>
      <c r="K2063">
        <v>2</v>
      </c>
    </row>
    <row r="2064" spans="1:11" x14ac:dyDescent="0.3">
      <c r="A2064" t="s">
        <v>2085</v>
      </c>
      <c r="B2064">
        <v>36095</v>
      </c>
      <c r="C2064" t="s">
        <v>16</v>
      </c>
      <c r="D2064" s="2">
        <v>44.4</v>
      </c>
      <c r="E2064" s="2">
        <v>35.9</v>
      </c>
      <c r="F2064" s="2">
        <v>54.5</v>
      </c>
      <c r="G2064">
        <v>20</v>
      </c>
      <c r="H2064" t="s">
        <v>13</v>
      </c>
      <c r="I2064">
        <v>-16.899999999999999</v>
      </c>
      <c r="J2064">
        <v>-30.9</v>
      </c>
      <c r="K2064">
        <v>0</v>
      </c>
    </row>
    <row r="2065" spans="1:11" x14ac:dyDescent="0.3">
      <c r="A2065" t="s">
        <v>2086</v>
      </c>
      <c r="B2065">
        <v>48439</v>
      </c>
      <c r="C2065" t="s">
        <v>16</v>
      </c>
      <c r="D2065" s="2">
        <v>44.4</v>
      </c>
      <c r="E2065" s="2">
        <v>42.9</v>
      </c>
      <c r="F2065" s="2">
        <v>46</v>
      </c>
      <c r="G2065">
        <v>654</v>
      </c>
      <c r="H2065" t="s">
        <v>12</v>
      </c>
      <c r="I2065">
        <v>-4</v>
      </c>
      <c r="J2065">
        <v>-5.3</v>
      </c>
      <c r="K2065">
        <v>-2.6</v>
      </c>
    </row>
    <row r="2066" spans="1:11" x14ac:dyDescent="0.3">
      <c r="A2066" t="s">
        <v>2087</v>
      </c>
      <c r="B2066">
        <v>53037</v>
      </c>
      <c r="C2066" t="s">
        <v>16</v>
      </c>
      <c r="D2066" s="2">
        <v>44.4</v>
      </c>
      <c r="E2066" s="2">
        <v>35.6</v>
      </c>
      <c r="F2066" s="2">
        <v>54.8</v>
      </c>
      <c r="G2066">
        <v>18</v>
      </c>
      <c r="H2066" t="s">
        <v>12</v>
      </c>
      <c r="I2066">
        <v>-1.6</v>
      </c>
      <c r="J2066">
        <v>-2.6</v>
      </c>
      <c r="K2066">
        <v>-0.5</v>
      </c>
    </row>
    <row r="2067" spans="1:11" x14ac:dyDescent="0.3">
      <c r="A2067" t="s">
        <v>2088</v>
      </c>
      <c r="B2067">
        <v>6095</v>
      </c>
      <c r="C2067" t="s">
        <v>16</v>
      </c>
      <c r="D2067" s="2">
        <v>44.3</v>
      </c>
      <c r="E2067" s="2">
        <v>41.5</v>
      </c>
      <c r="F2067" s="2">
        <v>47.4</v>
      </c>
      <c r="G2067">
        <v>186</v>
      </c>
      <c r="H2067" t="s">
        <v>12</v>
      </c>
      <c r="I2067">
        <v>-2.1</v>
      </c>
      <c r="J2067">
        <v>-2.7</v>
      </c>
      <c r="K2067">
        <v>-1.6</v>
      </c>
    </row>
    <row r="2068" spans="1:11" x14ac:dyDescent="0.3">
      <c r="A2068" t="s">
        <v>2089</v>
      </c>
      <c r="B2068">
        <v>39169</v>
      </c>
      <c r="C2068" t="s">
        <v>16</v>
      </c>
      <c r="D2068" s="2">
        <v>44.3</v>
      </c>
      <c r="E2068" s="2">
        <v>39.5</v>
      </c>
      <c r="F2068" s="2">
        <v>49.6</v>
      </c>
      <c r="G2068">
        <v>62</v>
      </c>
      <c r="H2068" t="s">
        <v>12</v>
      </c>
      <c r="I2068">
        <v>-3.1</v>
      </c>
      <c r="J2068">
        <v>-4.9000000000000004</v>
      </c>
      <c r="K2068">
        <v>-1.3</v>
      </c>
    </row>
    <row r="2069" spans="1:11" x14ac:dyDescent="0.3">
      <c r="A2069" t="s">
        <v>2090</v>
      </c>
      <c r="B2069">
        <v>51075</v>
      </c>
      <c r="C2069" t="s">
        <v>16</v>
      </c>
      <c r="D2069" s="2">
        <v>44.3</v>
      </c>
      <c r="E2069" s="2">
        <v>33.6</v>
      </c>
      <c r="F2069" s="2">
        <v>57.8</v>
      </c>
      <c r="G2069">
        <v>13</v>
      </c>
      <c r="H2069" t="s">
        <v>12</v>
      </c>
      <c r="I2069">
        <v>-2.4</v>
      </c>
      <c r="J2069">
        <v>-4.2</v>
      </c>
      <c r="K2069">
        <v>-0.5</v>
      </c>
    </row>
    <row r="2070" spans="1:11" x14ac:dyDescent="0.3">
      <c r="A2070" t="s">
        <v>2091</v>
      </c>
      <c r="B2070">
        <v>9007</v>
      </c>
      <c r="C2070" t="s">
        <v>16</v>
      </c>
      <c r="D2070" s="2">
        <v>44.2</v>
      </c>
      <c r="E2070" s="2">
        <v>40.200000000000003</v>
      </c>
      <c r="F2070" s="2">
        <v>48.4</v>
      </c>
      <c r="G2070">
        <v>96</v>
      </c>
      <c r="H2070" t="s">
        <v>12</v>
      </c>
      <c r="I2070">
        <v>-1.4</v>
      </c>
      <c r="J2070">
        <v>-2.1</v>
      </c>
      <c r="K2070">
        <v>-0.8</v>
      </c>
    </row>
    <row r="2071" spans="1:11" x14ac:dyDescent="0.3">
      <c r="A2071" t="s">
        <v>2092</v>
      </c>
      <c r="B2071">
        <v>22027</v>
      </c>
      <c r="C2071" t="s">
        <v>16</v>
      </c>
      <c r="D2071" s="2">
        <v>44.2</v>
      </c>
      <c r="E2071" s="2">
        <v>32.4</v>
      </c>
      <c r="F2071" s="2">
        <v>59.1</v>
      </c>
      <c r="G2071">
        <v>10</v>
      </c>
      <c r="H2071" t="s">
        <v>13</v>
      </c>
      <c r="I2071">
        <v>-0.8</v>
      </c>
      <c r="J2071">
        <v>-2.8</v>
      </c>
      <c r="K2071">
        <v>1.3</v>
      </c>
    </row>
    <row r="2072" spans="1:11" x14ac:dyDescent="0.3">
      <c r="A2072" t="s">
        <v>2093</v>
      </c>
      <c r="B2072">
        <v>26093</v>
      </c>
      <c r="C2072" t="s">
        <v>16</v>
      </c>
      <c r="D2072" s="2">
        <v>44.2</v>
      </c>
      <c r="E2072" s="2">
        <v>40</v>
      </c>
      <c r="F2072" s="2">
        <v>48.8</v>
      </c>
      <c r="G2072">
        <v>86</v>
      </c>
      <c r="H2072" t="s">
        <v>12</v>
      </c>
      <c r="I2072">
        <v>-1.1000000000000001</v>
      </c>
      <c r="J2072">
        <v>-1.8</v>
      </c>
      <c r="K2072">
        <v>-0.4</v>
      </c>
    </row>
    <row r="2073" spans="1:11" x14ac:dyDescent="0.3">
      <c r="A2073" t="s">
        <v>2094</v>
      </c>
      <c r="B2073">
        <v>27119</v>
      </c>
      <c r="C2073" t="s">
        <v>16</v>
      </c>
      <c r="D2073" s="2">
        <v>44.2</v>
      </c>
      <c r="E2073" s="2">
        <v>35.4</v>
      </c>
      <c r="F2073" s="2">
        <v>54.6</v>
      </c>
      <c r="G2073">
        <v>18</v>
      </c>
      <c r="H2073" t="s">
        <v>13</v>
      </c>
      <c r="I2073">
        <v>-1.2</v>
      </c>
      <c r="J2073">
        <v>-2.7</v>
      </c>
      <c r="K2073">
        <v>0.3</v>
      </c>
    </row>
    <row r="2074" spans="1:11" x14ac:dyDescent="0.3">
      <c r="A2074" t="s">
        <v>2095</v>
      </c>
      <c r="B2074">
        <v>29165</v>
      </c>
      <c r="C2074" t="s">
        <v>16</v>
      </c>
      <c r="D2074" s="2">
        <v>44.2</v>
      </c>
      <c r="E2074" s="2">
        <v>38.1</v>
      </c>
      <c r="F2074" s="2">
        <v>51</v>
      </c>
      <c r="G2074">
        <v>40</v>
      </c>
      <c r="H2074" t="s">
        <v>12</v>
      </c>
      <c r="I2074">
        <v>-2.2999999999999998</v>
      </c>
      <c r="J2074">
        <v>-3.3</v>
      </c>
      <c r="K2074">
        <v>-1.2</v>
      </c>
    </row>
    <row r="2075" spans="1:11" x14ac:dyDescent="0.3">
      <c r="A2075" t="s">
        <v>2096</v>
      </c>
      <c r="B2075">
        <v>31111</v>
      </c>
      <c r="C2075" t="s">
        <v>16</v>
      </c>
      <c r="D2075" s="2">
        <v>44.2</v>
      </c>
      <c r="E2075" s="2">
        <v>35.9</v>
      </c>
      <c r="F2075" s="2">
        <v>53.9</v>
      </c>
      <c r="G2075">
        <v>20</v>
      </c>
      <c r="H2075" t="s">
        <v>13</v>
      </c>
      <c r="I2075">
        <v>-0.4</v>
      </c>
      <c r="J2075">
        <v>-1.9</v>
      </c>
      <c r="K2075">
        <v>1.1000000000000001</v>
      </c>
    </row>
    <row r="2076" spans="1:11" x14ac:dyDescent="0.3">
      <c r="A2076" t="s">
        <v>2097</v>
      </c>
      <c r="B2076">
        <v>34005</v>
      </c>
      <c r="C2076" t="s">
        <v>16</v>
      </c>
      <c r="D2076" s="2">
        <v>44.2</v>
      </c>
      <c r="E2076" s="2">
        <v>41.6</v>
      </c>
      <c r="F2076" s="2">
        <v>46.8</v>
      </c>
      <c r="G2076">
        <v>232</v>
      </c>
      <c r="H2076" t="s">
        <v>12</v>
      </c>
      <c r="I2076">
        <v>-1.8</v>
      </c>
      <c r="J2076">
        <v>-2.2000000000000002</v>
      </c>
      <c r="K2076">
        <v>-1.4</v>
      </c>
    </row>
    <row r="2077" spans="1:11" x14ac:dyDescent="0.3">
      <c r="A2077" t="s">
        <v>2098</v>
      </c>
      <c r="B2077">
        <v>36043</v>
      </c>
      <c r="C2077" t="s">
        <v>16</v>
      </c>
      <c r="D2077" s="2">
        <v>44.2</v>
      </c>
      <c r="E2077" s="2">
        <v>38.1</v>
      </c>
      <c r="F2077" s="2">
        <v>51</v>
      </c>
      <c r="G2077">
        <v>39</v>
      </c>
      <c r="H2077" t="s">
        <v>12</v>
      </c>
      <c r="I2077">
        <v>-1.3</v>
      </c>
      <c r="J2077">
        <v>-2.1</v>
      </c>
      <c r="K2077">
        <v>-0.4</v>
      </c>
    </row>
    <row r="2078" spans="1:11" x14ac:dyDescent="0.3">
      <c r="A2078" t="s">
        <v>2099</v>
      </c>
      <c r="B2078">
        <v>38101</v>
      </c>
      <c r="C2078" t="s">
        <v>16</v>
      </c>
      <c r="D2078" s="2">
        <v>44.2</v>
      </c>
      <c r="E2078" s="2">
        <v>37.200000000000003</v>
      </c>
      <c r="F2078" s="2">
        <v>52.2</v>
      </c>
      <c r="G2078">
        <v>29</v>
      </c>
      <c r="H2078" t="s">
        <v>13</v>
      </c>
      <c r="I2078">
        <v>0.5</v>
      </c>
      <c r="J2078">
        <v>-0.8</v>
      </c>
      <c r="K2078">
        <v>1.7</v>
      </c>
    </row>
    <row r="2079" spans="1:11" x14ac:dyDescent="0.3">
      <c r="A2079" t="s">
        <v>2100</v>
      </c>
      <c r="B2079">
        <v>39149</v>
      </c>
      <c r="C2079" t="s">
        <v>16</v>
      </c>
      <c r="D2079" s="2">
        <v>44.2</v>
      </c>
      <c r="E2079" s="2">
        <v>36.6</v>
      </c>
      <c r="F2079" s="2">
        <v>52.9</v>
      </c>
      <c r="G2079">
        <v>24</v>
      </c>
      <c r="H2079" t="s">
        <v>13</v>
      </c>
      <c r="I2079">
        <v>-0.7</v>
      </c>
      <c r="J2079">
        <v>-2.2999999999999998</v>
      </c>
      <c r="K2079">
        <v>0.9</v>
      </c>
    </row>
    <row r="2080" spans="1:11" x14ac:dyDescent="0.3">
      <c r="A2080" t="s">
        <v>2101</v>
      </c>
      <c r="B2080">
        <v>51735</v>
      </c>
      <c r="C2080" t="s">
        <v>16</v>
      </c>
      <c r="D2080" s="2">
        <v>44.2</v>
      </c>
      <c r="E2080" s="2">
        <v>30.4</v>
      </c>
      <c r="F2080" s="2">
        <v>62.8</v>
      </c>
      <c r="G2080">
        <v>7</v>
      </c>
      <c r="H2080" t="s">
        <v>12</v>
      </c>
      <c r="I2080">
        <v>-2.9</v>
      </c>
      <c r="J2080">
        <v>-4.9000000000000004</v>
      </c>
      <c r="K2080">
        <v>-0.8</v>
      </c>
    </row>
    <row r="2081" spans="1:11" x14ac:dyDescent="0.3">
      <c r="A2081" t="s">
        <v>2102</v>
      </c>
      <c r="B2081">
        <v>22077</v>
      </c>
      <c r="C2081" t="s">
        <v>16</v>
      </c>
      <c r="D2081" s="2">
        <v>44.1</v>
      </c>
      <c r="E2081" s="2">
        <v>33.799999999999997</v>
      </c>
      <c r="F2081" s="2">
        <v>56.7</v>
      </c>
      <c r="G2081">
        <v>13</v>
      </c>
      <c r="H2081" t="s">
        <v>13</v>
      </c>
      <c r="I2081">
        <v>-0.6</v>
      </c>
      <c r="J2081">
        <v>-2.9</v>
      </c>
      <c r="K2081">
        <v>1.7</v>
      </c>
    </row>
    <row r="2082" spans="1:11" x14ac:dyDescent="0.3">
      <c r="A2082" t="s">
        <v>2103</v>
      </c>
      <c r="B2082">
        <v>29137</v>
      </c>
      <c r="C2082" t="s">
        <v>16</v>
      </c>
      <c r="D2082" s="2">
        <v>44.1</v>
      </c>
      <c r="E2082" s="2">
        <v>29.3</v>
      </c>
      <c r="F2082" s="2">
        <v>64.8</v>
      </c>
      <c r="G2082">
        <v>6</v>
      </c>
      <c r="H2082" t="s">
        <v>13</v>
      </c>
      <c r="I2082">
        <v>-0.9</v>
      </c>
      <c r="J2082">
        <v>-3.5</v>
      </c>
      <c r="K2082">
        <v>1.7</v>
      </c>
    </row>
    <row r="2083" spans="1:11" x14ac:dyDescent="0.3">
      <c r="A2083" t="s">
        <v>2104</v>
      </c>
      <c r="B2083">
        <v>39041</v>
      </c>
      <c r="C2083" t="s">
        <v>16</v>
      </c>
      <c r="D2083" s="2">
        <v>44.1</v>
      </c>
      <c r="E2083" s="2">
        <v>39.299999999999997</v>
      </c>
      <c r="F2083" s="2">
        <v>49.3</v>
      </c>
      <c r="G2083">
        <v>66</v>
      </c>
      <c r="H2083" t="s">
        <v>12</v>
      </c>
      <c r="I2083">
        <v>-0.9</v>
      </c>
      <c r="J2083">
        <v>-1.6</v>
      </c>
      <c r="K2083">
        <v>-0.2</v>
      </c>
    </row>
    <row r="2084" spans="1:11" x14ac:dyDescent="0.3">
      <c r="A2084" t="s">
        <v>2105</v>
      </c>
      <c r="B2084">
        <v>49019</v>
      </c>
      <c r="C2084" t="s">
        <v>16</v>
      </c>
      <c r="D2084" s="2">
        <v>44.1</v>
      </c>
      <c r="E2084" s="2">
        <v>28</v>
      </c>
      <c r="F2084" s="2">
        <v>66.599999999999994</v>
      </c>
      <c r="G2084">
        <v>5</v>
      </c>
      <c r="H2084" t="s">
        <v>12</v>
      </c>
      <c r="I2084">
        <v>-3.1</v>
      </c>
      <c r="J2084">
        <v>-5.9</v>
      </c>
      <c r="K2084">
        <v>-0.2</v>
      </c>
    </row>
    <row r="2085" spans="1:11" x14ac:dyDescent="0.3">
      <c r="A2085" t="s">
        <v>2106</v>
      </c>
      <c r="B2085">
        <v>1085</v>
      </c>
      <c r="C2085" t="s">
        <v>16</v>
      </c>
      <c r="D2085" s="2">
        <v>44</v>
      </c>
      <c r="E2085" s="2">
        <v>29.5</v>
      </c>
      <c r="F2085" s="2">
        <v>63.6</v>
      </c>
      <c r="G2085">
        <v>6</v>
      </c>
      <c r="H2085" t="s">
        <v>13</v>
      </c>
      <c r="I2085">
        <v>0.7</v>
      </c>
      <c r="J2085">
        <v>-2.2000000000000002</v>
      </c>
      <c r="K2085">
        <v>3.7</v>
      </c>
    </row>
    <row r="2086" spans="1:11" x14ac:dyDescent="0.3">
      <c r="A2086" t="s">
        <v>2107</v>
      </c>
      <c r="B2086">
        <v>17123</v>
      </c>
      <c r="C2086" t="s">
        <v>16</v>
      </c>
      <c r="D2086" s="2">
        <v>44</v>
      </c>
      <c r="E2086" s="2">
        <v>31.9</v>
      </c>
      <c r="F2086" s="2">
        <v>60</v>
      </c>
      <c r="G2086">
        <v>9</v>
      </c>
      <c r="H2086" t="s">
        <v>13</v>
      </c>
      <c r="I2086">
        <v>-0.8</v>
      </c>
      <c r="J2086">
        <v>-2.7</v>
      </c>
      <c r="K2086">
        <v>1</v>
      </c>
    </row>
    <row r="2087" spans="1:11" x14ac:dyDescent="0.3">
      <c r="A2087" t="s">
        <v>2108</v>
      </c>
      <c r="B2087">
        <v>19037</v>
      </c>
      <c r="C2087" t="s">
        <v>16</v>
      </c>
      <c r="D2087" s="2">
        <v>44</v>
      </c>
      <c r="E2087" s="2">
        <v>31.6</v>
      </c>
      <c r="F2087" s="2">
        <v>60.6</v>
      </c>
      <c r="G2087">
        <v>8</v>
      </c>
      <c r="H2087" t="s">
        <v>13</v>
      </c>
      <c r="I2087">
        <v>0</v>
      </c>
      <c r="J2087">
        <v>-2.2000000000000002</v>
      </c>
      <c r="K2087">
        <v>2.2999999999999998</v>
      </c>
    </row>
    <row r="2088" spans="1:11" x14ac:dyDescent="0.3">
      <c r="A2088" t="s">
        <v>2109</v>
      </c>
      <c r="B2088">
        <v>30093</v>
      </c>
      <c r="C2088" t="s">
        <v>16</v>
      </c>
      <c r="D2088" s="2">
        <v>44</v>
      </c>
      <c r="E2088" s="2">
        <v>35.700000000000003</v>
      </c>
      <c r="F2088" s="2">
        <v>53.8</v>
      </c>
      <c r="G2088">
        <v>20</v>
      </c>
      <c r="H2088" t="s">
        <v>13</v>
      </c>
      <c r="I2088">
        <v>-3.7</v>
      </c>
      <c r="J2088">
        <v>-7.3</v>
      </c>
      <c r="K2088">
        <v>0.1</v>
      </c>
    </row>
    <row r="2089" spans="1:11" x14ac:dyDescent="0.3">
      <c r="A2089" t="s">
        <v>2110</v>
      </c>
      <c r="B2089">
        <v>30077</v>
      </c>
      <c r="C2089" t="s">
        <v>16</v>
      </c>
      <c r="D2089" s="2">
        <v>44</v>
      </c>
      <c r="E2089" s="2">
        <v>27.3</v>
      </c>
      <c r="F2089" s="2">
        <v>68.7</v>
      </c>
      <c r="G2089">
        <v>4</v>
      </c>
      <c r="H2089" t="s">
        <v>13</v>
      </c>
      <c r="I2089">
        <v>0.1</v>
      </c>
      <c r="J2089">
        <v>-2.9</v>
      </c>
      <c r="K2089">
        <v>3.2</v>
      </c>
    </row>
    <row r="2090" spans="1:11" x14ac:dyDescent="0.3">
      <c r="A2090" t="s">
        <v>2111</v>
      </c>
      <c r="B2090">
        <v>36027</v>
      </c>
      <c r="C2090" t="s">
        <v>16</v>
      </c>
      <c r="D2090" s="2">
        <v>44</v>
      </c>
      <c r="E2090" s="2">
        <v>40.9</v>
      </c>
      <c r="F2090" s="2">
        <v>47.3</v>
      </c>
      <c r="G2090">
        <v>151</v>
      </c>
      <c r="H2090" t="s">
        <v>12</v>
      </c>
      <c r="I2090">
        <v>-1.8</v>
      </c>
      <c r="J2090">
        <v>-2.2000000000000002</v>
      </c>
      <c r="K2090">
        <v>-1.3</v>
      </c>
    </row>
    <row r="2091" spans="1:11" x14ac:dyDescent="0.3">
      <c r="A2091" t="s">
        <v>2112</v>
      </c>
      <c r="B2091">
        <v>41057</v>
      </c>
      <c r="C2091" t="s">
        <v>16</v>
      </c>
      <c r="D2091" s="2">
        <v>44</v>
      </c>
      <c r="E2091" s="2">
        <v>35.4</v>
      </c>
      <c r="F2091" s="2">
        <v>54.6</v>
      </c>
      <c r="G2091">
        <v>19</v>
      </c>
      <c r="H2091" t="s">
        <v>13</v>
      </c>
      <c r="I2091">
        <v>-1.5</v>
      </c>
      <c r="J2091">
        <v>-3</v>
      </c>
      <c r="K2091">
        <v>0</v>
      </c>
    </row>
    <row r="2092" spans="1:11" x14ac:dyDescent="0.3">
      <c r="A2092" t="s">
        <v>2113</v>
      </c>
      <c r="B2092">
        <v>45003</v>
      </c>
      <c r="C2092" t="s">
        <v>16</v>
      </c>
      <c r="D2092" s="2">
        <v>44</v>
      </c>
      <c r="E2092" s="2">
        <v>40</v>
      </c>
      <c r="F2092" s="2">
        <v>48.4</v>
      </c>
      <c r="G2092">
        <v>91</v>
      </c>
      <c r="H2092" t="s">
        <v>12</v>
      </c>
      <c r="I2092">
        <v>-3.9</v>
      </c>
      <c r="J2092">
        <v>-5.5</v>
      </c>
      <c r="K2092">
        <v>-2.2000000000000002</v>
      </c>
    </row>
    <row r="2093" spans="1:11" x14ac:dyDescent="0.3">
      <c r="A2093" t="s">
        <v>2114</v>
      </c>
      <c r="B2093">
        <v>46127</v>
      </c>
      <c r="C2093" t="s">
        <v>16</v>
      </c>
      <c r="D2093" s="2">
        <v>44</v>
      </c>
      <c r="E2093" s="2">
        <v>31</v>
      </c>
      <c r="F2093" s="2">
        <v>61</v>
      </c>
      <c r="G2093">
        <v>8</v>
      </c>
      <c r="H2093" t="s">
        <v>12</v>
      </c>
      <c r="I2093">
        <v>-8.6</v>
      </c>
      <c r="J2093">
        <v>-15.3</v>
      </c>
      <c r="K2093">
        <v>-1.3</v>
      </c>
    </row>
    <row r="2094" spans="1:11" x14ac:dyDescent="0.3">
      <c r="A2094" t="s">
        <v>2115</v>
      </c>
      <c r="B2094">
        <v>51079</v>
      </c>
      <c r="C2094" t="s">
        <v>16</v>
      </c>
      <c r="D2094" s="2">
        <v>44</v>
      </c>
      <c r="E2094" s="2">
        <v>31.8</v>
      </c>
      <c r="F2094" s="2">
        <v>59.4</v>
      </c>
      <c r="G2094">
        <v>9</v>
      </c>
      <c r="H2094" t="s">
        <v>12</v>
      </c>
      <c r="I2094">
        <v>-2.1</v>
      </c>
      <c r="J2094">
        <v>-4.2</v>
      </c>
      <c r="K2094">
        <v>0</v>
      </c>
    </row>
    <row r="2095" spans="1:11" x14ac:dyDescent="0.3">
      <c r="A2095" t="s">
        <v>2116</v>
      </c>
      <c r="B2095">
        <v>1025</v>
      </c>
      <c r="C2095" t="s">
        <v>16</v>
      </c>
      <c r="D2095" s="2">
        <v>43.9</v>
      </c>
      <c r="E2095" s="2">
        <v>34.299999999999997</v>
      </c>
      <c r="F2095" s="2">
        <v>55.5</v>
      </c>
      <c r="G2095">
        <v>15</v>
      </c>
      <c r="H2095" t="s">
        <v>12</v>
      </c>
      <c r="I2095">
        <v>-1.2</v>
      </c>
      <c r="J2095">
        <v>-2.4</v>
      </c>
      <c r="K2095">
        <v>0</v>
      </c>
    </row>
    <row r="2096" spans="1:11" x14ac:dyDescent="0.3">
      <c r="A2096" t="s">
        <v>2117</v>
      </c>
      <c r="B2096">
        <v>17027</v>
      </c>
      <c r="C2096" t="s">
        <v>16</v>
      </c>
      <c r="D2096" s="2">
        <v>43.9</v>
      </c>
      <c r="E2096" s="2">
        <v>35.700000000000003</v>
      </c>
      <c r="F2096" s="2">
        <v>53.4</v>
      </c>
      <c r="G2096">
        <v>20</v>
      </c>
      <c r="H2096" t="s">
        <v>12</v>
      </c>
      <c r="I2096">
        <v>-1.7</v>
      </c>
      <c r="J2096">
        <v>-3.2</v>
      </c>
      <c r="K2096">
        <v>-0.2</v>
      </c>
    </row>
    <row r="2097" spans="1:11" x14ac:dyDescent="0.3">
      <c r="A2097" t="s">
        <v>2118</v>
      </c>
      <c r="B2097">
        <v>26061</v>
      </c>
      <c r="C2097" t="s">
        <v>16</v>
      </c>
      <c r="D2097" s="2">
        <v>43.9</v>
      </c>
      <c r="E2097" s="2">
        <v>35.4</v>
      </c>
      <c r="F2097" s="2">
        <v>54.1</v>
      </c>
      <c r="G2097">
        <v>19</v>
      </c>
      <c r="H2097" t="s">
        <v>13</v>
      </c>
      <c r="I2097">
        <v>-0.3</v>
      </c>
      <c r="J2097">
        <v>-1.6</v>
      </c>
      <c r="K2097">
        <v>1</v>
      </c>
    </row>
    <row r="2098" spans="1:11" x14ac:dyDescent="0.3">
      <c r="A2098" t="s">
        <v>2119</v>
      </c>
      <c r="B2098">
        <v>42017</v>
      </c>
      <c r="C2098" t="s">
        <v>16</v>
      </c>
      <c r="D2098" s="2">
        <v>43.9</v>
      </c>
      <c r="E2098" s="2">
        <v>41.8</v>
      </c>
      <c r="F2098" s="2">
        <v>46</v>
      </c>
      <c r="G2098">
        <v>340</v>
      </c>
      <c r="H2098" t="s">
        <v>12</v>
      </c>
      <c r="I2098">
        <v>-1.5</v>
      </c>
      <c r="J2098">
        <v>-2</v>
      </c>
      <c r="K2098">
        <v>-1</v>
      </c>
    </row>
    <row r="2099" spans="1:11" x14ac:dyDescent="0.3">
      <c r="A2099" t="s">
        <v>2120</v>
      </c>
      <c r="B2099">
        <v>42013</v>
      </c>
      <c r="C2099" t="s">
        <v>16</v>
      </c>
      <c r="D2099" s="2">
        <v>43.9</v>
      </c>
      <c r="E2099" s="2">
        <v>39.6</v>
      </c>
      <c r="F2099" s="2">
        <v>48.6</v>
      </c>
      <c r="G2099">
        <v>79</v>
      </c>
      <c r="H2099" t="s">
        <v>12</v>
      </c>
      <c r="I2099">
        <v>-4.4000000000000004</v>
      </c>
      <c r="J2099">
        <v>-7.6</v>
      </c>
      <c r="K2099">
        <v>-1.2</v>
      </c>
    </row>
    <row r="2100" spans="1:11" x14ac:dyDescent="0.3">
      <c r="A2100" t="s">
        <v>2121</v>
      </c>
      <c r="B2100">
        <v>50015</v>
      </c>
      <c r="C2100" t="s">
        <v>16</v>
      </c>
      <c r="D2100" s="2">
        <v>43.9</v>
      </c>
      <c r="E2100" s="2">
        <v>33.5</v>
      </c>
      <c r="F2100" s="2">
        <v>56.6</v>
      </c>
      <c r="G2100">
        <v>13</v>
      </c>
      <c r="H2100" t="s">
        <v>13</v>
      </c>
      <c r="I2100">
        <v>-0.7</v>
      </c>
      <c r="J2100">
        <v>-2.7</v>
      </c>
      <c r="K2100">
        <v>1.3</v>
      </c>
    </row>
    <row r="2101" spans="1:11" x14ac:dyDescent="0.3">
      <c r="A2101" t="s">
        <v>2122</v>
      </c>
      <c r="B2101">
        <v>4007</v>
      </c>
      <c r="C2101" t="s">
        <v>16</v>
      </c>
      <c r="D2101" s="2">
        <v>43.8</v>
      </c>
      <c r="E2101" s="2">
        <v>38</v>
      </c>
      <c r="F2101" s="2">
        <v>50.5</v>
      </c>
      <c r="G2101">
        <v>42</v>
      </c>
      <c r="H2101" t="s">
        <v>12</v>
      </c>
      <c r="I2101">
        <v>-1.3</v>
      </c>
      <c r="J2101">
        <v>-2.2000000000000002</v>
      </c>
      <c r="K2101">
        <v>-0.4</v>
      </c>
    </row>
    <row r="2102" spans="1:11" x14ac:dyDescent="0.3">
      <c r="A2102" t="s">
        <v>2123</v>
      </c>
      <c r="B2102">
        <v>6021</v>
      </c>
      <c r="C2102" t="s">
        <v>16</v>
      </c>
      <c r="D2102" s="2">
        <v>43.8</v>
      </c>
      <c r="E2102" s="2">
        <v>34.1</v>
      </c>
      <c r="F2102" s="2">
        <v>55.6</v>
      </c>
      <c r="G2102">
        <v>14</v>
      </c>
      <c r="H2102" t="s">
        <v>12</v>
      </c>
      <c r="I2102">
        <v>-2.6</v>
      </c>
      <c r="J2102">
        <v>-4.3</v>
      </c>
      <c r="K2102">
        <v>-0.8</v>
      </c>
    </row>
    <row r="2103" spans="1:11" x14ac:dyDescent="0.3">
      <c r="A2103" t="s">
        <v>2124</v>
      </c>
      <c r="B2103">
        <v>13073</v>
      </c>
      <c r="C2103" t="s">
        <v>16</v>
      </c>
      <c r="D2103" s="2">
        <v>43.8</v>
      </c>
      <c r="E2103" s="2">
        <v>38.4</v>
      </c>
      <c r="F2103" s="2">
        <v>49.6</v>
      </c>
      <c r="G2103">
        <v>53</v>
      </c>
      <c r="H2103" t="s">
        <v>12</v>
      </c>
      <c r="I2103">
        <v>-4.0999999999999996</v>
      </c>
      <c r="J2103">
        <v>-5.8</v>
      </c>
      <c r="K2103">
        <v>-2.2999999999999998</v>
      </c>
    </row>
    <row r="2104" spans="1:11" x14ac:dyDescent="0.3">
      <c r="A2104" t="s">
        <v>2125</v>
      </c>
      <c r="B2104">
        <v>23015</v>
      </c>
      <c r="C2104" t="s">
        <v>16</v>
      </c>
      <c r="D2104" s="2">
        <v>43.8</v>
      </c>
      <c r="E2104" s="2">
        <v>36.4</v>
      </c>
      <c r="F2104" s="2">
        <v>52.6</v>
      </c>
      <c r="G2104">
        <v>26</v>
      </c>
      <c r="H2104" t="s">
        <v>12</v>
      </c>
      <c r="I2104">
        <v>-1.9</v>
      </c>
      <c r="J2104">
        <v>-3.2</v>
      </c>
      <c r="K2104">
        <v>-0.7</v>
      </c>
    </row>
    <row r="2105" spans="1:11" x14ac:dyDescent="0.3">
      <c r="A2105" t="s">
        <v>2126</v>
      </c>
      <c r="B2105">
        <v>26015</v>
      </c>
      <c r="C2105" t="s">
        <v>16</v>
      </c>
      <c r="D2105" s="2">
        <v>43.8</v>
      </c>
      <c r="E2105" s="2">
        <v>37.299999999999997</v>
      </c>
      <c r="F2105" s="2">
        <v>51.3</v>
      </c>
      <c r="G2105">
        <v>33</v>
      </c>
      <c r="H2105" t="s">
        <v>13</v>
      </c>
      <c r="I2105">
        <v>-0.5</v>
      </c>
      <c r="J2105">
        <v>-1.8</v>
      </c>
      <c r="K2105">
        <v>0.8</v>
      </c>
    </row>
    <row r="2106" spans="1:11" x14ac:dyDescent="0.3">
      <c r="A2106" t="s">
        <v>2127</v>
      </c>
      <c r="B2106">
        <v>27139</v>
      </c>
      <c r="C2106" t="s">
        <v>16</v>
      </c>
      <c r="D2106" s="2">
        <v>43.8</v>
      </c>
      <c r="E2106" s="2">
        <v>37.700000000000003</v>
      </c>
      <c r="F2106" s="2">
        <v>50.4</v>
      </c>
      <c r="G2106">
        <v>41</v>
      </c>
      <c r="H2106" t="s">
        <v>13</v>
      </c>
      <c r="I2106">
        <v>-0.6</v>
      </c>
      <c r="J2106">
        <v>-1.6</v>
      </c>
      <c r="K2106">
        <v>0.4</v>
      </c>
    </row>
    <row r="2107" spans="1:11" x14ac:dyDescent="0.3">
      <c r="A2107" t="s">
        <v>2128</v>
      </c>
      <c r="B2107">
        <v>27159</v>
      </c>
      <c r="C2107" t="s">
        <v>16</v>
      </c>
      <c r="D2107" s="2">
        <v>43.8</v>
      </c>
      <c r="E2107" s="2">
        <v>32.1</v>
      </c>
      <c r="F2107" s="2">
        <v>59.2</v>
      </c>
      <c r="G2107">
        <v>10</v>
      </c>
      <c r="H2107" t="s">
        <v>13</v>
      </c>
      <c r="I2107">
        <v>0.2</v>
      </c>
      <c r="J2107">
        <v>-1.7</v>
      </c>
      <c r="K2107">
        <v>2.2000000000000002</v>
      </c>
    </row>
    <row r="2108" spans="1:11" x14ac:dyDescent="0.3">
      <c r="A2108" t="s">
        <v>2129</v>
      </c>
      <c r="B2108">
        <v>36103</v>
      </c>
      <c r="C2108" t="s">
        <v>16</v>
      </c>
      <c r="D2108" s="2">
        <v>43.8</v>
      </c>
      <c r="E2108" s="2">
        <v>42.4</v>
      </c>
      <c r="F2108" s="2">
        <v>45.3</v>
      </c>
      <c r="G2108">
        <v>751</v>
      </c>
      <c r="H2108" t="s">
        <v>12</v>
      </c>
      <c r="I2108">
        <v>-1.9</v>
      </c>
      <c r="J2108">
        <v>-2.2000000000000002</v>
      </c>
      <c r="K2108">
        <v>-1.7</v>
      </c>
    </row>
    <row r="2109" spans="1:11" x14ac:dyDescent="0.3">
      <c r="A2109" t="s">
        <v>2130</v>
      </c>
      <c r="B2109">
        <v>53059</v>
      </c>
      <c r="C2109" t="s">
        <v>16</v>
      </c>
      <c r="D2109" s="2">
        <v>43.8</v>
      </c>
      <c r="E2109" s="2">
        <v>29.4</v>
      </c>
      <c r="F2109" s="2">
        <v>63.5</v>
      </c>
      <c r="G2109">
        <v>6</v>
      </c>
      <c r="H2109" t="s">
        <v>13</v>
      </c>
      <c r="I2109">
        <v>-31.5</v>
      </c>
      <c r="J2109">
        <v>-60.2</v>
      </c>
      <c r="K2109">
        <v>17.899999999999999</v>
      </c>
    </row>
    <row r="2110" spans="1:11" x14ac:dyDescent="0.3">
      <c r="A2110" t="s">
        <v>2131</v>
      </c>
      <c r="B2110">
        <v>16047</v>
      </c>
      <c r="C2110" t="s">
        <v>16</v>
      </c>
      <c r="D2110" s="2">
        <v>43.7</v>
      </c>
      <c r="E2110" s="2">
        <v>31.1</v>
      </c>
      <c r="F2110" s="2">
        <v>59.8</v>
      </c>
      <c r="G2110">
        <v>8</v>
      </c>
      <c r="H2110" t="s">
        <v>13</v>
      </c>
      <c r="I2110">
        <v>1.1000000000000001</v>
      </c>
      <c r="J2110">
        <v>-1.4</v>
      </c>
      <c r="K2110">
        <v>3.6</v>
      </c>
    </row>
    <row r="2111" spans="1:11" x14ac:dyDescent="0.3">
      <c r="A2111" t="s">
        <v>2132</v>
      </c>
      <c r="B2111">
        <v>16017</v>
      </c>
      <c r="C2111" t="s">
        <v>16</v>
      </c>
      <c r="D2111" s="2">
        <v>43.7</v>
      </c>
      <c r="E2111" s="2">
        <v>36.200000000000003</v>
      </c>
      <c r="F2111" s="2">
        <v>52.4</v>
      </c>
      <c r="G2111">
        <v>26</v>
      </c>
      <c r="H2111" t="s">
        <v>12</v>
      </c>
      <c r="I2111">
        <v>-1.2</v>
      </c>
      <c r="J2111">
        <v>-2.1</v>
      </c>
      <c r="K2111">
        <v>-0.3</v>
      </c>
    </row>
    <row r="2112" spans="1:11" x14ac:dyDescent="0.3">
      <c r="A2112" t="s">
        <v>2133</v>
      </c>
      <c r="B2112">
        <v>17089</v>
      </c>
      <c r="C2112" t="s">
        <v>16</v>
      </c>
      <c r="D2112" s="2">
        <v>43.7</v>
      </c>
      <c r="E2112" s="2">
        <v>40.9</v>
      </c>
      <c r="F2112" s="2">
        <v>46.6</v>
      </c>
      <c r="G2112">
        <v>193</v>
      </c>
      <c r="H2112" t="s">
        <v>12</v>
      </c>
      <c r="I2112">
        <v>-1.1000000000000001</v>
      </c>
      <c r="J2112">
        <v>-1.8</v>
      </c>
      <c r="K2112">
        <v>-0.5</v>
      </c>
    </row>
    <row r="2113" spans="1:11" x14ac:dyDescent="0.3">
      <c r="A2113" t="s">
        <v>2134</v>
      </c>
      <c r="B2113">
        <v>17051</v>
      </c>
      <c r="C2113" t="s">
        <v>16</v>
      </c>
      <c r="D2113" s="2">
        <v>43.7</v>
      </c>
      <c r="E2113" s="2">
        <v>33.5</v>
      </c>
      <c r="F2113" s="2">
        <v>56.2</v>
      </c>
      <c r="G2113">
        <v>13</v>
      </c>
      <c r="H2113" t="s">
        <v>13</v>
      </c>
      <c r="I2113">
        <v>-1.1000000000000001</v>
      </c>
      <c r="J2113">
        <v>-2.5</v>
      </c>
      <c r="K2113">
        <v>0.3</v>
      </c>
    </row>
    <row r="2114" spans="1:11" x14ac:dyDescent="0.3">
      <c r="A2114" t="s">
        <v>2135</v>
      </c>
      <c r="B2114">
        <v>27127</v>
      </c>
      <c r="C2114" t="s">
        <v>16</v>
      </c>
      <c r="D2114" s="2">
        <v>43.7</v>
      </c>
      <c r="E2114" s="2">
        <v>32.6</v>
      </c>
      <c r="F2114" s="2">
        <v>57.9</v>
      </c>
      <c r="G2114">
        <v>11</v>
      </c>
      <c r="H2114" t="s">
        <v>13</v>
      </c>
      <c r="I2114">
        <v>0.9</v>
      </c>
      <c r="J2114">
        <v>-0.9</v>
      </c>
      <c r="K2114">
        <v>2.7</v>
      </c>
    </row>
    <row r="2115" spans="1:11" x14ac:dyDescent="0.3">
      <c r="A2115" t="s">
        <v>2136</v>
      </c>
      <c r="B2115">
        <v>27075</v>
      </c>
      <c r="C2115" t="s">
        <v>16</v>
      </c>
      <c r="D2115" s="2">
        <v>43.7</v>
      </c>
      <c r="E2115" s="2">
        <v>30.6</v>
      </c>
      <c r="F2115" s="2">
        <v>61.5</v>
      </c>
      <c r="G2115">
        <v>8</v>
      </c>
      <c r="H2115" t="s">
        <v>13</v>
      </c>
      <c r="I2115">
        <v>-1.5</v>
      </c>
      <c r="J2115">
        <v>-3.5</v>
      </c>
      <c r="K2115">
        <v>0.6</v>
      </c>
    </row>
    <row r="2116" spans="1:11" x14ac:dyDescent="0.3">
      <c r="A2116" t="s">
        <v>2137</v>
      </c>
      <c r="B2116">
        <v>42037</v>
      </c>
      <c r="C2116" t="s">
        <v>16</v>
      </c>
      <c r="D2116" s="2">
        <v>43.7</v>
      </c>
      <c r="E2116" s="2">
        <v>37.6</v>
      </c>
      <c r="F2116" s="2">
        <v>50.6</v>
      </c>
      <c r="G2116">
        <v>38</v>
      </c>
      <c r="H2116" t="s">
        <v>13</v>
      </c>
      <c r="I2116">
        <v>0</v>
      </c>
      <c r="J2116">
        <v>-1</v>
      </c>
      <c r="K2116">
        <v>1.1000000000000001</v>
      </c>
    </row>
    <row r="2117" spans="1:11" x14ac:dyDescent="0.3">
      <c r="A2117" t="s">
        <v>2138</v>
      </c>
      <c r="B2117">
        <v>42021</v>
      </c>
      <c r="C2117" t="s">
        <v>16</v>
      </c>
      <c r="D2117" s="2">
        <v>43.7</v>
      </c>
      <c r="E2117" s="2">
        <v>39.799999999999997</v>
      </c>
      <c r="F2117" s="2">
        <v>48</v>
      </c>
      <c r="G2117">
        <v>95</v>
      </c>
      <c r="H2117" t="s">
        <v>12</v>
      </c>
      <c r="I2117">
        <v>-1.1000000000000001</v>
      </c>
      <c r="J2117">
        <v>-1.7</v>
      </c>
      <c r="K2117">
        <v>-0.5</v>
      </c>
    </row>
    <row r="2118" spans="1:11" x14ac:dyDescent="0.3">
      <c r="A2118" t="s">
        <v>2139</v>
      </c>
      <c r="B2118">
        <v>17133</v>
      </c>
      <c r="C2118" t="s">
        <v>16</v>
      </c>
      <c r="D2118" s="2">
        <v>43.6</v>
      </c>
      <c r="E2118" s="2">
        <v>34.9</v>
      </c>
      <c r="F2118" s="2">
        <v>54.1</v>
      </c>
      <c r="G2118">
        <v>17</v>
      </c>
      <c r="H2118" t="s">
        <v>12</v>
      </c>
      <c r="I2118">
        <v>-1.6</v>
      </c>
      <c r="J2118">
        <v>-2.6</v>
      </c>
      <c r="K2118">
        <v>-0.5</v>
      </c>
    </row>
    <row r="2119" spans="1:11" x14ac:dyDescent="0.3">
      <c r="A2119" t="s">
        <v>2140</v>
      </c>
      <c r="B2119">
        <v>18159</v>
      </c>
      <c r="C2119" t="s">
        <v>16</v>
      </c>
      <c r="D2119" s="2">
        <v>43.6</v>
      </c>
      <c r="E2119" s="2">
        <v>32</v>
      </c>
      <c r="F2119" s="2">
        <v>58.6</v>
      </c>
      <c r="G2119">
        <v>10</v>
      </c>
      <c r="H2119" t="s">
        <v>13</v>
      </c>
      <c r="I2119">
        <v>-1.3</v>
      </c>
      <c r="J2119">
        <v>-2.7</v>
      </c>
      <c r="K2119">
        <v>0.1</v>
      </c>
    </row>
    <row r="2120" spans="1:11" x14ac:dyDescent="0.3">
      <c r="A2120" t="s">
        <v>2141</v>
      </c>
      <c r="B2120">
        <v>19125</v>
      </c>
      <c r="C2120" t="s">
        <v>16</v>
      </c>
      <c r="D2120" s="2">
        <v>43.6</v>
      </c>
      <c r="E2120" s="2">
        <v>35</v>
      </c>
      <c r="F2120" s="2">
        <v>53.8</v>
      </c>
      <c r="G2120">
        <v>18</v>
      </c>
      <c r="H2120" t="s">
        <v>13</v>
      </c>
      <c r="I2120">
        <v>-0.3</v>
      </c>
      <c r="J2120">
        <v>-1.6</v>
      </c>
      <c r="K2120">
        <v>1</v>
      </c>
    </row>
    <row r="2121" spans="1:11" x14ac:dyDescent="0.3">
      <c r="A2121" t="s">
        <v>2142</v>
      </c>
      <c r="B2121">
        <v>46037</v>
      </c>
      <c r="C2121" t="s">
        <v>16</v>
      </c>
      <c r="D2121" s="2">
        <v>43.6</v>
      </c>
      <c r="E2121" s="2">
        <v>27.4</v>
      </c>
      <c r="F2121" s="2">
        <v>69</v>
      </c>
      <c r="G2121">
        <v>5</v>
      </c>
      <c r="H2121" t="s">
        <v>13</v>
      </c>
      <c r="I2121">
        <v>0.3</v>
      </c>
      <c r="J2121">
        <v>-2.9</v>
      </c>
      <c r="K2121">
        <v>3.6</v>
      </c>
    </row>
    <row r="2122" spans="1:11" x14ac:dyDescent="0.3">
      <c r="A2122" t="s">
        <v>2143</v>
      </c>
      <c r="B2122">
        <v>55103</v>
      </c>
      <c r="C2122" t="s">
        <v>16</v>
      </c>
      <c r="D2122" s="2">
        <v>43.6</v>
      </c>
      <c r="E2122" s="2">
        <v>32.6</v>
      </c>
      <c r="F2122" s="2">
        <v>57.5</v>
      </c>
      <c r="G2122">
        <v>11</v>
      </c>
      <c r="H2122" t="s">
        <v>13</v>
      </c>
      <c r="I2122">
        <v>-1.9</v>
      </c>
      <c r="J2122">
        <v>-4.5</v>
      </c>
      <c r="K2122">
        <v>0.7</v>
      </c>
    </row>
    <row r="2123" spans="1:11" x14ac:dyDescent="0.3">
      <c r="A2123" t="s">
        <v>2144</v>
      </c>
      <c r="B2123">
        <v>8055</v>
      </c>
      <c r="C2123" t="s">
        <v>16</v>
      </c>
      <c r="D2123" s="2">
        <v>43.5</v>
      </c>
      <c r="E2123" s="2">
        <v>28.9</v>
      </c>
      <c r="F2123" s="2">
        <v>66.599999999999994</v>
      </c>
      <c r="G2123">
        <v>6</v>
      </c>
      <c r="H2123" t="s">
        <v>13</v>
      </c>
      <c r="I2123">
        <v>0.7</v>
      </c>
      <c r="J2123">
        <v>-1.4</v>
      </c>
      <c r="K2123">
        <v>2.8</v>
      </c>
    </row>
    <row r="2124" spans="1:11" x14ac:dyDescent="0.3">
      <c r="A2124" t="s">
        <v>2145</v>
      </c>
      <c r="B2124">
        <v>13291</v>
      </c>
      <c r="C2124" t="s">
        <v>16</v>
      </c>
      <c r="D2124" s="2">
        <v>43.5</v>
      </c>
      <c r="E2124" s="2">
        <v>34.700000000000003</v>
      </c>
      <c r="F2124" s="2">
        <v>54.6</v>
      </c>
      <c r="G2124">
        <v>18</v>
      </c>
      <c r="H2124" t="s">
        <v>13</v>
      </c>
      <c r="I2124">
        <v>-1.6</v>
      </c>
      <c r="J2124">
        <v>-3.5</v>
      </c>
      <c r="K2124">
        <v>0.3</v>
      </c>
    </row>
    <row r="2125" spans="1:11" x14ac:dyDescent="0.3">
      <c r="A2125" t="s">
        <v>2146</v>
      </c>
      <c r="B2125">
        <v>37089</v>
      </c>
      <c r="C2125" t="s">
        <v>16</v>
      </c>
      <c r="D2125" s="2">
        <v>43.5</v>
      </c>
      <c r="E2125" s="2">
        <v>39.200000000000003</v>
      </c>
      <c r="F2125" s="2">
        <v>48.1</v>
      </c>
      <c r="G2125">
        <v>80</v>
      </c>
      <c r="H2125" t="s">
        <v>12</v>
      </c>
      <c r="I2125">
        <v>-1.1000000000000001</v>
      </c>
      <c r="J2125">
        <v>-1.7</v>
      </c>
      <c r="K2125">
        <v>-0.5</v>
      </c>
    </row>
    <row r="2126" spans="1:11" x14ac:dyDescent="0.3">
      <c r="A2126" t="s">
        <v>2147</v>
      </c>
      <c r="B2126">
        <v>39057</v>
      </c>
      <c r="C2126" t="s">
        <v>16</v>
      </c>
      <c r="D2126" s="2">
        <v>43.5</v>
      </c>
      <c r="E2126" s="2">
        <v>39.299999999999997</v>
      </c>
      <c r="F2126" s="2">
        <v>48.1</v>
      </c>
      <c r="G2126">
        <v>81</v>
      </c>
      <c r="H2126" t="s">
        <v>12</v>
      </c>
      <c r="I2126">
        <v>-2</v>
      </c>
      <c r="J2126">
        <v>-2.6</v>
      </c>
      <c r="K2126">
        <v>-1.4</v>
      </c>
    </row>
    <row r="2127" spans="1:11" x14ac:dyDescent="0.3">
      <c r="A2127" t="s">
        <v>2148</v>
      </c>
      <c r="B2127">
        <v>46135</v>
      </c>
      <c r="C2127" t="s">
        <v>16</v>
      </c>
      <c r="D2127" s="2">
        <v>43.5</v>
      </c>
      <c r="E2127" s="2">
        <v>33.299999999999997</v>
      </c>
      <c r="F2127" s="2">
        <v>56.1</v>
      </c>
      <c r="G2127">
        <v>13</v>
      </c>
      <c r="H2127" t="s">
        <v>13</v>
      </c>
      <c r="I2127">
        <v>-0.5</v>
      </c>
      <c r="J2127">
        <v>-2.2999999999999998</v>
      </c>
      <c r="K2127">
        <v>1.4</v>
      </c>
    </row>
    <row r="2128" spans="1:11" x14ac:dyDescent="0.3">
      <c r="A2128" t="s">
        <v>2149</v>
      </c>
      <c r="B2128">
        <v>48145</v>
      </c>
      <c r="C2128" t="s">
        <v>16</v>
      </c>
      <c r="D2128" s="2">
        <v>43.5</v>
      </c>
      <c r="E2128" s="2">
        <v>32</v>
      </c>
      <c r="F2128" s="2">
        <v>58.1</v>
      </c>
      <c r="G2128">
        <v>10</v>
      </c>
      <c r="H2128" t="s">
        <v>13</v>
      </c>
      <c r="I2128">
        <v>5.5</v>
      </c>
      <c r="J2128">
        <v>-7.7</v>
      </c>
      <c r="K2128">
        <v>20.6</v>
      </c>
    </row>
    <row r="2129" spans="1:11" x14ac:dyDescent="0.3">
      <c r="A2129" t="s">
        <v>2150</v>
      </c>
      <c r="B2129">
        <v>48487</v>
      </c>
      <c r="C2129" t="s">
        <v>16</v>
      </c>
      <c r="D2129" s="2">
        <v>43.5</v>
      </c>
      <c r="E2129" s="2">
        <v>30.5</v>
      </c>
      <c r="F2129" s="2">
        <v>60.6</v>
      </c>
      <c r="G2129">
        <v>7</v>
      </c>
      <c r="H2129" t="s">
        <v>13</v>
      </c>
      <c r="I2129">
        <v>-1.1000000000000001</v>
      </c>
      <c r="J2129">
        <v>-2.9</v>
      </c>
      <c r="K2129">
        <v>0.8</v>
      </c>
    </row>
    <row r="2130" spans="1:11" x14ac:dyDescent="0.3">
      <c r="A2130" t="s">
        <v>2151</v>
      </c>
      <c r="B2130">
        <v>53031</v>
      </c>
      <c r="C2130" t="s">
        <v>16</v>
      </c>
      <c r="D2130" s="2">
        <v>43.5</v>
      </c>
      <c r="E2130" s="2">
        <v>36.200000000000003</v>
      </c>
      <c r="F2130" s="2">
        <v>52.5</v>
      </c>
      <c r="G2130">
        <v>27</v>
      </c>
      <c r="H2130" t="s">
        <v>13</v>
      </c>
      <c r="I2130">
        <v>-1.4</v>
      </c>
      <c r="J2130">
        <v>-2.9</v>
      </c>
      <c r="K2130">
        <v>0.2</v>
      </c>
    </row>
    <row r="2131" spans="1:11" x14ac:dyDescent="0.3">
      <c r="A2131" t="s">
        <v>2152</v>
      </c>
      <c r="B2131">
        <v>55123</v>
      </c>
      <c r="C2131" t="s">
        <v>16</v>
      </c>
      <c r="D2131" s="2">
        <v>43.5</v>
      </c>
      <c r="E2131" s="2">
        <v>35.1</v>
      </c>
      <c r="F2131" s="2">
        <v>53.5</v>
      </c>
      <c r="G2131">
        <v>19</v>
      </c>
      <c r="H2131" t="s">
        <v>13</v>
      </c>
      <c r="I2131">
        <v>-0.4</v>
      </c>
      <c r="J2131">
        <v>-1.6</v>
      </c>
      <c r="K2131">
        <v>0.7</v>
      </c>
    </row>
    <row r="2132" spans="1:11" x14ac:dyDescent="0.3">
      <c r="A2132" t="s">
        <v>2153</v>
      </c>
      <c r="B2132">
        <v>56045</v>
      </c>
      <c r="C2132" t="s">
        <v>16</v>
      </c>
      <c r="D2132" s="2">
        <v>43.5</v>
      </c>
      <c r="E2132" s="2">
        <v>26.3</v>
      </c>
      <c r="F2132" s="2">
        <v>68.599999999999994</v>
      </c>
      <c r="G2132">
        <v>4</v>
      </c>
      <c r="H2132" t="s">
        <v>13</v>
      </c>
      <c r="I2132">
        <v>1.8</v>
      </c>
      <c r="J2132">
        <v>-1.7</v>
      </c>
      <c r="K2132">
        <v>5.5</v>
      </c>
    </row>
    <row r="2133" spans="1:11" x14ac:dyDescent="0.3">
      <c r="A2133" t="s">
        <v>2154</v>
      </c>
      <c r="B2133">
        <v>17189</v>
      </c>
      <c r="C2133" t="s">
        <v>16</v>
      </c>
      <c r="D2133" s="2">
        <v>43.4</v>
      </c>
      <c r="E2133" s="2">
        <v>31.5</v>
      </c>
      <c r="F2133" s="2">
        <v>59</v>
      </c>
      <c r="G2133">
        <v>9</v>
      </c>
      <c r="H2133" t="s">
        <v>13</v>
      </c>
      <c r="I2133">
        <v>-0.5</v>
      </c>
      <c r="J2133">
        <v>-2.7</v>
      </c>
      <c r="K2133">
        <v>1.8</v>
      </c>
    </row>
    <row r="2134" spans="1:11" x14ac:dyDescent="0.3">
      <c r="A2134" t="s">
        <v>2155</v>
      </c>
      <c r="B2134">
        <v>51067</v>
      </c>
      <c r="C2134" t="s">
        <v>16</v>
      </c>
      <c r="D2134" s="2">
        <v>43.4</v>
      </c>
      <c r="E2134" s="2">
        <v>37</v>
      </c>
      <c r="F2134" s="2">
        <v>50.7</v>
      </c>
      <c r="G2134">
        <v>34</v>
      </c>
      <c r="H2134" t="s">
        <v>13</v>
      </c>
      <c r="I2134">
        <v>-1.1000000000000001</v>
      </c>
      <c r="J2134">
        <v>-2.4</v>
      </c>
      <c r="K2134">
        <v>0.2</v>
      </c>
    </row>
    <row r="2135" spans="1:11" x14ac:dyDescent="0.3">
      <c r="A2135" t="s">
        <v>2156</v>
      </c>
      <c r="B2135">
        <v>6043</v>
      </c>
      <c r="C2135" t="s">
        <v>16</v>
      </c>
      <c r="D2135" s="2">
        <v>43.3</v>
      </c>
      <c r="E2135" s="2">
        <v>33.299999999999997</v>
      </c>
      <c r="F2135" s="2">
        <v>56.1</v>
      </c>
      <c r="G2135">
        <v>13</v>
      </c>
      <c r="H2135" t="s">
        <v>13</v>
      </c>
      <c r="I2135">
        <v>-1.4</v>
      </c>
      <c r="J2135">
        <v>-3.1</v>
      </c>
      <c r="K2135">
        <v>0.3</v>
      </c>
    </row>
    <row r="2136" spans="1:11" x14ac:dyDescent="0.3">
      <c r="A2136" t="s">
        <v>2157</v>
      </c>
      <c r="B2136">
        <v>9011</v>
      </c>
      <c r="C2136" t="s">
        <v>16</v>
      </c>
      <c r="D2136" s="2">
        <v>43.3</v>
      </c>
      <c r="E2136" s="2">
        <v>40.1</v>
      </c>
      <c r="F2136" s="2">
        <v>46.6</v>
      </c>
      <c r="G2136">
        <v>142</v>
      </c>
      <c r="H2136" t="s">
        <v>12</v>
      </c>
      <c r="I2136">
        <v>-3.4</v>
      </c>
      <c r="J2136">
        <v>-4.9000000000000004</v>
      </c>
      <c r="K2136">
        <v>-1.9</v>
      </c>
    </row>
    <row r="2137" spans="1:11" x14ac:dyDescent="0.3">
      <c r="A2137" t="s">
        <v>2158</v>
      </c>
      <c r="B2137">
        <v>25009</v>
      </c>
      <c r="C2137" t="s">
        <v>16</v>
      </c>
      <c r="D2137" s="2">
        <v>43.3</v>
      </c>
      <c r="E2137" s="2">
        <v>41.4</v>
      </c>
      <c r="F2137" s="2">
        <v>45.3</v>
      </c>
      <c r="G2137">
        <v>390</v>
      </c>
      <c r="H2137" t="s">
        <v>12</v>
      </c>
      <c r="I2137">
        <v>-3.2</v>
      </c>
      <c r="J2137">
        <v>-4.4000000000000004</v>
      </c>
      <c r="K2137">
        <v>-1.9</v>
      </c>
    </row>
    <row r="2138" spans="1:11" x14ac:dyDescent="0.3">
      <c r="A2138" t="s">
        <v>2159</v>
      </c>
      <c r="B2138">
        <v>41025</v>
      </c>
      <c r="C2138" t="s">
        <v>16</v>
      </c>
      <c r="D2138" s="2">
        <v>43.3</v>
      </c>
      <c r="E2138" s="2">
        <v>27.8</v>
      </c>
      <c r="F2138" s="2">
        <v>66.099999999999994</v>
      </c>
      <c r="G2138">
        <v>5</v>
      </c>
      <c r="H2138" t="s">
        <v>12</v>
      </c>
      <c r="I2138">
        <v>-3</v>
      </c>
      <c r="J2138">
        <v>-5.3</v>
      </c>
      <c r="K2138">
        <v>-0.7</v>
      </c>
    </row>
    <row r="2139" spans="1:11" x14ac:dyDescent="0.3">
      <c r="A2139" t="s">
        <v>2160</v>
      </c>
      <c r="B2139">
        <v>48165</v>
      </c>
      <c r="C2139" t="s">
        <v>16</v>
      </c>
      <c r="D2139" s="2">
        <v>43.3</v>
      </c>
      <c r="E2139" s="2">
        <v>29.1</v>
      </c>
      <c r="F2139" s="2">
        <v>61.7</v>
      </c>
      <c r="G2139">
        <v>6</v>
      </c>
      <c r="H2139" t="s">
        <v>13</v>
      </c>
      <c r="I2139">
        <v>-0.8</v>
      </c>
      <c r="J2139">
        <v>-3.4</v>
      </c>
      <c r="K2139">
        <v>1.8</v>
      </c>
    </row>
    <row r="2140" spans="1:11" x14ac:dyDescent="0.3">
      <c r="A2140" t="s">
        <v>2161</v>
      </c>
      <c r="B2140">
        <v>27141</v>
      </c>
      <c r="C2140" t="s">
        <v>16</v>
      </c>
      <c r="D2140" s="2">
        <v>43.2</v>
      </c>
      <c r="E2140" s="2">
        <v>36.299999999999997</v>
      </c>
      <c r="F2140" s="2">
        <v>50.9</v>
      </c>
      <c r="G2140">
        <v>30</v>
      </c>
      <c r="H2140" t="s">
        <v>13</v>
      </c>
      <c r="I2140">
        <v>-0.8</v>
      </c>
      <c r="J2140">
        <v>-2.5</v>
      </c>
      <c r="K2140">
        <v>0.8</v>
      </c>
    </row>
    <row r="2141" spans="1:11" x14ac:dyDescent="0.3">
      <c r="A2141" t="s">
        <v>2162</v>
      </c>
      <c r="B2141">
        <v>31093</v>
      </c>
      <c r="C2141" t="s">
        <v>16</v>
      </c>
      <c r="D2141" s="2">
        <v>43.2</v>
      </c>
      <c r="E2141" s="2">
        <v>25.8</v>
      </c>
      <c r="F2141" s="2">
        <v>69.3</v>
      </c>
      <c r="G2141">
        <v>4</v>
      </c>
      <c r="H2141" t="s">
        <v>13</v>
      </c>
      <c r="I2141">
        <v>-0.9</v>
      </c>
      <c r="J2141">
        <v>-3.2</v>
      </c>
      <c r="K2141">
        <v>1.4</v>
      </c>
    </row>
    <row r="2142" spans="1:11" x14ac:dyDescent="0.3">
      <c r="A2142" t="s">
        <v>2163</v>
      </c>
      <c r="B2142">
        <v>35035</v>
      </c>
      <c r="C2142" t="s">
        <v>16</v>
      </c>
      <c r="D2142" s="2">
        <v>43.2</v>
      </c>
      <c r="E2142" s="2">
        <v>36.799999999999997</v>
      </c>
      <c r="F2142" s="2">
        <v>50.5</v>
      </c>
      <c r="G2142">
        <v>33</v>
      </c>
      <c r="H2142" t="s">
        <v>13</v>
      </c>
      <c r="I2142">
        <v>-0.4</v>
      </c>
      <c r="J2142">
        <v>-1.6</v>
      </c>
      <c r="K2142">
        <v>0.8</v>
      </c>
    </row>
    <row r="2143" spans="1:11" x14ac:dyDescent="0.3">
      <c r="A2143" t="s">
        <v>2164</v>
      </c>
      <c r="B2143">
        <v>41005</v>
      </c>
      <c r="C2143" t="s">
        <v>16</v>
      </c>
      <c r="D2143" s="2">
        <v>43.2</v>
      </c>
      <c r="E2143" s="2">
        <v>40.4</v>
      </c>
      <c r="F2143" s="2">
        <v>46.1</v>
      </c>
      <c r="G2143">
        <v>189</v>
      </c>
      <c r="H2143" t="s">
        <v>12</v>
      </c>
      <c r="I2143">
        <v>-1.6</v>
      </c>
      <c r="J2143">
        <v>-2.1</v>
      </c>
      <c r="K2143">
        <v>-1.1000000000000001</v>
      </c>
    </row>
    <row r="2144" spans="1:11" x14ac:dyDescent="0.3">
      <c r="A2144" t="s">
        <v>2165</v>
      </c>
      <c r="B2144">
        <v>41031</v>
      </c>
      <c r="C2144" t="s">
        <v>16</v>
      </c>
      <c r="D2144" s="2">
        <v>43.2</v>
      </c>
      <c r="E2144" s="2">
        <v>32.4</v>
      </c>
      <c r="F2144" s="2">
        <v>56.6</v>
      </c>
      <c r="G2144">
        <v>11</v>
      </c>
      <c r="H2144" t="s">
        <v>13</v>
      </c>
      <c r="I2144">
        <v>0.5</v>
      </c>
      <c r="J2144">
        <v>-1.4</v>
      </c>
      <c r="K2144">
        <v>2.4</v>
      </c>
    </row>
    <row r="2145" spans="1:11" x14ac:dyDescent="0.3">
      <c r="A2145" t="s">
        <v>2166</v>
      </c>
      <c r="B2145">
        <v>42115</v>
      </c>
      <c r="C2145" t="s">
        <v>16</v>
      </c>
      <c r="D2145" s="2">
        <v>43.2</v>
      </c>
      <c r="E2145" s="2">
        <v>36.1</v>
      </c>
      <c r="F2145" s="2">
        <v>51.4</v>
      </c>
      <c r="G2145">
        <v>27</v>
      </c>
      <c r="H2145" t="s">
        <v>13</v>
      </c>
      <c r="I2145">
        <v>-0.5</v>
      </c>
      <c r="J2145">
        <v>-1.7</v>
      </c>
      <c r="K2145">
        <v>0.7</v>
      </c>
    </row>
    <row r="2146" spans="1:11" x14ac:dyDescent="0.3">
      <c r="A2146" t="s">
        <v>2167</v>
      </c>
      <c r="B2146">
        <v>48185</v>
      </c>
      <c r="C2146" t="s">
        <v>16</v>
      </c>
      <c r="D2146" s="2">
        <v>43.2</v>
      </c>
      <c r="E2146" s="2">
        <v>33.4</v>
      </c>
      <c r="F2146" s="2">
        <v>55.2</v>
      </c>
      <c r="G2146">
        <v>14</v>
      </c>
      <c r="H2146" t="s">
        <v>12</v>
      </c>
      <c r="I2146">
        <v>-3</v>
      </c>
      <c r="J2146">
        <v>-4.2</v>
      </c>
      <c r="K2146">
        <v>-1.8</v>
      </c>
    </row>
    <row r="2147" spans="1:11" x14ac:dyDescent="0.3">
      <c r="A2147" t="s">
        <v>2168</v>
      </c>
      <c r="B2147">
        <v>54061</v>
      </c>
      <c r="C2147" t="s">
        <v>16</v>
      </c>
      <c r="D2147" s="2">
        <v>43.2</v>
      </c>
      <c r="E2147" s="2">
        <v>37</v>
      </c>
      <c r="F2147" s="2">
        <v>50.1</v>
      </c>
      <c r="G2147">
        <v>36</v>
      </c>
      <c r="H2147" t="s">
        <v>12</v>
      </c>
      <c r="I2147">
        <v>-1.6</v>
      </c>
      <c r="J2147">
        <v>-2.9</v>
      </c>
      <c r="K2147">
        <v>-0.2</v>
      </c>
    </row>
    <row r="2148" spans="1:11" x14ac:dyDescent="0.3">
      <c r="A2148" t="s">
        <v>2169</v>
      </c>
      <c r="B2148">
        <v>12119</v>
      </c>
      <c r="C2148" t="s">
        <v>16</v>
      </c>
      <c r="D2148" s="2">
        <v>43.1</v>
      </c>
      <c r="E2148" s="2">
        <v>38.6</v>
      </c>
      <c r="F2148" s="2">
        <v>48.2</v>
      </c>
      <c r="G2148">
        <v>110</v>
      </c>
      <c r="H2148" t="s">
        <v>12</v>
      </c>
      <c r="I2148">
        <v>-2.5</v>
      </c>
      <c r="J2148">
        <v>-3.3</v>
      </c>
      <c r="K2148">
        <v>-1.7</v>
      </c>
    </row>
    <row r="2149" spans="1:11" x14ac:dyDescent="0.3">
      <c r="A2149" t="s">
        <v>2170</v>
      </c>
      <c r="B2149">
        <v>13269</v>
      </c>
      <c r="C2149" t="s">
        <v>16</v>
      </c>
      <c r="D2149" s="2">
        <v>43.1</v>
      </c>
      <c r="E2149" s="2">
        <v>27.1</v>
      </c>
      <c r="F2149" s="2">
        <v>65.7</v>
      </c>
      <c r="G2149">
        <v>5</v>
      </c>
      <c r="H2149" t="s">
        <v>13</v>
      </c>
      <c r="I2149">
        <v>-2.2000000000000002</v>
      </c>
      <c r="J2149">
        <v>-4.5</v>
      </c>
      <c r="K2149">
        <v>0.1</v>
      </c>
    </row>
    <row r="2150" spans="1:11" x14ac:dyDescent="0.3">
      <c r="A2150" t="s">
        <v>2171</v>
      </c>
      <c r="B2150">
        <v>20035</v>
      </c>
      <c r="C2150" t="s">
        <v>16</v>
      </c>
      <c r="D2150" s="2">
        <v>43.1</v>
      </c>
      <c r="E2150" s="2">
        <v>35</v>
      </c>
      <c r="F2150" s="2">
        <v>52.6</v>
      </c>
      <c r="G2150">
        <v>20</v>
      </c>
      <c r="H2150" t="s">
        <v>12</v>
      </c>
      <c r="I2150">
        <v>-4.5</v>
      </c>
      <c r="J2150">
        <v>-8.6</v>
      </c>
      <c r="K2150">
        <v>-0.3</v>
      </c>
    </row>
    <row r="2151" spans="1:11" x14ac:dyDescent="0.3">
      <c r="A2151" t="s">
        <v>2172</v>
      </c>
      <c r="B2151">
        <v>27043</v>
      </c>
      <c r="C2151" t="s">
        <v>16</v>
      </c>
      <c r="D2151" s="2">
        <v>43.1</v>
      </c>
      <c r="E2151" s="2">
        <v>31.6</v>
      </c>
      <c r="F2151" s="2">
        <v>58.1</v>
      </c>
      <c r="G2151">
        <v>10</v>
      </c>
      <c r="H2151" t="s">
        <v>15</v>
      </c>
      <c r="I2151">
        <v>1.8</v>
      </c>
      <c r="J2151">
        <v>0.2</v>
      </c>
      <c r="K2151">
        <v>3.3</v>
      </c>
    </row>
    <row r="2152" spans="1:11" x14ac:dyDescent="0.3">
      <c r="A2152" t="s">
        <v>2173</v>
      </c>
      <c r="B2152">
        <v>29001</v>
      </c>
      <c r="C2152" t="s">
        <v>16</v>
      </c>
      <c r="D2152" s="2">
        <v>43.1</v>
      </c>
      <c r="E2152" s="2">
        <v>32.700000000000003</v>
      </c>
      <c r="F2152" s="2">
        <v>56.1</v>
      </c>
      <c r="G2152">
        <v>12</v>
      </c>
      <c r="H2152" t="s">
        <v>13</v>
      </c>
      <c r="I2152">
        <v>-0.6</v>
      </c>
      <c r="J2152">
        <v>-2.6</v>
      </c>
      <c r="K2152">
        <v>1.5</v>
      </c>
    </row>
    <row r="2153" spans="1:11" x14ac:dyDescent="0.3">
      <c r="A2153" t="s">
        <v>2174</v>
      </c>
      <c r="B2153">
        <v>29087</v>
      </c>
      <c r="C2153" t="s">
        <v>16</v>
      </c>
      <c r="D2153" s="2">
        <v>43.1</v>
      </c>
      <c r="E2153" s="2">
        <v>24.3</v>
      </c>
      <c r="F2153" s="2">
        <v>73.5</v>
      </c>
      <c r="G2153">
        <v>3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2175</v>
      </c>
      <c r="B2154">
        <v>30083</v>
      </c>
      <c r="C2154" t="s">
        <v>16</v>
      </c>
      <c r="D2154" s="2">
        <v>43.1</v>
      </c>
      <c r="E2154" s="2">
        <v>28.1</v>
      </c>
      <c r="F2154" s="2">
        <v>63.5</v>
      </c>
      <c r="G2154">
        <v>5</v>
      </c>
      <c r="H2154" t="s">
        <v>13</v>
      </c>
      <c r="I2154">
        <v>-1.2</v>
      </c>
      <c r="J2154">
        <v>-3.4</v>
      </c>
      <c r="K2154">
        <v>1</v>
      </c>
    </row>
    <row r="2155" spans="1:11" x14ac:dyDescent="0.3">
      <c r="A2155" t="s">
        <v>2176</v>
      </c>
      <c r="B2155">
        <v>48189</v>
      </c>
      <c r="C2155" t="s">
        <v>16</v>
      </c>
      <c r="D2155" s="2">
        <v>43.1</v>
      </c>
      <c r="E2155" s="2">
        <v>33.9</v>
      </c>
      <c r="F2155" s="2">
        <v>54.1</v>
      </c>
      <c r="G2155">
        <v>15</v>
      </c>
      <c r="H2155" t="s">
        <v>13</v>
      </c>
      <c r="I2155">
        <v>-0.3</v>
      </c>
      <c r="J2155">
        <v>-1.9</v>
      </c>
      <c r="K2155">
        <v>1.4</v>
      </c>
    </row>
    <row r="2156" spans="1:11" x14ac:dyDescent="0.3">
      <c r="A2156" t="s">
        <v>2177</v>
      </c>
      <c r="B2156">
        <v>55063</v>
      </c>
      <c r="C2156" t="s">
        <v>16</v>
      </c>
      <c r="D2156" s="2">
        <v>43.1</v>
      </c>
      <c r="E2156" s="2">
        <v>38.1</v>
      </c>
      <c r="F2156" s="2">
        <v>48.6</v>
      </c>
      <c r="G2156">
        <v>55</v>
      </c>
      <c r="H2156" t="s">
        <v>12</v>
      </c>
      <c r="I2156">
        <v>-0.9</v>
      </c>
      <c r="J2156">
        <v>-1.7</v>
      </c>
      <c r="K2156">
        <v>0</v>
      </c>
    </row>
    <row r="2157" spans="1:11" x14ac:dyDescent="0.3">
      <c r="A2157" t="s">
        <v>2178</v>
      </c>
      <c r="B2157">
        <v>55035</v>
      </c>
      <c r="C2157" t="s">
        <v>16</v>
      </c>
      <c r="D2157" s="2">
        <v>43.1</v>
      </c>
      <c r="E2157" s="2">
        <v>37.6</v>
      </c>
      <c r="F2157" s="2">
        <v>49.2</v>
      </c>
      <c r="G2157">
        <v>46</v>
      </c>
      <c r="H2157" t="s">
        <v>13</v>
      </c>
      <c r="I2157">
        <v>0</v>
      </c>
      <c r="J2157">
        <v>-1.2</v>
      </c>
      <c r="K2157">
        <v>1.2</v>
      </c>
    </row>
    <row r="2158" spans="1:11" x14ac:dyDescent="0.3">
      <c r="A2158" t="s">
        <v>2179</v>
      </c>
      <c r="B2158">
        <v>1023</v>
      </c>
      <c r="C2158" t="s">
        <v>16</v>
      </c>
      <c r="D2158" s="2">
        <v>43</v>
      </c>
      <c r="E2158" s="2">
        <v>31</v>
      </c>
      <c r="F2158" s="2">
        <v>58.8</v>
      </c>
      <c r="G2158">
        <v>9</v>
      </c>
      <c r="H2158" t="s">
        <v>13</v>
      </c>
      <c r="I2158">
        <v>-1.6</v>
      </c>
      <c r="J2158">
        <v>-3.7</v>
      </c>
      <c r="K2158">
        <v>0.4</v>
      </c>
    </row>
    <row r="2159" spans="1:11" x14ac:dyDescent="0.3">
      <c r="A2159" t="s">
        <v>2180</v>
      </c>
      <c r="B2159">
        <v>27123</v>
      </c>
      <c r="C2159" t="s">
        <v>16</v>
      </c>
      <c r="D2159" s="2">
        <v>43</v>
      </c>
      <c r="E2159" s="2">
        <v>40.5</v>
      </c>
      <c r="F2159" s="2">
        <v>45.7</v>
      </c>
      <c r="G2159">
        <v>227</v>
      </c>
      <c r="H2159" t="s">
        <v>12</v>
      </c>
      <c r="I2159">
        <v>-2.8</v>
      </c>
      <c r="J2159">
        <v>-4</v>
      </c>
      <c r="K2159">
        <v>-1.6</v>
      </c>
    </row>
    <row r="2160" spans="1:11" x14ac:dyDescent="0.3">
      <c r="A2160" t="s">
        <v>2181</v>
      </c>
      <c r="B2160">
        <v>42067</v>
      </c>
      <c r="C2160" t="s">
        <v>16</v>
      </c>
      <c r="D2160" s="2">
        <v>43</v>
      </c>
      <c r="E2160" s="2">
        <v>33.5</v>
      </c>
      <c r="F2160" s="2">
        <v>54.5</v>
      </c>
      <c r="G2160">
        <v>14</v>
      </c>
      <c r="H2160" t="s">
        <v>13</v>
      </c>
      <c r="I2160">
        <v>-0.5</v>
      </c>
      <c r="J2160">
        <v>-1.9</v>
      </c>
      <c r="K2160">
        <v>0.9</v>
      </c>
    </row>
    <row r="2161" spans="1:11" x14ac:dyDescent="0.3">
      <c r="A2161" t="s">
        <v>2182</v>
      </c>
      <c r="B2161">
        <v>53035</v>
      </c>
      <c r="C2161" t="s">
        <v>16</v>
      </c>
      <c r="D2161" s="2">
        <v>43</v>
      </c>
      <c r="E2161" s="2">
        <v>39.6</v>
      </c>
      <c r="F2161" s="2">
        <v>46.7</v>
      </c>
      <c r="G2161">
        <v>123</v>
      </c>
      <c r="H2161" t="s">
        <v>12</v>
      </c>
      <c r="I2161">
        <v>-1.9</v>
      </c>
      <c r="J2161">
        <v>-2.6</v>
      </c>
      <c r="K2161">
        <v>-1.2</v>
      </c>
    </row>
    <row r="2162" spans="1:11" x14ac:dyDescent="0.3">
      <c r="A2162" t="s">
        <v>2183</v>
      </c>
      <c r="B2162">
        <v>18179</v>
      </c>
      <c r="C2162" t="s">
        <v>16</v>
      </c>
      <c r="D2162" s="2">
        <v>42.9</v>
      </c>
      <c r="E2162" s="2">
        <v>33.700000000000003</v>
      </c>
      <c r="F2162" s="2">
        <v>54</v>
      </c>
      <c r="G2162">
        <v>15</v>
      </c>
      <c r="H2162" t="s">
        <v>12</v>
      </c>
      <c r="I2162">
        <v>-2.7</v>
      </c>
      <c r="J2162">
        <v>-4.4000000000000004</v>
      </c>
      <c r="K2162">
        <v>-0.9</v>
      </c>
    </row>
    <row r="2163" spans="1:11" x14ac:dyDescent="0.3">
      <c r="A2163" t="s">
        <v>2184</v>
      </c>
      <c r="B2163">
        <v>28105</v>
      </c>
      <c r="C2163" t="s">
        <v>16</v>
      </c>
      <c r="D2163" s="2">
        <v>42.9</v>
      </c>
      <c r="E2163" s="2">
        <v>34.1</v>
      </c>
      <c r="F2163" s="2">
        <v>53.4</v>
      </c>
      <c r="G2163">
        <v>16</v>
      </c>
      <c r="H2163" t="s">
        <v>13</v>
      </c>
      <c r="I2163">
        <v>-0.8</v>
      </c>
      <c r="J2163">
        <v>-2.5</v>
      </c>
      <c r="K2163">
        <v>0.8</v>
      </c>
    </row>
    <row r="2164" spans="1:11" x14ac:dyDescent="0.3">
      <c r="A2164" t="s">
        <v>2185</v>
      </c>
      <c r="B2164">
        <v>33003</v>
      </c>
      <c r="C2164" t="s">
        <v>16</v>
      </c>
      <c r="D2164" s="2">
        <v>42.9</v>
      </c>
      <c r="E2164" s="2">
        <v>36.6</v>
      </c>
      <c r="F2164" s="2">
        <v>50.1</v>
      </c>
      <c r="G2164">
        <v>35</v>
      </c>
      <c r="H2164" t="s">
        <v>12</v>
      </c>
      <c r="I2164">
        <v>-2.2999999999999998</v>
      </c>
      <c r="J2164">
        <v>-3.7</v>
      </c>
      <c r="K2164">
        <v>-0.8</v>
      </c>
    </row>
    <row r="2165" spans="1:11" x14ac:dyDescent="0.3">
      <c r="A2165" t="s">
        <v>2186</v>
      </c>
      <c r="B2165">
        <v>46129</v>
      </c>
      <c r="C2165" t="s">
        <v>16</v>
      </c>
      <c r="D2165" s="2">
        <v>42.9</v>
      </c>
      <c r="E2165" s="2">
        <v>26.3</v>
      </c>
      <c r="F2165" s="2">
        <v>69</v>
      </c>
      <c r="G2165">
        <v>4</v>
      </c>
      <c r="H2165" t="s">
        <v>13</v>
      </c>
      <c r="I2165">
        <v>-1.1000000000000001</v>
      </c>
      <c r="J2165">
        <v>-4.0999999999999996</v>
      </c>
      <c r="K2165">
        <v>2</v>
      </c>
    </row>
    <row r="2166" spans="1:11" x14ac:dyDescent="0.3">
      <c r="A2166" t="s">
        <v>2187</v>
      </c>
      <c r="B2166">
        <v>48019</v>
      </c>
      <c r="C2166" t="s">
        <v>16</v>
      </c>
      <c r="D2166" s="2">
        <v>42.9</v>
      </c>
      <c r="E2166" s="2">
        <v>33.299999999999997</v>
      </c>
      <c r="F2166" s="2">
        <v>55</v>
      </c>
      <c r="G2166">
        <v>15</v>
      </c>
      <c r="H2166" t="s">
        <v>12</v>
      </c>
      <c r="I2166">
        <v>-2.2000000000000002</v>
      </c>
      <c r="J2166">
        <v>-3.7</v>
      </c>
      <c r="K2166">
        <v>-0.7</v>
      </c>
    </row>
    <row r="2167" spans="1:11" x14ac:dyDescent="0.3">
      <c r="A2167" t="s">
        <v>2188</v>
      </c>
      <c r="B2167">
        <v>54001</v>
      </c>
      <c r="C2167" t="s">
        <v>16</v>
      </c>
      <c r="D2167" s="2">
        <v>42.9</v>
      </c>
      <c r="E2167" s="2">
        <v>31.4</v>
      </c>
      <c r="F2167" s="2">
        <v>57.6</v>
      </c>
      <c r="G2167">
        <v>9</v>
      </c>
      <c r="H2167" t="s">
        <v>12</v>
      </c>
      <c r="I2167">
        <v>-2.4</v>
      </c>
      <c r="J2167">
        <v>-4</v>
      </c>
      <c r="K2167">
        <v>-0.9</v>
      </c>
    </row>
    <row r="2168" spans="1:11" x14ac:dyDescent="0.3">
      <c r="A2168" t="s">
        <v>2189</v>
      </c>
      <c r="B2168">
        <v>20053</v>
      </c>
      <c r="C2168" t="s">
        <v>16</v>
      </c>
      <c r="D2168" s="2">
        <v>42.8</v>
      </c>
      <c r="E2168" s="2">
        <v>26.6</v>
      </c>
      <c r="F2168" s="2">
        <v>67.2</v>
      </c>
      <c r="G2168">
        <v>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2190</v>
      </c>
      <c r="B2169">
        <v>25021</v>
      </c>
      <c r="C2169" t="s">
        <v>16</v>
      </c>
      <c r="D2169" s="2">
        <v>42.8</v>
      </c>
      <c r="E2169" s="2">
        <v>40.799999999999997</v>
      </c>
      <c r="F2169" s="2">
        <v>44.8</v>
      </c>
      <c r="G2169">
        <v>354</v>
      </c>
      <c r="H2169" t="s">
        <v>12</v>
      </c>
      <c r="I2169">
        <v>-5</v>
      </c>
      <c r="J2169">
        <v>-7.8</v>
      </c>
      <c r="K2169">
        <v>-2.2000000000000002</v>
      </c>
    </row>
    <row r="2170" spans="1:11" x14ac:dyDescent="0.3">
      <c r="A2170" t="s">
        <v>2191</v>
      </c>
      <c r="B2170">
        <v>34025</v>
      </c>
      <c r="C2170" t="s">
        <v>16</v>
      </c>
      <c r="D2170" s="2">
        <v>42.8</v>
      </c>
      <c r="E2170" s="2">
        <v>40.700000000000003</v>
      </c>
      <c r="F2170" s="2">
        <v>45</v>
      </c>
      <c r="G2170">
        <v>317</v>
      </c>
      <c r="H2170" t="s">
        <v>12</v>
      </c>
      <c r="I2170">
        <v>-3.2</v>
      </c>
      <c r="J2170">
        <v>-3.9</v>
      </c>
      <c r="K2170">
        <v>-2.5</v>
      </c>
    </row>
    <row r="2171" spans="1:11" x14ac:dyDescent="0.3">
      <c r="A2171" t="s">
        <v>2192</v>
      </c>
      <c r="B2171">
        <v>37135</v>
      </c>
      <c r="C2171" t="s">
        <v>16</v>
      </c>
      <c r="D2171" s="2">
        <v>42.8</v>
      </c>
      <c r="E2171" s="2">
        <v>37.5</v>
      </c>
      <c r="F2171" s="2">
        <v>48.7</v>
      </c>
      <c r="G2171">
        <v>50</v>
      </c>
      <c r="H2171" t="s">
        <v>12</v>
      </c>
      <c r="I2171">
        <v>-3.7</v>
      </c>
      <c r="J2171">
        <v>-5.5</v>
      </c>
      <c r="K2171">
        <v>-1.8</v>
      </c>
    </row>
    <row r="2172" spans="1:11" x14ac:dyDescent="0.3">
      <c r="A2172" t="s">
        <v>2193</v>
      </c>
      <c r="B2172">
        <v>38099</v>
      </c>
      <c r="C2172" t="s">
        <v>16</v>
      </c>
      <c r="D2172" s="2">
        <v>42.8</v>
      </c>
      <c r="E2172" s="2">
        <v>30.3</v>
      </c>
      <c r="F2172" s="2">
        <v>59.9</v>
      </c>
      <c r="G2172">
        <v>8</v>
      </c>
      <c r="H2172" t="s">
        <v>13</v>
      </c>
      <c r="I2172">
        <v>-0.3</v>
      </c>
      <c r="J2172">
        <v>-2.8</v>
      </c>
      <c r="K2172">
        <v>2.4</v>
      </c>
    </row>
    <row r="2173" spans="1:11" x14ac:dyDescent="0.3">
      <c r="A2173" t="s">
        <v>2194</v>
      </c>
      <c r="B2173">
        <v>48113</v>
      </c>
      <c r="C2173" t="s">
        <v>16</v>
      </c>
      <c r="D2173" s="2">
        <v>42.8</v>
      </c>
      <c r="E2173" s="2">
        <v>41.5</v>
      </c>
      <c r="F2173" s="2">
        <v>44.2</v>
      </c>
      <c r="G2173">
        <v>802</v>
      </c>
      <c r="H2173" t="s">
        <v>12</v>
      </c>
      <c r="I2173">
        <v>-3.2</v>
      </c>
      <c r="J2173">
        <v>-3.9</v>
      </c>
      <c r="K2173">
        <v>-2.6</v>
      </c>
    </row>
    <row r="2174" spans="1:11" x14ac:dyDescent="0.3">
      <c r="A2174" t="s">
        <v>2195</v>
      </c>
      <c r="B2174">
        <v>50007</v>
      </c>
      <c r="C2174" t="s">
        <v>16</v>
      </c>
      <c r="D2174" s="2">
        <v>42.8</v>
      </c>
      <c r="E2174" s="2">
        <v>38.299999999999997</v>
      </c>
      <c r="F2174" s="2">
        <v>47.8</v>
      </c>
      <c r="G2174">
        <v>67</v>
      </c>
      <c r="H2174" t="s">
        <v>12</v>
      </c>
      <c r="I2174">
        <v>-1.8</v>
      </c>
      <c r="J2174">
        <v>-2.8</v>
      </c>
      <c r="K2174">
        <v>-0.8</v>
      </c>
    </row>
    <row r="2175" spans="1:11" x14ac:dyDescent="0.3">
      <c r="A2175" t="s">
        <v>2196</v>
      </c>
      <c r="B2175">
        <v>6023</v>
      </c>
      <c r="C2175" t="s">
        <v>16</v>
      </c>
      <c r="D2175" s="2">
        <v>42.7</v>
      </c>
      <c r="E2175" s="2">
        <v>38.1</v>
      </c>
      <c r="F2175" s="2">
        <v>47.8</v>
      </c>
      <c r="G2175">
        <v>65</v>
      </c>
      <c r="H2175" t="s">
        <v>12</v>
      </c>
      <c r="I2175">
        <v>-2.1</v>
      </c>
      <c r="J2175">
        <v>-2.9</v>
      </c>
      <c r="K2175">
        <v>-1.2</v>
      </c>
    </row>
    <row r="2176" spans="1:11" x14ac:dyDescent="0.3">
      <c r="A2176" t="s">
        <v>2197</v>
      </c>
      <c r="B2176">
        <v>20201</v>
      </c>
      <c r="C2176" t="s">
        <v>16</v>
      </c>
      <c r="D2176" s="2">
        <v>42.7</v>
      </c>
      <c r="E2176" s="2">
        <v>26.2</v>
      </c>
      <c r="F2176" s="2">
        <v>68.3</v>
      </c>
      <c r="G2176">
        <v>4</v>
      </c>
      <c r="H2176" t="s">
        <v>13</v>
      </c>
      <c r="I2176">
        <v>-1.5</v>
      </c>
      <c r="J2176">
        <v>-3.7</v>
      </c>
      <c r="K2176">
        <v>0.7</v>
      </c>
    </row>
    <row r="2177" spans="1:11" x14ac:dyDescent="0.3">
      <c r="A2177" t="s">
        <v>2198</v>
      </c>
      <c r="B2177">
        <v>25019</v>
      </c>
      <c r="C2177" t="s">
        <v>16</v>
      </c>
      <c r="D2177" s="2">
        <v>42.7</v>
      </c>
      <c r="E2177" s="2">
        <v>27.1</v>
      </c>
      <c r="F2177" s="2">
        <v>64.3</v>
      </c>
      <c r="G2177">
        <v>5</v>
      </c>
      <c r="H2177" t="s">
        <v>12</v>
      </c>
      <c r="I2177">
        <v>-3.4</v>
      </c>
      <c r="J2177">
        <v>-5.6</v>
      </c>
      <c r="K2177">
        <v>-1.1000000000000001</v>
      </c>
    </row>
    <row r="2178" spans="1:11" x14ac:dyDescent="0.3">
      <c r="A2178" t="s">
        <v>2199</v>
      </c>
      <c r="B2178">
        <v>27173</v>
      </c>
      <c r="C2178" t="s">
        <v>16</v>
      </c>
      <c r="D2178" s="2">
        <v>42.7</v>
      </c>
      <c r="E2178" s="2">
        <v>28.9</v>
      </c>
      <c r="F2178" s="2">
        <v>61.6</v>
      </c>
      <c r="G2178">
        <v>6</v>
      </c>
      <c r="H2178" t="s">
        <v>13</v>
      </c>
      <c r="I2178">
        <v>0.3</v>
      </c>
      <c r="J2178">
        <v>-2.1</v>
      </c>
      <c r="K2178">
        <v>2.8</v>
      </c>
    </row>
    <row r="2179" spans="1:11" x14ac:dyDescent="0.3">
      <c r="A2179" t="s">
        <v>2200</v>
      </c>
      <c r="B2179">
        <v>27027</v>
      </c>
      <c r="C2179" t="s">
        <v>16</v>
      </c>
      <c r="D2179" s="2">
        <v>42.7</v>
      </c>
      <c r="E2179" s="2">
        <v>35.4</v>
      </c>
      <c r="F2179" s="2">
        <v>51</v>
      </c>
      <c r="G2179">
        <v>25</v>
      </c>
      <c r="H2179" t="s">
        <v>13</v>
      </c>
      <c r="I2179">
        <v>0.4</v>
      </c>
      <c r="J2179">
        <v>-1.1000000000000001</v>
      </c>
      <c r="K2179">
        <v>1.9</v>
      </c>
    </row>
    <row r="2180" spans="1:11" x14ac:dyDescent="0.3">
      <c r="A2180" t="s">
        <v>2201</v>
      </c>
      <c r="B2180">
        <v>40093</v>
      </c>
      <c r="C2180" t="s">
        <v>16</v>
      </c>
      <c r="D2180" s="2">
        <v>42.7</v>
      </c>
      <c r="E2180" s="2">
        <v>26.7</v>
      </c>
      <c r="F2180" s="2">
        <v>65.900000000000006</v>
      </c>
      <c r="G2180">
        <v>5</v>
      </c>
      <c r="H2180" t="s">
        <v>13</v>
      </c>
      <c r="I2180">
        <v>2</v>
      </c>
      <c r="J2180">
        <v>-1.1000000000000001</v>
      </c>
      <c r="K2180">
        <v>5.3</v>
      </c>
    </row>
    <row r="2181" spans="1:11" x14ac:dyDescent="0.3">
      <c r="A2181" t="s">
        <v>2202</v>
      </c>
      <c r="B2181">
        <v>48091</v>
      </c>
      <c r="C2181" t="s">
        <v>16</v>
      </c>
      <c r="D2181" s="2">
        <v>42.7</v>
      </c>
      <c r="E2181" s="2">
        <v>38</v>
      </c>
      <c r="F2181" s="2">
        <v>47.9</v>
      </c>
      <c r="G2181">
        <v>61</v>
      </c>
      <c r="H2181" t="s">
        <v>13</v>
      </c>
      <c r="I2181">
        <v>-0.9</v>
      </c>
      <c r="J2181">
        <v>-1.9</v>
      </c>
      <c r="K2181">
        <v>0.1</v>
      </c>
    </row>
    <row r="2182" spans="1:11" x14ac:dyDescent="0.3">
      <c r="A2182" t="s">
        <v>2203</v>
      </c>
      <c r="B2182">
        <v>51161</v>
      </c>
      <c r="C2182" t="s">
        <v>16</v>
      </c>
      <c r="D2182" s="2">
        <v>42.7</v>
      </c>
      <c r="E2182" s="2">
        <v>37.9</v>
      </c>
      <c r="F2182" s="2">
        <v>48.2</v>
      </c>
      <c r="G2182">
        <v>56</v>
      </c>
      <c r="H2182" t="s">
        <v>13</v>
      </c>
      <c r="I2182">
        <v>-0.4</v>
      </c>
      <c r="J2182">
        <v>-1.4</v>
      </c>
      <c r="K2182">
        <v>0.7</v>
      </c>
    </row>
    <row r="2183" spans="1:11" x14ac:dyDescent="0.3">
      <c r="A2183" t="s">
        <v>2204</v>
      </c>
      <c r="B2183">
        <v>53065</v>
      </c>
      <c r="C2183" t="s">
        <v>16</v>
      </c>
      <c r="D2183" s="2">
        <v>42.7</v>
      </c>
      <c r="E2183" s="2">
        <v>35.6</v>
      </c>
      <c r="F2183" s="2">
        <v>51.1</v>
      </c>
      <c r="G2183">
        <v>27</v>
      </c>
      <c r="H2183" t="s">
        <v>13</v>
      </c>
      <c r="I2183">
        <v>-1.5</v>
      </c>
      <c r="J2183">
        <v>-3</v>
      </c>
      <c r="K2183">
        <v>0</v>
      </c>
    </row>
    <row r="2184" spans="1:11" x14ac:dyDescent="0.3">
      <c r="A2184" t="s">
        <v>2205</v>
      </c>
      <c r="B2184">
        <v>6067</v>
      </c>
      <c r="C2184" t="s">
        <v>16</v>
      </c>
      <c r="D2184" s="2">
        <v>42.6</v>
      </c>
      <c r="E2184" s="2">
        <v>41</v>
      </c>
      <c r="F2184" s="2">
        <v>44.1</v>
      </c>
      <c r="G2184">
        <v>595</v>
      </c>
      <c r="H2184" t="s">
        <v>12</v>
      </c>
      <c r="I2184">
        <v>-5.0999999999999996</v>
      </c>
      <c r="J2184">
        <v>-9.3000000000000007</v>
      </c>
      <c r="K2184">
        <v>-0.8</v>
      </c>
    </row>
    <row r="2185" spans="1:11" x14ac:dyDescent="0.3">
      <c r="A2185" t="s">
        <v>2206</v>
      </c>
      <c r="B2185">
        <v>36109</v>
      </c>
      <c r="C2185" t="s">
        <v>16</v>
      </c>
      <c r="D2185" s="2">
        <v>42.6</v>
      </c>
      <c r="E2185" s="2">
        <v>36.700000000000003</v>
      </c>
      <c r="F2185" s="2">
        <v>49.1</v>
      </c>
      <c r="G2185">
        <v>40</v>
      </c>
      <c r="H2185" t="s">
        <v>12</v>
      </c>
      <c r="I2185">
        <v>-1</v>
      </c>
      <c r="J2185">
        <v>-1.9</v>
      </c>
      <c r="K2185">
        <v>0</v>
      </c>
    </row>
    <row r="2186" spans="1:11" x14ac:dyDescent="0.3">
      <c r="A2186" t="s">
        <v>2207</v>
      </c>
      <c r="B2186">
        <v>38035</v>
      </c>
      <c r="C2186" t="s">
        <v>16</v>
      </c>
      <c r="D2186" s="2">
        <v>42.6</v>
      </c>
      <c r="E2186" s="2">
        <v>35.4</v>
      </c>
      <c r="F2186" s="2">
        <v>50.9</v>
      </c>
      <c r="G2186">
        <v>26</v>
      </c>
      <c r="H2186" t="s">
        <v>12</v>
      </c>
      <c r="I2186">
        <v>-1.5</v>
      </c>
      <c r="J2186">
        <v>-2.6</v>
      </c>
      <c r="K2186">
        <v>-0.4</v>
      </c>
    </row>
    <row r="2187" spans="1:11" x14ac:dyDescent="0.3">
      <c r="A2187" t="s">
        <v>2208</v>
      </c>
      <c r="B2187">
        <v>25017</v>
      </c>
      <c r="C2187" t="s">
        <v>16</v>
      </c>
      <c r="D2187" s="2">
        <v>42.5</v>
      </c>
      <c r="E2187" s="2">
        <v>41.1</v>
      </c>
      <c r="F2187" s="2">
        <v>43.9</v>
      </c>
      <c r="G2187">
        <v>713</v>
      </c>
      <c r="H2187" t="s">
        <v>12</v>
      </c>
      <c r="I2187">
        <v>-2.2999999999999998</v>
      </c>
      <c r="J2187">
        <v>-3</v>
      </c>
      <c r="K2187">
        <v>-1.5</v>
      </c>
    </row>
    <row r="2188" spans="1:11" x14ac:dyDescent="0.3">
      <c r="A2188" t="s">
        <v>2209</v>
      </c>
      <c r="B2188">
        <v>27171</v>
      </c>
      <c r="C2188" t="s">
        <v>16</v>
      </c>
      <c r="D2188" s="2">
        <v>42.5</v>
      </c>
      <c r="E2188" s="2">
        <v>37</v>
      </c>
      <c r="F2188" s="2">
        <v>48.6</v>
      </c>
      <c r="G2188">
        <v>44</v>
      </c>
      <c r="H2188" t="s">
        <v>13</v>
      </c>
      <c r="I2188">
        <v>0</v>
      </c>
      <c r="J2188">
        <v>-1</v>
      </c>
      <c r="K2188">
        <v>0.9</v>
      </c>
    </row>
    <row r="2189" spans="1:11" x14ac:dyDescent="0.3">
      <c r="A2189" t="s">
        <v>2210</v>
      </c>
      <c r="B2189">
        <v>8077</v>
      </c>
      <c r="C2189" t="s">
        <v>16</v>
      </c>
      <c r="D2189" s="2">
        <v>42.4</v>
      </c>
      <c r="E2189" s="2">
        <v>38.200000000000003</v>
      </c>
      <c r="F2189" s="2">
        <v>46.9</v>
      </c>
      <c r="G2189">
        <v>77</v>
      </c>
      <c r="H2189" t="s">
        <v>12</v>
      </c>
      <c r="I2189">
        <v>-1.4</v>
      </c>
      <c r="J2189">
        <v>-2.2000000000000002</v>
      </c>
      <c r="K2189">
        <v>-0.7</v>
      </c>
    </row>
    <row r="2190" spans="1:11" x14ac:dyDescent="0.3">
      <c r="A2190" t="s">
        <v>2211</v>
      </c>
      <c r="B2190">
        <v>17019</v>
      </c>
      <c r="C2190" t="s">
        <v>16</v>
      </c>
      <c r="D2190" s="2">
        <v>42.4</v>
      </c>
      <c r="E2190" s="2">
        <v>38.1</v>
      </c>
      <c r="F2190" s="2">
        <v>47.1</v>
      </c>
      <c r="G2190">
        <v>73</v>
      </c>
      <c r="H2190" t="s">
        <v>12</v>
      </c>
      <c r="I2190">
        <v>-1.2</v>
      </c>
      <c r="J2190">
        <v>-2</v>
      </c>
      <c r="K2190">
        <v>-0.4</v>
      </c>
    </row>
    <row r="2191" spans="1:11" x14ac:dyDescent="0.3">
      <c r="A2191" t="s">
        <v>2212</v>
      </c>
      <c r="B2191">
        <v>22023</v>
      </c>
      <c r="C2191" t="s">
        <v>16</v>
      </c>
      <c r="D2191" s="2">
        <v>42.4</v>
      </c>
      <c r="E2191" s="2">
        <v>23.9</v>
      </c>
      <c r="F2191" s="2">
        <v>70.099999999999994</v>
      </c>
      <c r="G2191">
        <v>3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2213</v>
      </c>
      <c r="B2192">
        <v>12109</v>
      </c>
      <c r="C2192" t="s">
        <v>16</v>
      </c>
      <c r="D2192" s="2">
        <v>42.3</v>
      </c>
      <c r="E2192" s="2">
        <v>38.700000000000003</v>
      </c>
      <c r="F2192" s="2">
        <v>46.1</v>
      </c>
      <c r="G2192">
        <v>107</v>
      </c>
      <c r="H2192" t="s">
        <v>12</v>
      </c>
      <c r="I2192">
        <v>-2.6</v>
      </c>
      <c r="J2192">
        <v>-3.1</v>
      </c>
      <c r="K2192">
        <v>-2</v>
      </c>
    </row>
    <row r="2193" spans="1:11" x14ac:dyDescent="0.3">
      <c r="A2193" t="s">
        <v>2214</v>
      </c>
      <c r="B2193">
        <v>19001</v>
      </c>
      <c r="C2193" t="s">
        <v>16</v>
      </c>
      <c r="D2193" s="2">
        <v>42.3</v>
      </c>
      <c r="E2193" s="2">
        <v>27.1</v>
      </c>
      <c r="F2193" s="2">
        <v>64.599999999999994</v>
      </c>
      <c r="G2193">
        <v>5</v>
      </c>
      <c r="H2193" t="s">
        <v>13</v>
      </c>
      <c r="I2193">
        <v>0.4</v>
      </c>
      <c r="J2193">
        <v>-1.7</v>
      </c>
      <c r="K2193">
        <v>2.6</v>
      </c>
    </row>
    <row r="2194" spans="1:11" x14ac:dyDescent="0.3">
      <c r="A2194" t="s">
        <v>2215</v>
      </c>
      <c r="B2194">
        <v>42011</v>
      </c>
      <c r="C2194" t="s">
        <v>16</v>
      </c>
      <c r="D2194" s="2">
        <v>42.3</v>
      </c>
      <c r="E2194" s="2">
        <v>39.799999999999997</v>
      </c>
      <c r="F2194" s="2">
        <v>45</v>
      </c>
      <c r="G2194">
        <v>211</v>
      </c>
      <c r="H2194" t="s">
        <v>12</v>
      </c>
      <c r="I2194">
        <v>-1.7</v>
      </c>
      <c r="J2194">
        <v>-2.2999999999999998</v>
      </c>
      <c r="K2194">
        <v>-1.1000000000000001</v>
      </c>
    </row>
    <row r="2195" spans="1:11" x14ac:dyDescent="0.3">
      <c r="A2195" t="s">
        <v>2216</v>
      </c>
      <c r="B2195">
        <v>48299</v>
      </c>
      <c r="C2195" t="s">
        <v>16</v>
      </c>
      <c r="D2195" s="2">
        <v>42.3</v>
      </c>
      <c r="E2195" s="2">
        <v>33.9</v>
      </c>
      <c r="F2195" s="2">
        <v>53.2</v>
      </c>
      <c r="G2195">
        <v>19</v>
      </c>
      <c r="H2195" t="s">
        <v>12</v>
      </c>
      <c r="I2195">
        <v>-1.7</v>
      </c>
      <c r="J2195">
        <v>-3</v>
      </c>
      <c r="K2195">
        <v>-0.3</v>
      </c>
    </row>
    <row r="2196" spans="1:11" x14ac:dyDescent="0.3">
      <c r="A2196" t="s">
        <v>2217</v>
      </c>
      <c r="B2196">
        <v>56021</v>
      </c>
      <c r="C2196" t="s">
        <v>16</v>
      </c>
      <c r="D2196" s="2">
        <v>42.3</v>
      </c>
      <c r="E2196" s="2">
        <v>36.700000000000003</v>
      </c>
      <c r="F2196" s="2">
        <v>48.6</v>
      </c>
      <c r="G2196">
        <v>42</v>
      </c>
      <c r="H2196" t="s">
        <v>13</v>
      </c>
      <c r="I2196">
        <v>-0.4</v>
      </c>
      <c r="J2196">
        <v>-1.7</v>
      </c>
      <c r="K2196">
        <v>0.8</v>
      </c>
    </row>
    <row r="2197" spans="1:11" x14ac:dyDescent="0.3">
      <c r="A2197" t="s">
        <v>2218</v>
      </c>
      <c r="B2197">
        <v>25007</v>
      </c>
      <c r="C2197" t="s">
        <v>16</v>
      </c>
      <c r="D2197" s="2">
        <v>42.2</v>
      </c>
      <c r="E2197" s="2">
        <v>31</v>
      </c>
      <c r="F2197" s="2">
        <v>56.6</v>
      </c>
      <c r="G2197">
        <v>10</v>
      </c>
      <c r="H2197" t="s">
        <v>13</v>
      </c>
      <c r="I2197">
        <v>-1.4</v>
      </c>
      <c r="J2197">
        <v>-3.6</v>
      </c>
      <c r="K2197">
        <v>0.9</v>
      </c>
    </row>
    <row r="2198" spans="1:11" x14ac:dyDescent="0.3">
      <c r="A2198" t="s">
        <v>2219</v>
      </c>
      <c r="B2198">
        <v>31041</v>
      </c>
      <c r="C2198" t="s">
        <v>16</v>
      </c>
      <c r="D2198" s="2">
        <v>42.2</v>
      </c>
      <c r="E2198" s="2">
        <v>29.3</v>
      </c>
      <c r="F2198" s="2">
        <v>59.9</v>
      </c>
      <c r="G2198">
        <v>7</v>
      </c>
      <c r="H2198" t="s">
        <v>13</v>
      </c>
      <c r="I2198">
        <v>1.4</v>
      </c>
      <c r="J2198">
        <v>-0.8</v>
      </c>
      <c r="K2198">
        <v>3.7</v>
      </c>
    </row>
    <row r="2199" spans="1:11" x14ac:dyDescent="0.3">
      <c r="A2199" t="s">
        <v>2220</v>
      </c>
      <c r="B2199">
        <v>37137</v>
      </c>
      <c r="C2199" t="s">
        <v>16</v>
      </c>
      <c r="D2199" s="2">
        <v>42.2</v>
      </c>
      <c r="E2199" s="2">
        <v>31.1</v>
      </c>
      <c r="F2199" s="2">
        <v>57.3</v>
      </c>
      <c r="G2199">
        <v>10</v>
      </c>
      <c r="H2199" t="s">
        <v>12</v>
      </c>
      <c r="I2199">
        <v>-2.9</v>
      </c>
      <c r="J2199">
        <v>-4.7</v>
      </c>
      <c r="K2199">
        <v>-1</v>
      </c>
    </row>
    <row r="2200" spans="1:11" x14ac:dyDescent="0.3">
      <c r="A2200" t="s">
        <v>2221</v>
      </c>
      <c r="B2200">
        <v>44005</v>
      </c>
      <c r="C2200" t="s">
        <v>16</v>
      </c>
      <c r="D2200" s="2">
        <v>42.2</v>
      </c>
      <c r="E2200" s="2">
        <v>37.1</v>
      </c>
      <c r="F2200" s="2">
        <v>48</v>
      </c>
      <c r="G2200">
        <v>50</v>
      </c>
      <c r="H2200" t="s">
        <v>12</v>
      </c>
      <c r="I2200">
        <v>-1.8</v>
      </c>
      <c r="J2200">
        <v>-2.7</v>
      </c>
      <c r="K2200">
        <v>-0.9</v>
      </c>
    </row>
    <row r="2201" spans="1:11" x14ac:dyDescent="0.3">
      <c r="A2201" t="s">
        <v>2222</v>
      </c>
      <c r="B2201">
        <v>53073</v>
      </c>
      <c r="C2201" t="s">
        <v>16</v>
      </c>
      <c r="D2201" s="2">
        <v>42.2</v>
      </c>
      <c r="E2201" s="2">
        <v>38.4</v>
      </c>
      <c r="F2201" s="2">
        <v>46.3</v>
      </c>
      <c r="G2201">
        <v>95</v>
      </c>
      <c r="H2201" t="s">
        <v>12</v>
      </c>
      <c r="I2201">
        <v>-1</v>
      </c>
      <c r="J2201">
        <v>-1.6</v>
      </c>
      <c r="K2201">
        <v>-0.3</v>
      </c>
    </row>
    <row r="2202" spans="1:11" x14ac:dyDescent="0.3">
      <c r="A2202" t="s">
        <v>2223</v>
      </c>
      <c r="B2202">
        <v>6099</v>
      </c>
      <c r="C2202" t="s">
        <v>16</v>
      </c>
      <c r="D2202" s="2">
        <v>42.1</v>
      </c>
      <c r="E2202" s="2">
        <v>39.5</v>
      </c>
      <c r="F2202" s="2">
        <v>44.8</v>
      </c>
      <c r="G2202">
        <v>200</v>
      </c>
      <c r="H2202" t="s">
        <v>12</v>
      </c>
      <c r="I2202">
        <v>-1.9</v>
      </c>
      <c r="J2202">
        <v>-2.4</v>
      </c>
      <c r="K2202">
        <v>-1.5</v>
      </c>
    </row>
    <row r="2203" spans="1:11" x14ac:dyDescent="0.3">
      <c r="A2203" t="s">
        <v>2224</v>
      </c>
      <c r="B2203">
        <v>6045</v>
      </c>
      <c r="C2203" t="s">
        <v>16</v>
      </c>
      <c r="D2203" s="2">
        <v>42.1</v>
      </c>
      <c r="E2203" s="2">
        <v>36.9</v>
      </c>
      <c r="F2203" s="2">
        <v>47.9</v>
      </c>
      <c r="G2203">
        <v>51</v>
      </c>
      <c r="H2203" t="s">
        <v>12</v>
      </c>
      <c r="I2203">
        <v>-2.7</v>
      </c>
      <c r="J2203">
        <v>-3.5</v>
      </c>
      <c r="K2203">
        <v>-1.8</v>
      </c>
    </row>
    <row r="2204" spans="1:11" x14ac:dyDescent="0.3">
      <c r="A2204" t="s">
        <v>2225</v>
      </c>
      <c r="B2204">
        <v>12095</v>
      </c>
      <c r="C2204" t="s">
        <v>16</v>
      </c>
      <c r="D2204" s="2">
        <v>42.1</v>
      </c>
      <c r="E2204" s="2">
        <v>40.299999999999997</v>
      </c>
      <c r="F2204" s="2">
        <v>44</v>
      </c>
      <c r="G2204">
        <v>424</v>
      </c>
      <c r="H2204" t="s">
        <v>12</v>
      </c>
      <c r="I2204">
        <v>-6.1</v>
      </c>
      <c r="J2204">
        <v>-10.5</v>
      </c>
      <c r="K2204">
        <v>-1.5</v>
      </c>
    </row>
    <row r="2205" spans="1:11" x14ac:dyDescent="0.3">
      <c r="A2205" t="s">
        <v>2226</v>
      </c>
      <c r="B2205">
        <v>28019</v>
      </c>
      <c r="C2205" t="s">
        <v>16</v>
      </c>
      <c r="D2205" s="2">
        <v>42.1</v>
      </c>
      <c r="E2205" s="2">
        <v>27.3</v>
      </c>
      <c r="F2205" s="2">
        <v>63</v>
      </c>
      <c r="G2205">
        <v>5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2227</v>
      </c>
      <c r="B2206">
        <v>36007</v>
      </c>
      <c r="C2206" t="s">
        <v>16</v>
      </c>
      <c r="D2206" s="2">
        <v>42.1</v>
      </c>
      <c r="E2206" s="2">
        <v>38.6</v>
      </c>
      <c r="F2206" s="2">
        <v>45.9</v>
      </c>
      <c r="G2206">
        <v>111</v>
      </c>
      <c r="H2206" t="s">
        <v>12</v>
      </c>
      <c r="I2206">
        <v>-4.0999999999999996</v>
      </c>
      <c r="J2206">
        <v>-6.9</v>
      </c>
      <c r="K2206">
        <v>-1.3</v>
      </c>
    </row>
    <row r="2207" spans="1:11" x14ac:dyDescent="0.3">
      <c r="A2207" t="s">
        <v>2228</v>
      </c>
      <c r="B2207">
        <v>51037</v>
      </c>
      <c r="C2207" t="s">
        <v>16</v>
      </c>
      <c r="D2207" s="2">
        <v>42.1</v>
      </c>
      <c r="E2207" s="2">
        <v>30</v>
      </c>
      <c r="F2207" s="2">
        <v>58.3</v>
      </c>
      <c r="G2207">
        <v>8</v>
      </c>
      <c r="H2207" t="s">
        <v>13</v>
      </c>
      <c r="I2207">
        <v>-1.8</v>
      </c>
      <c r="J2207">
        <v>-3.9</v>
      </c>
      <c r="K2207">
        <v>0.4</v>
      </c>
    </row>
    <row r="2208" spans="1:11" x14ac:dyDescent="0.3">
      <c r="A2208" t="s">
        <v>2229</v>
      </c>
      <c r="B2208">
        <v>12073</v>
      </c>
      <c r="C2208" t="s">
        <v>16</v>
      </c>
      <c r="D2208" s="2">
        <v>42</v>
      </c>
      <c r="E2208" s="2">
        <v>38.200000000000003</v>
      </c>
      <c r="F2208" s="2">
        <v>46</v>
      </c>
      <c r="G2208">
        <v>98</v>
      </c>
      <c r="H2208" t="s">
        <v>12</v>
      </c>
      <c r="I2208">
        <v>-1.7</v>
      </c>
      <c r="J2208">
        <v>-2.2999999999999998</v>
      </c>
      <c r="K2208">
        <v>-1.1000000000000001</v>
      </c>
    </row>
    <row r="2209" spans="1:11" x14ac:dyDescent="0.3">
      <c r="A2209" t="s">
        <v>2230</v>
      </c>
      <c r="B2209">
        <v>16083</v>
      </c>
      <c r="C2209" t="s">
        <v>16</v>
      </c>
      <c r="D2209" s="2">
        <v>42</v>
      </c>
      <c r="E2209" s="2">
        <v>36.1</v>
      </c>
      <c r="F2209" s="2">
        <v>48.6</v>
      </c>
      <c r="G2209">
        <v>37</v>
      </c>
      <c r="H2209" t="s">
        <v>13</v>
      </c>
      <c r="I2209">
        <v>0</v>
      </c>
      <c r="J2209">
        <v>-1.4</v>
      </c>
      <c r="K2209">
        <v>1.4</v>
      </c>
    </row>
    <row r="2210" spans="1:11" x14ac:dyDescent="0.3">
      <c r="A2210" t="s">
        <v>2231</v>
      </c>
      <c r="B2210">
        <v>27111</v>
      </c>
      <c r="C2210" t="s">
        <v>16</v>
      </c>
      <c r="D2210" s="2">
        <v>42</v>
      </c>
      <c r="E2210" s="2">
        <v>36.1</v>
      </c>
      <c r="F2210" s="2">
        <v>48.7</v>
      </c>
      <c r="G2210">
        <v>39</v>
      </c>
      <c r="H2210" t="s">
        <v>13</v>
      </c>
      <c r="I2210">
        <v>0.1</v>
      </c>
      <c r="J2210">
        <v>-1.1000000000000001</v>
      </c>
      <c r="K2210">
        <v>1.4</v>
      </c>
    </row>
    <row r="2211" spans="1:11" x14ac:dyDescent="0.3">
      <c r="A2211" t="s">
        <v>2232</v>
      </c>
      <c r="B2211">
        <v>30063</v>
      </c>
      <c r="C2211" t="s">
        <v>16</v>
      </c>
      <c r="D2211" s="2">
        <v>42</v>
      </c>
      <c r="E2211" s="2">
        <v>36.5</v>
      </c>
      <c r="F2211" s="2">
        <v>48</v>
      </c>
      <c r="G2211">
        <v>45</v>
      </c>
      <c r="H2211" t="s">
        <v>12</v>
      </c>
      <c r="I2211">
        <v>-1.3</v>
      </c>
      <c r="J2211">
        <v>-2.2999999999999998</v>
      </c>
      <c r="K2211">
        <v>-0.3</v>
      </c>
    </row>
    <row r="2212" spans="1:11" x14ac:dyDescent="0.3">
      <c r="A2212" t="s">
        <v>2233</v>
      </c>
      <c r="B2212">
        <v>51685</v>
      </c>
      <c r="C2212" t="s">
        <v>16</v>
      </c>
      <c r="D2212" s="2">
        <v>42</v>
      </c>
      <c r="E2212" s="2">
        <v>24.2</v>
      </c>
      <c r="F2212" s="2">
        <v>66.7</v>
      </c>
      <c r="G2212">
        <v>4</v>
      </c>
      <c r="H2212" t="s">
        <v>13</v>
      </c>
      <c r="I2212">
        <v>-3.4</v>
      </c>
      <c r="J2212">
        <v>-6.8</v>
      </c>
      <c r="K2212">
        <v>0.2</v>
      </c>
    </row>
    <row r="2213" spans="1:11" x14ac:dyDescent="0.3">
      <c r="A2213" t="s">
        <v>2234</v>
      </c>
      <c r="B2213">
        <v>56033</v>
      </c>
      <c r="C2213" t="s">
        <v>16</v>
      </c>
      <c r="D2213" s="2">
        <v>42</v>
      </c>
      <c r="E2213" s="2">
        <v>32.9</v>
      </c>
      <c r="F2213" s="2">
        <v>53</v>
      </c>
      <c r="G2213">
        <v>15</v>
      </c>
      <c r="H2213" t="s">
        <v>13</v>
      </c>
      <c r="I2213">
        <v>-0.5</v>
      </c>
      <c r="J2213">
        <v>-2.2999999999999998</v>
      </c>
      <c r="K2213">
        <v>1.4</v>
      </c>
    </row>
    <row r="2214" spans="1:11" x14ac:dyDescent="0.3">
      <c r="A2214" t="s">
        <v>2235</v>
      </c>
      <c r="B2214">
        <v>12115</v>
      </c>
      <c r="C2214" t="s">
        <v>16</v>
      </c>
      <c r="D2214" s="2">
        <v>41.9</v>
      </c>
      <c r="E2214" s="2">
        <v>39.9</v>
      </c>
      <c r="F2214" s="2">
        <v>44</v>
      </c>
      <c r="G2214">
        <v>366</v>
      </c>
      <c r="H2214" t="s">
        <v>12</v>
      </c>
      <c r="I2214">
        <v>-1.9</v>
      </c>
      <c r="J2214">
        <v>-2.4</v>
      </c>
      <c r="K2214">
        <v>-1.5</v>
      </c>
    </row>
    <row r="2215" spans="1:11" x14ac:dyDescent="0.3">
      <c r="A2215" t="s">
        <v>2236</v>
      </c>
      <c r="B2215">
        <v>31035</v>
      </c>
      <c r="C2215" t="s">
        <v>16</v>
      </c>
      <c r="D2215" s="2">
        <v>41.9</v>
      </c>
      <c r="E2215" s="2">
        <v>25</v>
      </c>
      <c r="F2215" s="2">
        <v>67.3</v>
      </c>
      <c r="G2215">
        <v>4</v>
      </c>
      <c r="H2215" t="s">
        <v>13</v>
      </c>
      <c r="I2215">
        <v>0.7</v>
      </c>
      <c r="J2215">
        <v>-2.5</v>
      </c>
      <c r="K2215">
        <v>4</v>
      </c>
    </row>
    <row r="2216" spans="1:11" x14ac:dyDescent="0.3">
      <c r="A2216" t="s">
        <v>2237</v>
      </c>
      <c r="B2216">
        <v>35061</v>
      </c>
      <c r="C2216" t="s">
        <v>16</v>
      </c>
      <c r="D2216" s="2">
        <v>41.9</v>
      </c>
      <c r="E2216" s="2">
        <v>35.700000000000003</v>
      </c>
      <c r="F2216" s="2">
        <v>48.8</v>
      </c>
      <c r="G2216">
        <v>34</v>
      </c>
      <c r="H2216" t="s">
        <v>13</v>
      </c>
      <c r="I2216">
        <v>0</v>
      </c>
      <c r="J2216">
        <v>-1.4</v>
      </c>
      <c r="K2216">
        <v>1.3</v>
      </c>
    </row>
    <row r="2217" spans="1:11" x14ac:dyDescent="0.3">
      <c r="A2217" t="s">
        <v>2238</v>
      </c>
      <c r="B2217">
        <v>37119</v>
      </c>
      <c r="C2217" t="s">
        <v>16</v>
      </c>
      <c r="D2217" s="2">
        <v>41.9</v>
      </c>
      <c r="E2217" s="2">
        <v>39.799999999999997</v>
      </c>
      <c r="F2217" s="2">
        <v>44.1</v>
      </c>
      <c r="G2217">
        <v>314</v>
      </c>
      <c r="H2217" t="s">
        <v>12</v>
      </c>
      <c r="I2217">
        <v>-6.5</v>
      </c>
      <c r="J2217">
        <v>-10.7</v>
      </c>
      <c r="K2217">
        <v>-2.1</v>
      </c>
    </row>
    <row r="2218" spans="1:11" x14ac:dyDescent="0.3">
      <c r="A2218" t="s">
        <v>2239</v>
      </c>
      <c r="B2218">
        <v>48329</v>
      </c>
      <c r="C2218" t="s">
        <v>16</v>
      </c>
      <c r="D2218" s="2">
        <v>41.9</v>
      </c>
      <c r="E2218" s="2">
        <v>37</v>
      </c>
      <c r="F2218" s="2">
        <v>47.3</v>
      </c>
      <c r="G2218">
        <v>54</v>
      </c>
      <c r="H2218" t="s">
        <v>12</v>
      </c>
      <c r="I2218">
        <v>-1.8</v>
      </c>
      <c r="J2218">
        <v>-2.6</v>
      </c>
      <c r="K2218">
        <v>-0.9</v>
      </c>
    </row>
    <row r="2219" spans="1:11" x14ac:dyDescent="0.3">
      <c r="A2219" t="s">
        <v>2240</v>
      </c>
      <c r="B2219">
        <v>48193</v>
      </c>
      <c r="C2219" t="s">
        <v>16</v>
      </c>
      <c r="D2219" s="2">
        <v>41.9</v>
      </c>
      <c r="E2219" s="2">
        <v>28.7</v>
      </c>
      <c r="F2219" s="2">
        <v>60.9</v>
      </c>
      <c r="G2219">
        <v>7</v>
      </c>
      <c r="H2219" t="s">
        <v>13</v>
      </c>
      <c r="I2219">
        <v>0.7</v>
      </c>
      <c r="J2219">
        <v>-2</v>
      </c>
      <c r="K2219">
        <v>3.4</v>
      </c>
    </row>
    <row r="2220" spans="1:11" x14ac:dyDescent="0.3">
      <c r="A2220" t="s">
        <v>2241</v>
      </c>
      <c r="B2220">
        <v>51023</v>
      </c>
      <c r="C2220" t="s">
        <v>16</v>
      </c>
      <c r="D2220" s="2">
        <v>41.9</v>
      </c>
      <c r="E2220" s="2">
        <v>33.9</v>
      </c>
      <c r="F2220" s="2">
        <v>51.4</v>
      </c>
      <c r="G2220">
        <v>20</v>
      </c>
      <c r="H2220" t="s">
        <v>13</v>
      </c>
      <c r="I2220">
        <v>-1.5</v>
      </c>
      <c r="J2220">
        <v>-3</v>
      </c>
      <c r="K2220">
        <v>0.1</v>
      </c>
    </row>
    <row r="2221" spans="1:11" x14ac:dyDescent="0.3">
      <c r="A2221" t="s">
        <v>2242</v>
      </c>
      <c r="B2221">
        <v>4011</v>
      </c>
      <c r="C2221" t="s">
        <v>16</v>
      </c>
      <c r="D2221" s="2">
        <v>41.8</v>
      </c>
      <c r="E2221" s="2">
        <v>24.5</v>
      </c>
      <c r="F2221" s="2">
        <v>66.5</v>
      </c>
      <c r="G2221">
        <v>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2243</v>
      </c>
      <c r="B2222">
        <v>9013</v>
      </c>
      <c r="C2222" t="s">
        <v>16</v>
      </c>
      <c r="D2222" s="2">
        <v>41.8</v>
      </c>
      <c r="E2222" s="2">
        <v>37.299999999999997</v>
      </c>
      <c r="F2222" s="2">
        <v>46.7</v>
      </c>
      <c r="G2222">
        <v>65</v>
      </c>
      <c r="H2222" t="s">
        <v>12</v>
      </c>
      <c r="I2222">
        <v>-1.6</v>
      </c>
      <c r="J2222">
        <v>-2.7</v>
      </c>
      <c r="K2222">
        <v>-0.5</v>
      </c>
    </row>
    <row r="2223" spans="1:11" x14ac:dyDescent="0.3">
      <c r="A2223" t="s">
        <v>2244</v>
      </c>
      <c r="B2223">
        <v>37055</v>
      </c>
      <c r="C2223" t="s">
        <v>16</v>
      </c>
      <c r="D2223" s="2">
        <v>41.8</v>
      </c>
      <c r="E2223" s="2">
        <v>33.4</v>
      </c>
      <c r="F2223" s="2">
        <v>51.8</v>
      </c>
      <c r="G2223">
        <v>18</v>
      </c>
      <c r="H2223" t="s">
        <v>12</v>
      </c>
      <c r="I2223">
        <v>-3.3</v>
      </c>
      <c r="J2223">
        <v>-4.9000000000000004</v>
      </c>
      <c r="K2223">
        <v>-1.8</v>
      </c>
    </row>
    <row r="2224" spans="1:11" x14ac:dyDescent="0.3">
      <c r="A2224" t="s">
        <v>2245</v>
      </c>
      <c r="B2224">
        <v>38003</v>
      </c>
      <c r="C2224" t="s">
        <v>16</v>
      </c>
      <c r="D2224" s="2">
        <v>41.8</v>
      </c>
      <c r="E2224" s="2">
        <v>28.8</v>
      </c>
      <c r="F2224" s="2">
        <v>59.4</v>
      </c>
      <c r="G2224">
        <v>7</v>
      </c>
      <c r="H2224" t="s">
        <v>13</v>
      </c>
      <c r="I2224">
        <v>0.1</v>
      </c>
      <c r="J2224">
        <v>-2</v>
      </c>
      <c r="K2224">
        <v>2.4</v>
      </c>
    </row>
    <row r="2225" spans="1:11" x14ac:dyDescent="0.3">
      <c r="A2225" t="s">
        <v>2246</v>
      </c>
      <c r="B2225">
        <v>45065</v>
      </c>
      <c r="C2225" t="s">
        <v>16</v>
      </c>
      <c r="D2225" s="2">
        <v>41.8</v>
      </c>
      <c r="E2225" s="2">
        <v>28.9</v>
      </c>
      <c r="F2225" s="2">
        <v>60.3</v>
      </c>
      <c r="G2225">
        <v>8</v>
      </c>
      <c r="H2225" t="s">
        <v>12</v>
      </c>
      <c r="I2225">
        <v>-2.2999999999999998</v>
      </c>
      <c r="J2225">
        <v>-4.5</v>
      </c>
      <c r="K2225">
        <v>-0.1</v>
      </c>
    </row>
    <row r="2226" spans="1:11" x14ac:dyDescent="0.3">
      <c r="A2226" t="s">
        <v>2247</v>
      </c>
      <c r="B2226">
        <v>50025</v>
      </c>
      <c r="C2226" t="s">
        <v>16</v>
      </c>
      <c r="D2226" s="2">
        <v>41.8</v>
      </c>
      <c r="E2226" s="2">
        <v>34.700000000000003</v>
      </c>
      <c r="F2226" s="2">
        <v>50.1</v>
      </c>
      <c r="G2226">
        <v>25</v>
      </c>
      <c r="H2226" t="s">
        <v>12</v>
      </c>
      <c r="I2226">
        <v>-1.9</v>
      </c>
      <c r="J2226">
        <v>-3.3</v>
      </c>
      <c r="K2226">
        <v>-0.5</v>
      </c>
    </row>
    <row r="2227" spans="1:11" x14ac:dyDescent="0.3">
      <c r="A2227" t="s">
        <v>2248</v>
      </c>
      <c r="B2227">
        <v>55039</v>
      </c>
      <c r="C2227" t="s">
        <v>16</v>
      </c>
      <c r="D2227" s="2">
        <v>41.8</v>
      </c>
      <c r="E2227" s="2">
        <v>36.9</v>
      </c>
      <c r="F2227" s="2">
        <v>47.3</v>
      </c>
      <c r="G2227">
        <v>53</v>
      </c>
      <c r="H2227" t="s">
        <v>13</v>
      </c>
      <c r="I2227">
        <v>0.2</v>
      </c>
      <c r="J2227">
        <v>-0.7</v>
      </c>
      <c r="K2227">
        <v>1.1000000000000001</v>
      </c>
    </row>
    <row r="2228" spans="1:11" x14ac:dyDescent="0.3">
      <c r="A2228" t="s">
        <v>2249</v>
      </c>
      <c r="B2228">
        <v>12081</v>
      </c>
      <c r="C2228" t="s">
        <v>16</v>
      </c>
      <c r="D2228" s="2">
        <v>41.7</v>
      </c>
      <c r="E2228" s="2">
        <v>39.299999999999997</v>
      </c>
      <c r="F2228" s="2">
        <v>44.3</v>
      </c>
      <c r="G2228">
        <v>236</v>
      </c>
      <c r="H2228" t="s">
        <v>12</v>
      </c>
      <c r="I2228">
        <v>-1.8</v>
      </c>
      <c r="J2228">
        <v>-2.2999999999999998</v>
      </c>
      <c r="K2228">
        <v>-1.4</v>
      </c>
    </row>
    <row r="2229" spans="1:11" x14ac:dyDescent="0.3">
      <c r="A2229" t="s">
        <v>2250</v>
      </c>
      <c r="B2229">
        <v>19093</v>
      </c>
      <c r="C2229" t="s">
        <v>16</v>
      </c>
      <c r="D2229" s="2">
        <v>41.7</v>
      </c>
      <c r="E2229" s="2">
        <v>26.5</v>
      </c>
      <c r="F2229" s="2">
        <v>64.400000000000006</v>
      </c>
      <c r="G2229">
        <v>5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2251</v>
      </c>
      <c r="B2230">
        <v>19033</v>
      </c>
      <c r="C2230" t="s">
        <v>16</v>
      </c>
      <c r="D2230" s="2">
        <v>41.7</v>
      </c>
      <c r="E2230" s="2">
        <v>34.9</v>
      </c>
      <c r="F2230" s="2">
        <v>49.6</v>
      </c>
      <c r="G2230">
        <v>27</v>
      </c>
      <c r="H2230" t="s">
        <v>12</v>
      </c>
      <c r="I2230">
        <v>-2.1</v>
      </c>
      <c r="J2230">
        <v>-3.1</v>
      </c>
      <c r="K2230">
        <v>-1.2</v>
      </c>
    </row>
    <row r="2231" spans="1:11" x14ac:dyDescent="0.3">
      <c r="A2231" t="s">
        <v>2252</v>
      </c>
      <c r="B2231">
        <v>28073</v>
      </c>
      <c r="C2231" t="s">
        <v>16</v>
      </c>
      <c r="D2231" s="2">
        <v>41.7</v>
      </c>
      <c r="E2231" s="2">
        <v>34</v>
      </c>
      <c r="F2231" s="2">
        <v>50.6</v>
      </c>
      <c r="G2231">
        <v>21</v>
      </c>
      <c r="H2231" t="s">
        <v>12</v>
      </c>
      <c r="I2231">
        <v>-7.6</v>
      </c>
      <c r="J2231">
        <v>-11.3</v>
      </c>
      <c r="K2231">
        <v>-3.7</v>
      </c>
    </row>
    <row r="2232" spans="1:11" x14ac:dyDescent="0.3">
      <c r="A2232" t="s">
        <v>2253</v>
      </c>
      <c r="B2232">
        <v>32031</v>
      </c>
      <c r="C2232" t="s">
        <v>16</v>
      </c>
      <c r="D2232" s="2">
        <v>41.7</v>
      </c>
      <c r="E2232" s="2">
        <v>38.9</v>
      </c>
      <c r="F2232" s="2">
        <v>44.5</v>
      </c>
      <c r="G2232">
        <v>182</v>
      </c>
      <c r="H2232" t="s">
        <v>12</v>
      </c>
      <c r="I2232">
        <v>-7.6</v>
      </c>
      <c r="J2232">
        <v>-11.4</v>
      </c>
      <c r="K2232">
        <v>-3.5</v>
      </c>
    </row>
    <row r="2233" spans="1:11" x14ac:dyDescent="0.3">
      <c r="A2233" t="s">
        <v>2254</v>
      </c>
      <c r="B2233">
        <v>38049</v>
      </c>
      <c r="C2233" t="s">
        <v>16</v>
      </c>
      <c r="D2233" s="2">
        <v>41.7</v>
      </c>
      <c r="E2233" s="2">
        <v>25</v>
      </c>
      <c r="F2233" s="2">
        <v>67.900000000000006</v>
      </c>
      <c r="G2233">
        <v>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2255</v>
      </c>
      <c r="B2234">
        <v>41061</v>
      </c>
      <c r="C2234" t="s">
        <v>16</v>
      </c>
      <c r="D2234" s="2">
        <v>41.7</v>
      </c>
      <c r="E2234" s="2">
        <v>32.5</v>
      </c>
      <c r="F2234" s="2">
        <v>52.9</v>
      </c>
      <c r="G2234">
        <v>15</v>
      </c>
      <c r="H2234" t="s">
        <v>13</v>
      </c>
      <c r="I2234">
        <v>-1.4</v>
      </c>
      <c r="J2234">
        <v>-3.1</v>
      </c>
      <c r="K2234">
        <v>0.2</v>
      </c>
    </row>
    <row r="2235" spans="1:11" x14ac:dyDescent="0.3">
      <c r="A2235" t="s">
        <v>2256</v>
      </c>
      <c r="B2235">
        <v>48117</v>
      </c>
      <c r="C2235" t="s">
        <v>16</v>
      </c>
      <c r="D2235" s="2">
        <v>41.7</v>
      </c>
      <c r="E2235" s="2">
        <v>29.3</v>
      </c>
      <c r="F2235" s="2">
        <v>57.5</v>
      </c>
      <c r="G2235">
        <v>7</v>
      </c>
      <c r="H2235" t="s">
        <v>13</v>
      </c>
      <c r="I2235">
        <v>-0.7</v>
      </c>
      <c r="J2235">
        <v>-3.4</v>
      </c>
      <c r="K2235">
        <v>2</v>
      </c>
    </row>
    <row r="2236" spans="1:11" x14ac:dyDescent="0.3">
      <c r="A2236" t="s">
        <v>2257</v>
      </c>
      <c r="B2236">
        <v>51121</v>
      </c>
      <c r="C2236" t="s">
        <v>16</v>
      </c>
      <c r="D2236" s="2">
        <v>41.7</v>
      </c>
      <c r="E2236" s="2">
        <v>35.6</v>
      </c>
      <c r="F2236" s="2">
        <v>48.6</v>
      </c>
      <c r="G2236">
        <v>33</v>
      </c>
      <c r="H2236" t="s">
        <v>13</v>
      </c>
      <c r="I2236">
        <v>-1.2</v>
      </c>
      <c r="J2236">
        <v>-2.6</v>
      </c>
      <c r="K2236">
        <v>0.3</v>
      </c>
    </row>
    <row r="2237" spans="1:11" x14ac:dyDescent="0.3">
      <c r="A2237" t="s">
        <v>2258</v>
      </c>
      <c r="B2237">
        <v>13141</v>
      </c>
      <c r="C2237" t="s">
        <v>16</v>
      </c>
      <c r="D2237" s="2">
        <v>41.6</v>
      </c>
      <c r="E2237" s="2">
        <v>26.9</v>
      </c>
      <c r="F2237" s="2">
        <v>62.4</v>
      </c>
      <c r="G2237">
        <v>5</v>
      </c>
      <c r="H2237" t="s">
        <v>13</v>
      </c>
      <c r="I2237">
        <v>0.9</v>
      </c>
      <c r="J2237">
        <v>-1.9</v>
      </c>
      <c r="K2237">
        <v>3.8</v>
      </c>
    </row>
    <row r="2238" spans="1:11" x14ac:dyDescent="0.3">
      <c r="A2238" t="s">
        <v>2259</v>
      </c>
      <c r="B2238">
        <v>13059</v>
      </c>
      <c r="C2238" t="s">
        <v>16</v>
      </c>
      <c r="D2238" s="2">
        <v>41.6</v>
      </c>
      <c r="E2238" s="2">
        <v>35.6</v>
      </c>
      <c r="F2238" s="2">
        <v>48.2</v>
      </c>
      <c r="G2238">
        <v>36</v>
      </c>
      <c r="H2238" t="s">
        <v>12</v>
      </c>
      <c r="I2238">
        <v>-1.3</v>
      </c>
      <c r="J2238">
        <v>-2.2999999999999998</v>
      </c>
      <c r="K2238">
        <v>-0.3</v>
      </c>
    </row>
    <row r="2239" spans="1:11" x14ac:dyDescent="0.3">
      <c r="A2239" t="s">
        <v>2260</v>
      </c>
      <c r="B2239">
        <v>26065</v>
      </c>
      <c r="C2239" t="s">
        <v>16</v>
      </c>
      <c r="D2239" s="2">
        <v>41.6</v>
      </c>
      <c r="E2239" s="2">
        <v>38.1</v>
      </c>
      <c r="F2239" s="2">
        <v>45.4</v>
      </c>
      <c r="G2239">
        <v>109</v>
      </c>
      <c r="H2239" t="s">
        <v>12</v>
      </c>
      <c r="I2239">
        <v>-1.3</v>
      </c>
      <c r="J2239">
        <v>-1.9</v>
      </c>
      <c r="K2239">
        <v>-0.6</v>
      </c>
    </row>
    <row r="2240" spans="1:11" x14ac:dyDescent="0.3">
      <c r="A2240" t="s">
        <v>2261</v>
      </c>
      <c r="B2240">
        <v>27015</v>
      </c>
      <c r="C2240" t="s">
        <v>16</v>
      </c>
      <c r="D2240" s="2">
        <v>41.6</v>
      </c>
      <c r="E2240" s="2">
        <v>32.5</v>
      </c>
      <c r="F2240" s="2">
        <v>52.6</v>
      </c>
      <c r="G2240">
        <v>16</v>
      </c>
      <c r="H2240" t="s">
        <v>13</v>
      </c>
      <c r="I2240">
        <v>1.2</v>
      </c>
      <c r="J2240">
        <v>-0.6</v>
      </c>
      <c r="K2240">
        <v>3</v>
      </c>
    </row>
    <row r="2241" spans="1:11" x14ac:dyDescent="0.3">
      <c r="A2241" t="s">
        <v>2262</v>
      </c>
      <c r="B2241">
        <v>31109</v>
      </c>
      <c r="C2241" t="s">
        <v>16</v>
      </c>
      <c r="D2241" s="2">
        <v>41.6</v>
      </c>
      <c r="E2241" s="2">
        <v>38.200000000000003</v>
      </c>
      <c r="F2241" s="2">
        <v>45.3</v>
      </c>
      <c r="G2241">
        <v>112</v>
      </c>
      <c r="H2241" t="s">
        <v>12</v>
      </c>
      <c r="I2241">
        <v>-0.9</v>
      </c>
      <c r="J2241">
        <v>-1.6</v>
      </c>
      <c r="K2241">
        <v>-0.3</v>
      </c>
    </row>
    <row r="2242" spans="1:11" x14ac:dyDescent="0.3">
      <c r="A2242" t="s">
        <v>2263</v>
      </c>
      <c r="B2242">
        <v>38097</v>
      </c>
      <c r="C2242" t="s">
        <v>16</v>
      </c>
      <c r="D2242" s="2">
        <v>41.6</v>
      </c>
      <c r="E2242" s="2">
        <v>26</v>
      </c>
      <c r="F2242" s="2">
        <v>64</v>
      </c>
      <c r="G2242">
        <v>5</v>
      </c>
      <c r="H2242" t="s">
        <v>15</v>
      </c>
      <c r="I2242">
        <v>2</v>
      </c>
      <c r="J2242">
        <v>0.5</v>
      </c>
      <c r="K2242">
        <v>3.6</v>
      </c>
    </row>
    <row r="2243" spans="1:11" x14ac:dyDescent="0.3">
      <c r="A2243" t="s">
        <v>2264</v>
      </c>
      <c r="B2243">
        <v>41013</v>
      </c>
      <c r="C2243" t="s">
        <v>16</v>
      </c>
      <c r="D2243" s="2">
        <v>41.6</v>
      </c>
      <c r="E2243" s="2">
        <v>32.4</v>
      </c>
      <c r="F2243" s="2">
        <v>53.2</v>
      </c>
      <c r="G2243">
        <v>14</v>
      </c>
      <c r="H2243" t="s">
        <v>12</v>
      </c>
      <c r="I2243">
        <v>-2.9</v>
      </c>
      <c r="J2243">
        <v>-4.4000000000000004</v>
      </c>
      <c r="K2243">
        <v>-1.3</v>
      </c>
    </row>
    <row r="2244" spans="1:11" x14ac:dyDescent="0.3">
      <c r="A2244" t="s">
        <v>2265</v>
      </c>
      <c r="B2244">
        <v>48187</v>
      </c>
      <c r="C2244" t="s">
        <v>16</v>
      </c>
      <c r="D2244" s="2">
        <v>41.6</v>
      </c>
      <c r="E2244" s="2">
        <v>36.799999999999997</v>
      </c>
      <c r="F2244" s="2">
        <v>46.8</v>
      </c>
      <c r="G2244">
        <v>56</v>
      </c>
      <c r="H2244" t="s">
        <v>12</v>
      </c>
      <c r="I2244">
        <v>-1.7</v>
      </c>
      <c r="J2244">
        <v>-2.4</v>
      </c>
      <c r="K2244">
        <v>-1</v>
      </c>
    </row>
    <row r="2245" spans="1:11" x14ac:dyDescent="0.3">
      <c r="A2245" t="s">
        <v>2266</v>
      </c>
      <c r="B2245">
        <v>51017</v>
      </c>
      <c r="C2245" t="s">
        <v>16</v>
      </c>
      <c r="D2245" s="2">
        <v>41.6</v>
      </c>
      <c r="E2245" s="2">
        <v>24.5</v>
      </c>
      <c r="F2245" s="2">
        <v>70.599999999999994</v>
      </c>
      <c r="G2245">
        <v>4</v>
      </c>
      <c r="H2245" t="s">
        <v>13</v>
      </c>
      <c r="I2245">
        <v>-1.7</v>
      </c>
      <c r="J2245">
        <v>-4.7</v>
      </c>
      <c r="K2245">
        <v>1.3</v>
      </c>
    </row>
    <row r="2246" spans="1:11" x14ac:dyDescent="0.3">
      <c r="A2246" t="s">
        <v>2267</v>
      </c>
      <c r="B2246">
        <v>53071</v>
      </c>
      <c r="C2246" t="s">
        <v>16</v>
      </c>
      <c r="D2246" s="2">
        <v>41.6</v>
      </c>
      <c r="E2246" s="2">
        <v>35</v>
      </c>
      <c r="F2246" s="2">
        <v>49.1</v>
      </c>
      <c r="G2246">
        <v>30</v>
      </c>
      <c r="H2246" t="s">
        <v>13</v>
      </c>
      <c r="I2246">
        <v>-0.8</v>
      </c>
      <c r="J2246">
        <v>-2</v>
      </c>
      <c r="K2246">
        <v>0.3</v>
      </c>
    </row>
    <row r="2247" spans="1:11" x14ac:dyDescent="0.3">
      <c r="A2247" t="s">
        <v>2268</v>
      </c>
      <c r="B2247">
        <v>55009</v>
      </c>
      <c r="C2247" t="s">
        <v>16</v>
      </c>
      <c r="D2247" s="2">
        <v>41.6</v>
      </c>
      <c r="E2247" s="2">
        <v>38.1</v>
      </c>
      <c r="F2247" s="2">
        <v>45.3</v>
      </c>
      <c r="G2247">
        <v>107</v>
      </c>
      <c r="H2247" t="s">
        <v>13</v>
      </c>
      <c r="I2247">
        <v>-0.4</v>
      </c>
      <c r="J2247">
        <v>-1</v>
      </c>
      <c r="K2247">
        <v>0.3</v>
      </c>
    </row>
    <row r="2248" spans="1:11" x14ac:dyDescent="0.3">
      <c r="A2248" t="s">
        <v>2269</v>
      </c>
      <c r="B2248">
        <v>56007</v>
      </c>
      <c r="C2248" t="s">
        <v>16</v>
      </c>
      <c r="D2248" s="2">
        <v>41.6</v>
      </c>
      <c r="E2248" s="2">
        <v>28.9</v>
      </c>
      <c r="F2248" s="2">
        <v>58.2</v>
      </c>
      <c r="G2248">
        <v>7</v>
      </c>
      <c r="H2248" t="s">
        <v>13</v>
      </c>
      <c r="I2248">
        <v>-1.9</v>
      </c>
      <c r="J2248">
        <v>-4.5</v>
      </c>
      <c r="K2248">
        <v>0.7</v>
      </c>
    </row>
    <row r="2249" spans="1:11" x14ac:dyDescent="0.3">
      <c r="A2249" t="s">
        <v>2270</v>
      </c>
      <c r="B2249">
        <v>12117</v>
      </c>
      <c r="C2249" t="s">
        <v>16</v>
      </c>
      <c r="D2249" s="2">
        <v>41.5</v>
      </c>
      <c r="E2249" s="2">
        <v>38.9</v>
      </c>
      <c r="F2249" s="2">
        <v>44.3</v>
      </c>
      <c r="G2249">
        <v>187</v>
      </c>
      <c r="H2249" t="s">
        <v>12</v>
      </c>
      <c r="I2249">
        <v>-2.2999999999999998</v>
      </c>
      <c r="J2249">
        <v>-2.8</v>
      </c>
      <c r="K2249">
        <v>-1.8</v>
      </c>
    </row>
    <row r="2250" spans="1:11" x14ac:dyDescent="0.3">
      <c r="A2250" t="s">
        <v>2271</v>
      </c>
      <c r="B2250">
        <v>12043</v>
      </c>
      <c r="C2250" t="s">
        <v>16</v>
      </c>
      <c r="D2250" s="2">
        <v>41.5</v>
      </c>
      <c r="E2250" s="2">
        <v>30.1</v>
      </c>
      <c r="F2250" s="2">
        <v>56.9</v>
      </c>
      <c r="G2250">
        <v>9</v>
      </c>
      <c r="H2250" t="s">
        <v>12</v>
      </c>
      <c r="I2250">
        <v>-2.8</v>
      </c>
      <c r="J2250">
        <v>-4.7</v>
      </c>
      <c r="K2250">
        <v>-0.9</v>
      </c>
    </row>
    <row r="2251" spans="1:11" x14ac:dyDescent="0.3">
      <c r="A2251" t="s">
        <v>2272</v>
      </c>
      <c r="B2251">
        <v>18087</v>
      </c>
      <c r="C2251" t="s">
        <v>16</v>
      </c>
      <c r="D2251" s="2">
        <v>41.5</v>
      </c>
      <c r="E2251" s="2">
        <v>32.5</v>
      </c>
      <c r="F2251" s="2">
        <v>52.3</v>
      </c>
      <c r="G2251">
        <v>15</v>
      </c>
      <c r="H2251" t="s">
        <v>13</v>
      </c>
      <c r="I2251">
        <v>-0.7</v>
      </c>
      <c r="J2251">
        <v>-2.4</v>
      </c>
      <c r="K2251">
        <v>0.9</v>
      </c>
    </row>
    <row r="2252" spans="1:11" x14ac:dyDescent="0.3">
      <c r="A2252" t="s">
        <v>2273</v>
      </c>
      <c r="B2252">
        <v>19041</v>
      </c>
      <c r="C2252" t="s">
        <v>16</v>
      </c>
      <c r="D2252" s="2">
        <v>41.5</v>
      </c>
      <c r="E2252" s="2">
        <v>30.4</v>
      </c>
      <c r="F2252" s="2">
        <v>55.7</v>
      </c>
      <c r="G2252">
        <v>10</v>
      </c>
      <c r="H2252" t="s">
        <v>13</v>
      </c>
      <c r="I2252">
        <v>-0.3</v>
      </c>
      <c r="J2252">
        <v>-2.5</v>
      </c>
      <c r="K2252">
        <v>2</v>
      </c>
    </row>
    <row r="2253" spans="1:11" x14ac:dyDescent="0.3">
      <c r="A2253" t="s">
        <v>2274</v>
      </c>
      <c r="B2253">
        <v>25001</v>
      </c>
      <c r="C2253" t="s">
        <v>16</v>
      </c>
      <c r="D2253" s="2">
        <v>41.5</v>
      </c>
      <c r="E2253" s="2">
        <v>38.799999999999997</v>
      </c>
      <c r="F2253" s="2">
        <v>44.5</v>
      </c>
      <c r="G2253">
        <v>175</v>
      </c>
      <c r="H2253" t="s">
        <v>12</v>
      </c>
      <c r="I2253">
        <v>-3.8</v>
      </c>
      <c r="J2253">
        <v>-6.3</v>
      </c>
      <c r="K2253">
        <v>-1.3</v>
      </c>
    </row>
    <row r="2254" spans="1:11" x14ac:dyDescent="0.3">
      <c r="A2254" t="s">
        <v>2275</v>
      </c>
      <c r="B2254">
        <v>29151</v>
      </c>
      <c r="C2254" t="s">
        <v>16</v>
      </c>
      <c r="D2254" s="2">
        <v>41.5</v>
      </c>
      <c r="E2254" s="2">
        <v>29</v>
      </c>
      <c r="F2254" s="2">
        <v>57.9</v>
      </c>
      <c r="G2254">
        <v>7</v>
      </c>
      <c r="H2254" t="s">
        <v>13</v>
      </c>
      <c r="I2254">
        <v>0.5</v>
      </c>
      <c r="J2254">
        <v>-1.6</v>
      </c>
      <c r="K2254">
        <v>2.7</v>
      </c>
    </row>
    <row r="2255" spans="1:11" x14ac:dyDescent="0.3">
      <c r="A2255" t="s">
        <v>2276</v>
      </c>
      <c r="B2255">
        <v>41045</v>
      </c>
      <c r="C2255" t="s">
        <v>16</v>
      </c>
      <c r="D2255" s="2">
        <v>41.5</v>
      </c>
      <c r="E2255" s="2">
        <v>32.6</v>
      </c>
      <c r="F2255" s="2">
        <v>52.1</v>
      </c>
      <c r="G2255">
        <v>15</v>
      </c>
      <c r="H2255" t="s">
        <v>13</v>
      </c>
      <c r="I2255">
        <v>-1.5</v>
      </c>
      <c r="J2255">
        <v>-3</v>
      </c>
      <c r="K2255">
        <v>0.1</v>
      </c>
    </row>
    <row r="2256" spans="1:11" x14ac:dyDescent="0.3">
      <c r="A2256" t="s">
        <v>2277</v>
      </c>
      <c r="B2256">
        <v>42001</v>
      </c>
      <c r="C2256" t="s">
        <v>16</v>
      </c>
      <c r="D2256" s="2">
        <v>41.5</v>
      </c>
      <c r="E2256" s="2">
        <v>36.700000000000003</v>
      </c>
      <c r="F2256" s="2">
        <v>46.8</v>
      </c>
      <c r="G2256">
        <v>55</v>
      </c>
      <c r="H2256" t="s">
        <v>12</v>
      </c>
      <c r="I2256">
        <v>-1.1000000000000001</v>
      </c>
      <c r="J2256">
        <v>-2.1</v>
      </c>
      <c r="K2256">
        <v>0</v>
      </c>
    </row>
    <row r="2257" spans="1:11" x14ac:dyDescent="0.3">
      <c r="A2257" t="s">
        <v>2278</v>
      </c>
      <c r="B2257">
        <v>48451</v>
      </c>
      <c r="C2257" t="s">
        <v>16</v>
      </c>
      <c r="D2257" s="2">
        <v>41.5</v>
      </c>
      <c r="E2257" s="2">
        <v>36.5</v>
      </c>
      <c r="F2257" s="2">
        <v>46.9</v>
      </c>
      <c r="G2257">
        <v>52</v>
      </c>
      <c r="H2257" t="s">
        <v>12</v>
      </c>
      <c r="I2257">
        <v>-2.1</v>
      </c>
      <c r="J2257">
        <v>-2.9</v>
      </c>
      <c r="K2257">
        <v>-1.4</v>
      </c>
    </row>
    <row r="2258" spans="1:11" x14ac:dyDescent="0.3">
      <c r="A2258" t="s">
        <v>2279</v>
      </c>
      <c r="B2258">
        <v>56025</v>
      </c>
      <c r="C2258" t="s">
        <v>16</v>
      </c>
      <c r="D2258" s="2">
        <v>41.5</v>
      </c>
      <c r="E2258" s="2">
        <v>35.4</v>
      </c>
      <c r="F2258" s="2">
        <v>48.3</v>
      </c>
      <c r="G2258">
        <v>35</v>
      </c>
      <c r="H2258" t="s">
        <v>12</v>
      </c>
      <c r="I2258">
        <v>-2.8</v>
      </c>
      <c r="J2258">
        <v>-3.9</v>
      </c>
      <c r="K2258">
        <v>-1.7</v>
      </c>
    </row>
    <row r="2259" spans="1:11" x14ac:dyDescent="0.3">
      <c r="A2259" t="s">
        <v>2280</v>
      </c>
      <c r="B2259">
        <v>6029</v>
      </c>
      <c r="C2259" t="s">
        <v>16</v>
      </c>
      <c r="D2259" s="2">
        <v>41.4</v>
      </c>
      <c r="E2259" s="2">
        <v>39.200000000000003</v>
      </c>
      <c r="F2259" s="2">
        <v>43.7</v>
      </c>
      <c r="G2259">
        <v>270</v>
      </c>
      <c r="H2259" t="s">
        <v>12</v>
      </c>
      <c r="I2259">
        <v>-2</v>
      </c>
      <c r="J2259">
        <v>-2.5</v>
      </c>
      <c r="K2259">
        <v>-1.4</v>
      </c>
    </row>
    <row r="2260" spans="1:11" x14ac:dyDescent="0.3">
      <c r="A2260" t="s">
        <v>2281</v>
      </c>
      <c r="B2260">
        <v>19109</v>
      </c>
      <c r="C2260" t="s">
        <v>16</v>
      </c>
      <c r="D2260" s="2">
        <v>41.4</v>
      </c>
      <c r="E2260" s="2">
        <v>30.2</v>
      </c>
      <c r="F2260" s="2">
        <v>55.9</v>
      </c>
      <c r="G2260">
        <v>10</v>
      </c>
      <c r="H2260" t="s">
        <v>13</v>
      </c>
      <c r="I2260">
        <v>1.1000000000000001</v>
      </c>
      <c r="J2260">
        <v>-0.7</v>
      </c>
      <c r="K2260">
        <v>2.9</v>
      </c>
    </row>
    <row r="2261" spans="1:11" x14ac:dyDescent="0.3">
      <c r="A2261" t="s">
        <v>2282</v>
      </c>
      <c r="B2261">
        <v>20079</v>
      </c>
      <c r="C2261" t="s">
        <v>16</v>
      </c>
      <c r="D2261" s="2">
        <v>41.4</v>
      </c>
      <c r="E2261" s="2">
        <v>33.5</v>
      </c>
      <c r="F2261" s="2">
        <v>50.7</v>
      </c>
      <c r="G2261">
        <v>20</v>
      </c>
      <c r="H2261" t="s">
        <v>13</v>
      </c>
      <c r="I2261">
        <v>0.5</v>
      </c>
      <c r="J2261">
        <v>-0.7</v>
      </c>
      <c r="K2261">
        <v>1.8</v>
      </c>
    </row>
    <row r="2262" spans="1:11" x14ac:dyDescent="0.3">
      <c r="A2262" t="s">
        <v>2283</v>
      </c>
      <c r="B2262">
        <v>27051</v>
      </c>
      <c r="C2262" t="s">
        <v>16</v>
      </c>
      <c r="D2262" s="2">
        <v>41.4</v>
      </c>
      <c r="E2262" s="2">
        <v>25.5</v>
      </c>
      <c r="F2262" s="2">
        <v>66</v>
      </c>
      <c r="G2262">
        <v>4</v>
      </c>
      <c r="H2262" t="s">
        <v>13</v>
      </c>
      <c r="I2262">
        <v>1.8</v>
      </c>
      <c r="J2262">
        <v>-0.7</v>
      </c>
      <c r="K2262">
        <v>4.3</v>
      </c>
    </row>
    <row r="2263" spans="1:11" x14ac:dyDescent="0.3">
      <c r="A2263" t="s">
        <v>2284</v>
      </c>
      <c r="B2263">
        <v>42065</v>
      </c>
      <c r="C2263" t="s">
        <v>16</v>
      </c>
      <c r="D2263" s="2">
        <v>41.4</v>
      </c>
      <c r="E2263" s="2">
        <v>34.700000000000003</v>
      </c>
      <c r="F2263" s="2">
        <v>49.3</v>
      </c>
      <c r="G2263">
        <v>27</v>
      </c>
      <c r="H2263" t="s">
        <v>13</v>
      </c>
      <c r="I2263">
        <v>-0.9</v>
      </c>
      <c r="J2263">
        <v>-1.9</v>
      </c>
      <c r="K2263">
        <v>0.2</v>
      </c>
    </row>
    <row r="2264" spans="1:11" x14ac:dyDescent="0.3">
      <c r="A2264" t="s">
        <v>2285</v>
      </c>
      <c r="B2264">
        <v>8043</v>
      </c>
      <c r="C2264" t="s">
        <v>16</v>
      </c>
      <c r="D2264" s="2">
        <v>41.3</v>
      </c>
      <c r="E2264" s="2">
        <v>34.6</v>
      </c>
      <c r="F2264" s="2">
        <v>49</v>
      </c>
      <c r="G2264">
        <v>28</v>
      </c>
      <c r="H2264" t="s">
        <v>13</v>
      </c>
      <c r="I2264">
        <v>-0.6</v>
      </c>
      <c r="J2264">
        <v>-1.7</v>
      </c>
      <c r="K2264">
        <v>0.5</v>
      </c>
    </row>
    <row r="2265" spans="1:11" x14ac:dyDescent="0.3">
      <c r="A2265" t="s">
        <v>2286</v>
      </c>
      <c r="B2265">
        <v>18129</v>
      </c>
      <c r="C2265" t="s">
        <v>16</v>
      </c>
      <c r="D2265" s="2">
        <v>41.3</v>
      </c>
      <c r="E2265" s="2">
        <v>31.8</v>
      </c>
      <c r="F2265" s="2">
        <v>53</v>
      </c>
      <c r="G2265">
        <v>13</v>
      </c>
      <c r="H2265" t="s">
        <v>12</v>
      </c>
      <c r="I2265">
        <v>-6.9</v>
      </c>
      <c r="J2265">
        <v>-12.2</v>
      </c>
      <c r="K2265">
        <v>-1.3</v>
      </c>
    </row>
    <row r="2266" spans="1:11" x14ac:dyDescent="0.3">
      <c r="A2266" t="s">
        <v>2287</v>
      </c>
      <c r="B2266">
        <v>19059</v>
      </c>
      <c r="C2266" t="s">
        <v>16</v>
      </c>
      <c r="D2266" s="2">
        <v>41.3</v>
      </c>
      <c r="E2266" s="2">
        <v>31.4</v>
      </c>
      <c r="F2266" s="2">
        <v>54</v>
      </c>
      <c r="G2266">
        <v>12</v>
      </c>
      <c r="H2266" t="s">
        <v>13</v>
      </c>
      <c r="I2266">
        <v>-1.4</v>
      </c>
      <c r="J2266">
        <v>-3.1</v>
      </c>
      <c r="K2266">
        <v>0.3</v>
      </c>
    </row>
    <row r="2267" spans="1:11" x14ac:dyDescent="0.3">
      <c r="A2267" t="s">
        <v>2288</v>
      </c>
      <c r="B2267">
        <v>22065</v>
      </c>
      <c r="C2267" t="s">
        <v>16</v>
      </c>
      <c r="D2267" s="2">
        <v>41.3</v>
      </c>
      <c r="E2267" s="2">
        <v>26.7</v>
      </c>
      <c r="F2267" s="2">
        <v>61.1</v>
      </c>
      <c r="G2267">
        <v>5</v>
      </c>
      <c r="H2267" t="s">
        <v>13</v>
      </c>
      <c r="I2267">
        <v>-1.8</v>
      </c>
      <c r="J2267">
        <v>-3.8</v>
      </c>
      <c r="K2267">
        <v>0.2</v>
      </c>
    </row>
    <row r="2268" spans="1:11" x14ac:dyDescent="0.3">
      <c r="A2268" t="s">
        <v>2289</v>
      </c>
      <c r="B2268">
        <v>26081</v>
      </c>
      <c r="C2268" t="s">
        <v>16</v>
      </c>
      <c r="D2268" s="2">
        <v>41.3</v>
      </c>
      <c r="E2268" s="2">
        <v>39</v>
      </c>
      <c r="F2268" s="2">
        <v>43.7</v>
      </c>
      <c r="G2268">
        <v>247</v>
      </c>
      <c r="H2268" t="s">
        <v>12</v>
      </c>
      <c r="I2268">
        <v>-3.1</v>
      </c>
      <c r="J2268">
        <v>-5</v>
      </c>
      <c r="K2268">
        <v>-1.3</v>
      </c>
    </row>
    <row r="2269" spans="1:11" x14ac:dyDescent="0.3">
      <c r="A2269" t="s">
        <v>2290</v>
      </c>
      <c r="B2269">
        <v>27007</v>
      </c>
      <c r="C2269" t="s">
        <v>16</v>
      </c>
      <c r="D2269" s="2">
        <v>41.3</v>
      </c>
      <c r="E2269" s="2">
        <v>33.5</v>
      </c>
      <c r="F2269" s="2">
        <v>50.5</v>
      </c>
      <c r="G2269">
        <v>20</v>
      </c>
      <c r="H2269" t="s">
        <v>13</v>
      </c>
      <c r="I2269">
        <v>-0.5</v>
      </c>
      <c r="J2269">
        <v>-2.1</v>
      </c>
      <c r="K2269">
        <v>1.1000000000000001</v>
      </c>
    </row>
    <row r="2270" spans="1:11" x14ac:dyDescent="0.3">
      <c r="A2270" t="s">
        <v>2291</v>
      </c>
      <c r="B2270">
        <v>45053</v>
      </c>
      <c r="C2270" t="s">
        <v>16</v>
      </c>
      <c r="D2270" s="2">
        <v>41.3</v>
      </c>
      <c r="E2270" s="2">
        <v>30.7</v>
      </c>
      <c r="F2270" s="2">
        <v>54.3</v>
      </c>
      <c r="G2270">
        <v>11</v>
      </c>
      <c r="H2270" t="s">
        <v>13</v>
      </c>
      <c r="I2270">
        <v>-2.1</v>
      </c>
      <c r="J2270">
        <v>-4.2</v>
      </c>
      <c r="K2270">
        <v>0</v>
      </c>
    </row>
    <row r="2271" spans="1:11" x14ac:dyDescent="0.3">
      <c r="A2271" t="s">
        <v>2292</v>
      </c>
      <c r="B2271">
        <v>51061</v>
      </c>
      <c r="C2271" t="s">
        <v>16</v>
      </c>
      <c r="D2271" s="2">
        <v>41.3</v>
      </c>
      <c r="E2271" s="2">
        <v>34.799999999999997</v>
      </c>
      <c r="F2271" s="2">
        <v>48.7</v>
      </c>
      <c r="G2271">
        <v>30</v>
      </c>
      <c r="H2271" t="s">
        <v>12</v>
      </c>
      <c r="I2271">
        <v>-3.2</v>
      </c>
      <c r="J2271">
        <v>-4.5</v>
      </c>
      <c r="K2271">
        <v>-2</v>
      </c>
    </row>
    <row r="2272" spans="1:11" x14ac:dyDescent="0.3">
      <c r="A2272" t="s">
        <v>2293</v>
      </c>
      <c r="B2272">
        <v>8087</v>
      </c>
      <c r="C2272" t="s">
        <v>16</v>
      </c>
      <c r="D2272" s="2">
        <v>41.2</v>
      </c>
      <c r="E2272" s="2">
        <v>31.8</v>
      </c>
      <c r="F2272" s="2">
        <v>52.6</v>
      </c>
      <c r="G2272">
        <v>13</v>
      </c>
      <c r="H2272" t="s">
        <v>13</v>
      </c>
      <c r="I2272">
        <v>0.4</v>
      </c>
      <c r="J2272">
        <v>-2.1</v>
      </c>
      <c r="K2272">
        <v>3</v>
      </c>
    </row>
    <row r="2273" spans="1:11" x14ac:dyDescent="0.3">
      <c r="A2273" t="s">
        <v>2294</v>
      </c>
      <c r="B2273">
        <v>16055</v>
      </c>
      <c r="C2273" t="s">
        <v>16</v>
      </c>
      <c r="D2273" s="2">
        <v>41.2</v>
      </c>
      <c r="E2273" s="2">
        <v>36.9</v>
      </c>
      <c r="F2273" s="2">
        <v>45.8</v>
      </c>
      <c r="G2273">
        <v>69</v>
      </c>
      <c r="H2273" t="s">
        <v>12</v>
      </c>
      <c r="I2273">
        <v>-2.4</v>
      </c>
      <c r="J2273">
        <v>-3.2</v>
      </c>
      <c r="K2273">
        <v>-1.6</v>
      </c>
    </row>
    <row r="2274" spans="1:11" x14ac:dyDescent="0.3">
      <c r="A2274" t="s">
        <v>2295</v>
      </c>
      <c r="B2274">
        <v>19185</v>
      </c>
      <c r="C2274" t="s">
        <v>16</v>
      </c>
      <c r="D2274" s="2">
        <v>41.2</v>
      </c>
      <c r="E2274" s="2">
        <v>25.2</v>
      </c>
      <c r="F2274" s="2">
        <v>65.400000000000006</v>
      </c>
      <c r="G2274">
        <v>4</v>
      </c>
      <c r="H2274" t="s">
        <v>13</v>
      </c>
      <c r="I2274">
        <v>-0.5</v>
      </c>
      <c r="J2274">
        <v>-3.4</v>
      </c>
      <c r="K2274">
        <v>2.5</v>
      </c>
    </row>
    <row r="2275" spans="1:11" x14ac:dyDescent="0.3">
      <c r="A2275" t="s">
        <v>2296</v>
      </c>
      <c r="B2275">
        <v>19159</v>
      </c>
      <c r="C2275" t="s">
        <v>16</v>
      </c>
      <c r="D2275" s="2">
        <v>41.2</v>
      </c>
      <c r="E2275" s="2">
        <v>24.4</v>
      </c>
      <c r="F2275" s="2">
        <v>68.3</v>
      </c>
      <c r="G2275">
        <v>4</v>
      </c>
      <c r="H2275" t="s">
        <v>13</v>
      </c>
      <c r="I2275">
        <v>0.4</v>
      </c>
      <c r="J2275">
        <v>-2.5</v>
      </c>
      <c r="K2275">
        <v>3.4</v>
      </c>
    </row>
    <row r="2276" spans="1:11" x14ac:dyDescent="0.3">
      <c r="A2276" t="s">
        <v>2297</v>
      </c>
      <c r="B2276">
        <v>20045</v>
      </c>
      <c r="C2276" t="s">
        <v>16</v>
      </c>
      <c r="D2276" s="2">
        <v>41.2</v>
      </c>
      <c r="E2276" s="2">
        <v>35.200000000000003</v>
      </c>
      <c r="F2276" s="2">
        <v>47.8</v>
      </c>
      <c r="G2276">
        <v>36</v>
      </c>
      <c r="H2276" t="s">
        <v>13</v>
      </c>
      <c r="I2276">
        <v>-0.9</v>
      </c>
      <c r="J2276">
        <v>-2.1</v>
      </c>
      <c r="K2276">
        <v>0.3</v>
      </c>
    </row>
    <row r="2277" spans="1:11" x14ac:dyDescent="0.3">
      <c r="A2277" t="s">
        <v>2298</v>
      </c>
      <c r="B2277">
        <v>20057</v>
      </c>
      <c r="C2277" t="s">
        <v>16</v>
      </c>
      <c r="D2277" s="2">
        <v>41.2</v>
      </c>
      <c r="E2277" s="2">
        <v>31.3</v>
      </c>
      <c r="F2277" s="2">
        <v>53.1</v>
      </c>
      <c r="G2277">
        <v>12</v>
      </c>
      <c r="H2277" t="s">
        <v>13</v>
      </c>
      <c r="I2277">
        <v>-1</v>
      </c>
      <c r="J2277">
        <v>-2.8</v>
      </c>
      <c r="K2277">
        <v>0.9</v>
      </c>
    </row>
    <row r="2278" spans="1:11" x14ac:dyDescent="0.3">
      <c r="A2278" t="s">
        <v>2299</v>
      </c>
      <c r="B2278">
        <v>27049</v>
      </c>
      <c r="C2278" t="s">
        <v>16</v>
      </c>
      <c r="D2278" s="2">
        <v>41.2</v>
      </c>
      <c r="E2278" s="2">
        <v>34.299999999999997</v>
      </c>
      <c r="F2278" s="2">
        <v>49.3</v>
      </c>
      <c r="G2278">
        <v>26</v>
      </c>
      <c r="H2278" t="s">
        <v>13</v>
      </c>
      <c r="I2278">
        <v>0.3</v>
      </c>
      <c r="J2278">
        <v>-0.9</v>
      </c>
      <c r="K2278">
        <v>1.6</v>
      </c>
    </row>
    <row r="2279" spans="1:11" x14ac:dyDescent="0.3">
      <c r="A2279" t="s">
        <v>2300</v>
      </c>
      <c r="B2279">
        <v>42009</v>
      </c>
      <c r="C2279" t="s">
        <v>16</v>
      </c>
      <c r="D2279" s="2">
        <v>41.2</v>
      </c>
      <c r="E2279" s="2">
        <v>34.799999999999997</v>
      </c>
      <c r="F2279" s="2">
        <v>48.6</v>
      </c>
      <c r="G2279">
        <v>30</v>
      </c>
      <c r="H2279" t="s">
        <v>13</v>
      </c>
      <c r="I2279">
        <v>-0.1</v>
      </c>
      <c r="J2279">
        <v>-1.5</v>
      </c>
      <c r="K2279">
        <v>1.2</v>
      </c>
    </row>
    <row r="2280" spans="1:11" x14ac:dyDescent="0.3">
      <c r="A2280" t="s">
        <v>2301</v>
      </c>
      <c r="B2280">
        <v>42103</v>
      </c>
      <c r="C2280" t="s">
        <v>16</v>
      </c>
      <c r="D2280" s="2">
        <v>41.2</v>
      </c>
      <c r="E2280" s="2">
        <v>34.9</v>
      </c>
      <c r="F2280" s="2">
        <v>48.3</v>
      </c>
      <c r="G2280">
        <v>32</v>
      </c>
      <c r="H2280" t="s">
        <v>13</v>
      </c>
      <c r="I2280">
        <v>-1.3</v>
      </c>
      <c r="J2280">
        <v>-2.7</v>
      </c>
      <c r="K2280">
        <v>0.1</v>
      </c>
    </row>
    <row r="2281" spans="1:11" x14ac:dyDescent="0.3">
      <c r="A2281" t="s">
        <v>2302</v>
      </c>
      <c r="B2281">
        <v>51157</v>
      </c>
      <c r="C2281" t="s">
        <v>16</v>
      </c>
      <c r="D2281" s="2">
        <v>41.2</v>
      </c>
      <c r="E2281" s="2">
        <v>26.1</v>
      </c>
      <c r="F2281" s="2">
        <v>63.9</v>
      </c>
      <c r="G2281">
        <v>5</v>
      </c>
      <c r="H2281" t="s">
        <v>13</v>
      </c>
      <c r="I2281">
        <v>-0.7</v>
      </c>
      <c r="J2281">
        <v>-3.1</v>
      </c>
      <c r="K2281">
        <v>1.8</v>
      </c>
    </row>
    <row r="2282" spans="1:11" x14ac:dyDescent="0.3">
      <c r="A2282" t="s">
        <v>2303</v>
      </c>
      <c r="B2282">
        <v>55029</v>
      </c>
      <c r="C2282" t="s">
        <v>16</v>
      </c>
      <c r="D2282" s="2">
        <v>41.2</v>
      </c>
      <c r="E2282" s="2">
        <v>33.6</v>
      </c>
      <c r="F2282" s="2">
        <v>50.6</v>
      </c>
      <c r="G2282">
        <v>21</v>
      </c>
      <c r="H2282" t="s">
        <v>13</v>
      </c>
      <c r="I2282">
        <v>0</v>
      </c>
      <c r="J2282">
        <v>-1.7</v>
      </c>
      <c r="K2282">
        <v>1.8</v>
      </c>
    </row>
    <row r="2283" spans="1:11" x14ac:dyDescent="0.3">
      <c r="A2283" t="s">
        <v>2304</v>
      </c>
      <c r="B2283">
        <v>55045</v>
      </c>
      <c r="C2283" t="s">
        <v>16</v>
      </c>
      <c r="D2283" s="2">
        <v>41.2</v>
      </c>
      <c r="E2283" s="2">
        <v>33.200000000000003</v>
      </c>
      <c r="F2283" s="2">
        <v>50.6</v>
      </c>
      <c r="G2283">
        <v>19</v>
      </c>
      <c r="H2283" t="s">
        <v>13</v>
      </c>
      <c r="I2283">
        <v>-0.3</v>
      </c>
      <c r="J2283">
        <v>-1.7</v>
      </c>
      <c r="K2283">
        <v>1.2</v>
      </c>
    </row>
    <row r="2284" spans="1:11" x14ac:dyDescent="0.3">
      <c r="A2284" t="s">
        <v>2305</v>
      </c>
      <c r="B2284">
        <v>1087</v>
      </c>
      <c r="C2284" t="s">
        <v>16</v>
      </c>
      <c r="D2284" s="2">
        <v>41.1</v>
      </c>
      <c r="E2284" s="2">
        <v>30.5</v>
      </c>
      <c r="F2284" s="2">
        <v>54.5</v>
      </c>
      <c r="G2284">
        <v>10</v>
      </c>
      <c r="H2284" t="s">
        <v>13</v>
      </c>
      <c r="I2284">
        <v>-13.8</v>
      </c>
      <c r="J2284">
        <v>-27.2</v>
      </c>
      <c r="K2284">
        <v>2.2000000000000002</v>
      </c>
    </row>
    <row r="2285" spans="1:11" x14ac:dyDescent="0.3">
      <c r="A2285" t="s">
        <v>2306</v>
      </c>
      <c r="B2285">
        <v>6047</v>
      </c>
      <c r="C2285" t="s">
        <v>16</v>
      </c>
      <c r="D2285" s="2">
        <v>41.1</v>
      </c>
      <c r="E2285" s="2">
        <v>37.299999999999997</v>
      </c>
      <c r="F2285" s="2">
        <v>45.3</v>
      </c>
      <c r="G2285">
        <v>85</v>
      </c>
      <c r="H2285" t="s">
        <v>12</v>
      </c>
      <c r="I2285">
        <v>-2.2000000000000002</v>
      </c>
      <c r="J2285">
        <v>-2.8</v>
      </c>
      <c r="K2285">
        <v>-1.6</v>
      </c>
    </row>
    <row r="2286" spans="1:11" x14ac:dyDescent="0.3">
      <c r="A2286" t="s">
        <v>2307</v>
      </c>
      <c r="B2286">
        <v>48255</v>
      </c>
      <c r="C2286" t="s">
        <v>16</v>
      </c>
      <c r="D2286" s="2">
        <v>41.1</v>
      </c>
      <c r="E2286" s="2">
        <v>28.4</v>
      </c>
      <c r="F2286" s="2">
        <v>57.7</v>
      </c>
      <c r="G2286">
        <v>7</v>
      </c>
      <c r="H2286" t="s">
        <v>13</v>
      </c>
      <c r="I2286">
        <v>-1.5</v>
      </c>
      <c r="J2286">
        <v>-3.6</v>
      </c>
      <c r="K2286">
        <v>0.6</v>
      </c>
    </row>
    <row r="2287" spans="1:11" x14ac:dyDescent="0.3">
      <c r="A2287" t="s">
        <v>2308</v>
      </c>
      <c r="B2287">
        <v>48333</v>
      </c>
      <c r="C2287" t="s">
        <v>16</v>
      </c>
      <c r="D2287" s="2">
        <v>41.1</v>
      </c>
      <c r="E2287" s="2">
        <v>24.6</v>
      </c>
      <c r="F2287" s="2">
        <v>68.400000000000006</v>
      </c>
      <c r="G2287">
        <v>4</v>
      </c>
      <c r="H2287" t="s">
        <v>13</v>
      </c>
      <c r="I2287">
        <v>0.7</v>
      </c>
      <c r="J2287">
        <v>-2.4</v>
      </c>
      <c r="K2287">
        <v>3.9</v>
      </c>
    </row>
    <row r="2288" spans="1:11" x14ac:dyDescent="0.3">
      <c r="A2288" t="s">
        <v>2309</v>
      </c>
      <c r="B2288">
        <v>13207</v>
      </c>
      <c r="C2288" t="s">
        <v>16</v>
      </c>
      <c r="D2288" s="2">
        <v>41</v>
      </c>
      <c r="E2288" s="2">
        <v>31.5</v>
      </c>
      <c r="F2288" s="2">
        <v>52.6</v>
      </c>
      <c r="G2288">
        <v>13</v>
      </c>
      <c r="H2288" t="s">
        <v>12</v>
      </c>
      <c r="I2288">
        <v>-3</v>
      </c>
      <c r="J2288">
        <v>-4.8</v>
      </c>
      <c r="K2288">
        <v>-1.2</v>
      </c>
    </row>
    <row r="2289" spans="1:11" x14ac:dyDescent="0.3">
      <c r="A2289" t="s">
        <v>2310</v>
      </c>
      <c r="B2289">
        <v>19169</v>
      </c>
      <c r="C2289" t="s">
        <v>16</v>
      </c>
      <c r="D2289" s="2">
        <v>41</v>
      </c>
      <c r="E2289" s="2">
        <v>34.700000000000003</v>
      </c>
      <c r="F2289" s="2">
        <v>48</v>
      </c>
      <c r="G2289">
        <v>32</v>
      </c>
      <c r="H2289" t="s">
        <v>13</v>
      </c>
      <c r="I2289">
        <v>-0.3</v>
      </c>
      <c r="J2289">
        <v>-1.4</v>
      </c>
      <c r="K2289">
        <v>0.9</v>
      </c>
    </row>
    <row r="2290" spans="1:11" x14ac:dyDescent="0.3">
      <c r="A2290" t="s">
        <v>2311</v>
      </c>
      <c r="B2290">
        <v>19079</v>
      </c>
      <c r="C2290" t="s">
        <v>16</v>
      </c>
      <c r="D2290" s="2">
        <v>41</v>
      </c>
      <c r="E2290" s="2">
        <v>29.7</v>
      </c>
      <c r="F2290" s="2">
        <v>55.8</v>
      </c>
      <c r="G2290">
        <v>9</v>
      </c>
      <c r="H2290" t="s">
        <v>13</v>
      </c>
      <c r="I2290">
        <v>-1.4</v>
      </c>
      <c r="J2290">
        <v>-3.3</v>
      </c>
      <c r="K2290">
        <v>0.5</v>
      </c>
    </row>
    <row r="2291" spans="1:11" x14ac:dyDescent="0.3">
      <c r="A2291" t="s">
        <v>2312</v>
      </c>
      <c r="B2291">
        <v>20121</v>
      </c>
      <c r="C2291" t="s">
        <v>16</v>
      </c>
      <c r="D2291" s="2">
        <v>41</v>
      </c>
      <c r="E2291" s="2">
        <v>32.299999999999997</v>
      </c>
      <c r="F2291" s="2">
        <v>51.5</v>
      </c>
      <c r="G2291">
        <v>15</v>
      </c>
      <c r="H2291" t="s">
        <v>13</v>
      </c>
      <c r="I2291">
        <v>-1.1000000000000001</v>
      </c>
      <c r="J2291">
        <v>-2.4</v>
      </c>
      <c r="K2291">
        <v>0.2</v>
      </c>
    </row>
    <row r="2292" spans="1:11" x14ac:dyDescent="0.3">
      <c r="A2292" t="s">
        <v>2313</v>
      </c>
      <c r="B2292">
        <v>26125</v>
      </c>
      <c r="C2292" t="s">
        <v>16</v>
      </c>
      <c r="D2292" s="2">
        <v>41</v>
      </c>
      <c r="E2292" s="2">
        <v>39.5</v>
      </c>
      <c r="F2292" s="2">
        <v>42.6</v>
      </c>
      <c r="G2292">
        <v>567</v>
      </c>
      <c r="H2292" t="s">
        <v>12</v>
      </c>
      <c r="I2292">
        <v>-4</v>
      </c>
      <c r="J2292">
        <v>-6.6</v>
      </c>
      <c r="K2292">
        <v>-1.4</v>
      </c>
    </row>
    <row r="2293" spans="1:11" x14ac:dyDescent="0.3">
      <c r="A2293" t="s">
        <v>2314</v>
      </c>
      <c r="B2293">
        <v>35029</v>
      </c>
      <c r="C2293" t="s">
        <v>16</v>
      </c>
      <c r="D2293" s="2">
        <v>41</v>
      </c>
      <c r="E2293" s="2">
        <v>32.299999999999997</v>
      </c>
      <c r="F2293" s="2">
        <v>51.7</v>
      </c>
      <c r="G2293">
        <v>15</v>
      </c>
      <c r="H2293" t="s">
        <v>13</v>
      </c>
      <c r="I2293">
        <v>-0.1</v>
      </c>
      <c r="J2293">
        <v>-1.4</v>
      </c>
      <c r="K2293">
        <v>1.3</v>
      </c>
    </row>
    <row r="2294" spans="1:11" x14ac:dyDescent="0.3">
      <c r="A2294" t="s">
        <v>2315</v>
      </c>
      <c r="B2294">
        <v>42077</v>
      </c>
      <c r="C2294" t="s">
        <v>16</v>
      </c>
      <c r="D2294" s="2">
        <v>41</v>
      </c>
      <c r="E2294" s="2">
        <v>38.299999999999997</v>
      </c>
      <c r="F2294" s="2">
        <v>43.8</v>
      </c>
      <c r="G2294">
        <v>178</v>
      </c>
      <c r="H2294" t="s">
        <v>12</v>
      </c>
      <c r="I2294">
        <v>-3.6</v>
      </c>
      <c r="J2294">
        <v>-6.2</v>
      </c>
      <c r="K2294">
        <v>-0.8</v>
      </c>
    </row>
    <row r="2295" spans="1:11" x14ac:dyDescent="0.3">
      <c r="A2295" t="s">
        <v>2316</v>
      </c>
      <c r="B2295">
        <v>48015</v>
      </c>
      <c r="C2295" t="s">
        <v>16</v>
      </c>
      <c r="D2295" s="2">
        <v>41</v>
      </c>
      <c r="E2295" s="2">
        <v>32.299999999999997</v>
      </c>
      <c r="F2295" s="2">
        <v>51.7</v>
      </c>
      <c r="G2295">
        <v>15</v>
      </c>
      <c r="H2295" t="s">
        <v>13</v>
      </c>
      <c r="I2295">
        <v>-1.2</v>
      </c>
      <c r="J2295">
        <v>-2.9</v>
      </c>
      <c r="K2295">
        <v>0.4</v>
      </c>
    </row>
    <row r="2296" spans="1:11" x14ac:dyDescent="0.3">
      <c r="A2296" t="s">
        <v>2317</v>
      </c>
      <c r="B2296">
        <v>13243</v>
      </c>
      <c r="C2296" t="s">
        <v>16</v>
      </c>
      <c r="D2296" s="2">
        <v>40.9</v>
      </c>
      <c r="E2296" s="2">
        <v>25.8</v>
      </c>
      <c r="F2296" s="2">
        <v>63</v>
      </c>
      <c r="G2296">
        <v>5</v>
      </c>
      <c r="H2296" t="s">
        <v>13</v>
      </c>
      <c r="I2296">
        <v>-0.6</v>
      </c>
      <c r="J2296">
        <v>-3.6</v>
      </c>
      <c r="K2296">
        <v>2.6</v>
      </c>
    </row>
    <row r="2297" spans="1:11" x14ac:dyDescent="0.3">
      <c r="A2297" t="s">
        <v>2318</v>
      </c>
      <c r="B2297">
        <v>29121</v>
      </c>
      <c r="C2297" t="s">
        <v>16</v>
      </c>
      <c r="D2297" s="2">
        <v>40.9</v>
      </c>
      <c r="E2297" s="2">
        <v>30.2</v>
      </c>
      <c r="F2297" s="2">
        <v>54.8</v>
      </c>
      <c r="G2297">
        <v>10</v>
      </c>
      <c r="H2297" t="s">
        <v>13</v>
      </c>
      <c r="I2297">
        <v>0</v>
      </c>
      <c r="J2297">
        <v>-2.1</v>
      </c>
      <c r="K2297">
        <v>2.1</v>
      </c>
    </row>
    <row r="2298" spans="1:11" x14ac:dyDescent="0.3">
      <c r="A2298" t="s">
        <v>2319</v>
      </c>
      <c r="B2298">
        <v>32005</v>
      </c>
      <c r="C2298" t="s">
        <v>16</v>
      </c>
      <c r="D2298" s="2">
        <v>40.9</v>
      </c>
      <c r="E2298" s="2">
        <v>34.6</v>
      </c>
      <c r="F2298" s="2">
        <v>48.2</v>
      </c>
      <c r="G2298">
        <v>32</v>
      </c>
      <c r="H2298" t="s">
        <v>13</v>
      </c>
      <c r="I2298">
        <v>-0.7</v>
      </c>
      <c r="J2298">
        <v>-2.2000000000000002</v>
      </c>
      <c r="K2298">
        <v>0.8</v>
      </c>
    </row>
    <row r="2299" spans="1:11" x14ac:dyDescent="0.3">
      <c r="A2299" t="s">
        <v>2320</v>
      </c>
      <c r="B2299">
        <v>35005</v>
      </c>
      <c r="C2299" t="s">
        <v>16</v>
      </c>
      <c r="D2299" s="2">
        <v>40.9</v>
      </c>
      <c r="E2299" s="2">
        <v>34.6</v>
      </c>
      <c r="F2299" s="2">
        <v>47.9</v>
      </c>
      <c r="G2299">
        <v>31</v>
      </c>
      <c r="H2299" t="s">
        <v>13</v>
      </c>
      <c r="I2299">
        <v>-1.1000000000000001</v>
      </c>
      <c r="J2299">
        <v>-2.2999999999999998</v>
      </c>
      <c r="K2299">
        <v>0.1</v>
      </c>
    </row>
    <row r="2300" spans="1:11" x14ac:dyDescent="0.3">
      <c r="A2300" t="s">
        <v>2321</v>
      </c>
      <c r="B2300">
        <v>41027</v>
      </c>
      <c r="C2300" t="s">
        <v>16</v>
      </c>
      <c r="D2300" s="2">
        <v>40.9</v>
      </c>
      <c r="E2300" s="2">
        <v>30</v>
      </c>
      <c r="F2300" s="2">
        <v>54.4</v>
      </c>
      <c r="G2300">
        <v>10</v>
      </c>
      <c r="H2300" t="s">
        <v>13</v>
      </c>
      <c r="I2300">
        <v>-0.8</v>
      </c>
      <c r="J2300">
        <v>-2.5</v>
      </c>
      <c r="K2300">
        <v>1</v>
      </c>
    </row>
    <row r="2301" spans="1:11" x14ac:dyDescent="0.3">
      <c r="A2301" t="s">
        <v>2322</v>
      </c>
      <c r="B2301">
        <v>51153</v>
      </c>
      <c r="C2301" t="s">
        <v>16</v>
      </c>
      <c r="D2301" s="2">
        <v>40.9</v>
      </c>
      <c r="E2301" s="2">
        <v>37.200000000000003</v>
      </c>
      <c r="F2301" s="2">
        <v>44.7</v>
      </c>
      <c r="G2301">
        <v>107</v>
      </c>
      <c r="H2301" t="s">
        <v>12</v>
      </c>
      <c r="I2301">
        <v>-2.7</v>
      </c>
      <c r="J2301">
        <v>-3.6</v>
      </c>
      <c r="K2301">
        <v>-1.8</v>
      </c>
    </row>
    <row r="2302" spans="1:11" x14ac:dyDescent="0.3">
      <c r="A2302" t="s">
        <v>2323</v>
      </c>
      <c r="B2302">
        <v>16027</v>
      </c>
      <c r="C2302" t="s">
        <v>16</v>
      </c>
      <c r="D2302" s="2">
        <v>40.799999999999997</v>
      </c>
      <c r="E2302" s="2">
        <v>36.6</v>
      </c>
      <c r="F2302" s="2">
        <v>45.3</v>
      </c>
      <c r="G2302">
        <v>72</v>
      </c>
      <c r="H2302" t="s">
        <v>13</v>
      </c>
      <c r="I2302">
        <v>-0.3</v>
      </c>
      <c r="J2302">
        <v>-1.2</v>
      </c>
      <c r="K2302">
        <v>0.5</v>
      </c>
    </row>
    <row r="2303" spans="1:11" x14ac:dyDescent="0.3">
      <c r="A2303" t="s">
        <v>2324</v>
      </c>
      <c r="B2303">
        <v>26055</v>
      </c>
      <c r="C2303" t="s">
        <v>16</v>
      </c>
      <c r="D2303" s="2">
        <v>40.799999999999997</v>
      </c>
      <c r="E2303" s="2">
        <v>35.6</v>
      </c>
      <c r="F2303" s="2">
        <v>46.7</v>
      </c>
      <c r="G2303">
        <v>45</v>
      </c>
      <c r="H2303" t="s">
        <v>12</v>
      </c>
      <c r="I2303">
        <v>-1.7</v>
      </c>
      <c r="J2303">
        <v>-2.9</v>
      </c>
      <c r="K2303">
        <v>-0.5</v>
      </c>
    </row>
    <row r="2304" spans="1:11" x14ac:dyDescent="0.3">
      <c r="A2304" t="s">
        <v>2325</v>
      </c>
      <c r="B2304">
        <v>27037</v>
      </c>
      <c r="C2304" t="s">
        <v>16</v>
      </c>
      <c r="D2304" s="2">
        <v>40.799999999999997</v>
      </c>
      <c r="E2304" s="2">
        <v>37.799999999999997</v>
      </c>
      <c r="F2304" s="2">
        <v>43.9</v>
      </c>
      <c r="G2304">
        <v>148</v>
      </c>
      <c r="H2304" t="s">
        <v>12</v>
      </c>
      <c r="I2304">
        <v>-1</v>
      </c>
      <c r="J2304">
        <v>-1.5</v>
      </c>
      <c r="K2304">
        <v>-0.5</v>
      </c>
    </row>
    <row r="2305" spans="1:11" x14ac:dyDescent="0.3">
      <c r="A2305" t="s">
        <v>2326</v>
      </c>
      <c r="B2305">
        <v>31141</v>
      </c>
      <c r="C2305" t="s">
        <v>16</v>
      </c>
      <c r="D2305" s="2">
        <v>40.799999999999997</v>
      </c>
      <c r="E2305" s="2">
        <v>32.200000000000003</v>
      </c>
      <c r="F2305" s="2">
        <v>51.1</v>
      </c>
      <c r="G2305">
        <v>16</v>
      </c>
      <c r="H2305" t="s">
        <v>13</v>
      </c>
      <c r="I2305">
        <v>1</v>
      </c>
      <c r="J2305">
        <v>-0.4</v>
      </c>
      <c r="K2305">
        <v>2.4</v>
      </c>
    </row>
    <row r="2306" spans="1:11" x14ac:dyDescent="0.3">
      <c r="A2306" t="s">
        <v>2327</v>
      </c>
      <c r="B2306">
        <v>35025</v>
      </c>
      <c r="C2306" t="s">
        <v>16</v>
      </c>
      <c r="D2306" s="2">
        <v>40.799999999999997</v>
      </c>
      <c r="E2306" s="2">
        <v>33.799999999999997</v>
      </c>
      <c r="F2306" s="2">
        <v>48.9</v>
      </c>
      <c r="G2306">
        <v>24</v>
      </c>
      <c r="H2306" t="s">
        <v>12</v>
      </c>
      <c r="I2306">
        <v>-2</v>
      </c>
      <c r="J2306">
        <v>-3.2</v>
      </c>
      <c r="K2306">
        <v>-0.8</v>
      </c>
    </row>
    <row r="2307" spans="1:11" x14ac:dyDescent="0.3">
      <c r="A2307" t="s">
        <v>2328</v>
      </c>
      <c r="B2307">
        <v>37149</v>
      </c>
      <c r="C2307" t="s">
        <v>16</v>
      </c>
      <c r="D2307" s="2">
        <v>40.799999999999997</v>
      </c>
      <c r="E2307" s="2">
        <v>31.8</v>
      </c>
      <c r="F2307" s="2">
        <v>52.4</v>
      </c>
      <c r="G2307">
        <v>15</v>
      </c>
      <c r="H2307" t="s">
        <v>12</v>
      </c>
      <c r="I2307">
        <v>-1.3</v>
      </c>
      <c r="J2307">
        <v>-2.6</v>
      </c>
      <c r="K2307">
        <v>0</v>
      </c>
    </row>
    <row r="2308" spans="1:11" x14ac:dyDescent="0.3">
      <c r="A2308" t="s">
        <v>2329</v>
      </c>
      <c r="B2308">
        <v>48307</v>
      </c>
      <c r="C2308" t="s">
        <v>16</v>
      </c>
      <c r="D2308" s="2">
        <v>40.799999999999997</v>
      </c>
      <c r="E2308" s="2">
        <v>27</v>
      </c>
      <c r="F2308" s="2">
        <v>60.7</v>
      </c>
      <c r="G2308">
        <v>6</v>
      </c>
      <c r="H2308" t="s">
        <v>13</v>
      </c>
      <c r="I2308">
        <v>-0.8</v>
      </c>
      <c r="J2308">
        <v>-3.5</v>
      </c>
      <c r="K2308">
        <v>2</v>
      </c>
    </row>
    <row r="2309" spans="1:11" x14ac:dyDescent="0.3">
      <c r="A2309" t="s">
        <v>2330</v>
      </c>
      <c r="B2309">
        <v>6107</v>
      </c>
      <c r="C2309" t="s">
        <v>16</v>
      </c>
      <c r="D2309" s="2">
        <v>40.700000000000003</v>
      </c>
      <c r="E2309" s="2">
        <v>37.799999999999997</v>
      </c>
      <c r="F2309" s="2">
        <v>43.9</v>
      </c>
      <c r="G2309">
        <v>145</v>
      </c>
      <c r="H2309" t="s">
        <v>12</v>
      </c>
      <c r="I2309">
        <v>-1.6</v>
      </c>
      <c r="J2309">
        <v>-2.1</v>
      </c>
      <c r="K2309">
        <v>-1.2</v>
      </c>
    </row>
    <row r="2310" spans="1:11" x14ac:dyDescent="0.3">
      <c r="A2310" t="s">
        <v>2331</v>
      </c>
      <c r="B2310">
        <v>16035</v>
      </c>
      <c r="C2310" t="s">
        <v>16</v>
      </c>
      <c r="D2310" s="2">
        <v>40.700000000000003</v>
      </c>
      <c r="E2310" s="2">
        <v>27.4</v>
      </c>
      <c r="F2310" s="2">
        <v>60.3</v>
      </c>
      <c r="G2310">
        <v>6</v>
      </c>
      <c r="H2310" t="s">
        <v>13</v>
      </c>
      <c r="I2310">
        <v>-1.5</v>
      </c>
      <c r="J2310">
        <v>-3.7</v>
      </c>
      <c r="K2310">
        <v>0.8</v>
      </c>
    </row>
    <row r="2311" spans="1:11" x14ac:dyDescent="0.3">
      <c r="A2311" t="s">
        <v>2332</v>
      </c>
      <c r="B2311">
        <v>27093</v>
      </c>
      <c r="C2311" t="s">
        <v>16</v>
      </c>
      <c r="D2311" s="2">
        <v>40.700000000000003</v>
      </c>
      <c r="E2311" s="2">
        <v>31.2</v>
      </c>
      <c r="F2311" s="2">
        <v>52.4</v>
      </c>
      <c r="G2311">
        <v>13</v>
      </c>
      <c r="H2311" t="s">
        <v>13</v>
      </c>
      <c r="I2311">
        <v>0.9</v>
      </c>
      <c r="J2311">
        <v>-0.9</v>
      </c>
      <c r="K2311">
        <v>2.7</v>
      </c>
    </row>
    <row r="2312" spans="1:11" x14ac:dyDescent="0.3">
      <c r="A2312" t="s">
        <v>2333</v>
      </c>
      <c r="B2312">
        <v>29149</v>
      </c>
      <c r="C2312" t="s">
        <v>16</v>
      </c>
      <c r="D2312" s="2">
        <v>40.700000000000003</v>
      </c>
      <c r="E2312" s="2">
        <v>28.4</v>
      </c>
      <c r="F2312" s="2">
        <v>57.7</v>
      </c>
      <c r="G2312">
        <v>7</v>
      </c>
      <c r="H2312" t="s">
        <v>13</v>
      </c>
      <c r="I2312">
        <v>-0.9</v>
      </c>
      <c r="J2312">
        <v>-2.9</v>
      </c>
      <c r="K2312">
        <v>1.3</v>
      </c>
    </row>
    <row r="2313" spans="1:11" x14ac:dyDescent="0.3">
      <c r="A2313" t="s">
        <v>2334</v>
      </c>
      <c r="B2313">
        <v>55047</v>
      </c>
      <c r="C2313" t="s">
        <v>16</v>
      </c>
      <c r="D2313" s="2">
        <v>40.700000000000003</v>
      </c>
      <c r="E2313" s="2">
        <v>30.9</v>
      </c>
      <c r="F2313" s="2">
        <v>53.2</v>
      </c>
      <c r="G2313">
        <v>12</v>
      </c>
      <c r="H2313" t="s">
        <v>13</v>
      </c>
      <c r="I2313">
        <v>0.7</v>
      </c>
      <c r="J2313">
        <v>-1.3</v>
      </c>
      <c r="K2313">
        <v>2.6</v>
      </c>
    </row>
    <row r="2314" spans="1:11" x14ac:dyDescent="0.3">
      <c r="A2314" t="s">
        <v>2335</v>
      </c>
      <c r="B2314">
        <v>6055</v>
      </c>
      <c r="C2314" t="s">
        <v>16</v>
      </c>
      <c r="D2314" s="2">
        <v>40.6</v>
      </c>
      <c r="E2314" s="2">
        <v>36.4</v>
      </c>
      <c r="F2314" s="2">
        <v>45.2</v>
      </c>
      <c r="G2314">
        <v>70</v>
      </c>
      <c r="H2314" t="s">
        <v>12</v>
      </c>
      <c r="I2314">
        <v>-1.6</v>
      </c>
      <c r="J2314">
        <v>-2.4</v>
      </c>
      <c r="K2314">
        <v>-0.9</v>
      </c>
    </row>
    <row r="2315" spans="1:11" x14ac:dyDescent="0.3">
      <c r="A2315" t="s">
        <v>17</v>
      </c>
      <c r="B2315">
        <v>11001</v>
      </c>
      <c r="C2315" t="s">
        <v>16</v>
      </c>
      <c r="D2315" s="2">
        <v>40.6</v>
      </c>
      <c r="E2315" s="2">
        <v>38.299999999999997</v>
      </c>
      <c r="F2315" s="2">
        <v>43.1</v>
      </c>
      <c r="G2315">
        <v>240</v>
      </c>
      <c r="H2315" t="s">
        <v>12</v>
      </c>
      <c r="I2315">
        <v>-2.5</v>
      </c>
      <c r="J2315">
        <v>-3.1</v>
      </c>
      <c r="K2315">
        <v>-2</v>
      </c>
    </row>
    <row r="2316" spans="1:11" x14ac:dyDescent="0.3">
      <c r="A2316" t="s">
        <v>2336</v>
      </c>
      <c r="B2316">
        <v>16059</v>
      </c>
      <c r="C2316" t="s">
        <v>16</v>
      </c>
      <c r="D2316" s="2">
        <v>40.6</v>
      </c>
      <c r="E2316" s="2">
        <v>27.1</v>
      </c>
      <c r="F2316" s="2">
        <v>61</v>
      </c>
      <c r="G2316">
        <v>6</v>
      </c>
      <c r="H2316" t="s">
        <v>13</v>
      </c>
      <c r="I2316">
        <v>-1</v>
      </c>
      <c r="J2316">
        <v>-3.9</v>
      </c>
      <c r="K2316">
        <v>2.1</v>
      </c>
    </row>
    <row r="2317" spans="1:11" x14ac:dyDescent="0.3">
      <c r="A2317" t="s">
        <v>2337</v>
      </c>
      <c r="B2317">
        <v>19095</v>
      </c>
      <c r="C2317" t="s">
        <v>16</v>
      </c>
      <c r="D2317" s="2">
        <v>40.6</v>
      </c>
      <c r="E2317" s="2">
        <v>29.7</v>
      </c>
      <c r="F2317" s="2">
        <v>54.6</v>
      </c>
      <c r="G2317">
        <v>9</v>
      </c>
      <c r="H2317" t="s">
        <v>13</v>
      </c>
      <c r="I2317">
        <v>0</v>
      </c>
      <c r="J2317">
        <v>-2.4</v>
      </c>
      <c r="K2317">
        <v>2.4</v>
      </c>
    </row>
    <row r="2318" spans="1:11" x14ac:dyDescent="0.3">
      <c r="A2318" t="s">
        <v>2338</v>
      </c>
      <c r="B2318">
        <v>19031</v>
      </c>
      <c r="C2318" t="s">
        <v>16</v>
      </c>
      <c r="D2318" s="2">
        <v>40.6</v>
      </c>
      <c r="E2318" s="2">
        <v>30.2</v>
      </c>
      <c r="F2318" s="2">
        <v>53.9</v>
      </c>
      <c r="G2318">
        <v>10</v>
      </c>
      <c r="H2318" t="s">
        <v>13</v>
      </c>
      <c r="I2318">
        <v>0</v>
      </c>
      <c r="J2318">
        <v>-2.1</v>
      </c>
      <c r="K2318">
        <v>2.1</v>
      </c>
    </row>
    <row r="2319" spans="1:11" x14ac:dyDescent="0.3">
      <c r="A2319" t="s">
        <v>2339</v>
      </c>
      <c r="B2319">
        <v>19149</v>
      </c>
      <c r="C2319" t="s">
        <v>16</v>
      </c>
      <c r="D2319" s="2">
        <v>40.6</v>
      </c>
      <c r="E2319" s="2">
        <v>31.5</v>
      </c>
      <c r="F2319" s="2">
        <v>51.8</v>
      </c>
      <c r="G2319">
        <v>14</v>
      </c>
      <c r="H2319" t="s">
        <v>13</v>
      </c>
      <c r="I2319">
        <v>0.6</v>
      </c>
      <c r="J2319">
        <v>-1</v>
      </c>
      <c r="K2319">
        <v>2.2999999999999998</v>
      </c>
    </row>
    <row r="2320" spans="1:11" x14ac:dyDescent="0.3">
      <c r="A2320" t="s">
        <v>2340</v>
      </c>
      <c r="B2320">
        <v>24021</v>
      </c>
      <c r="C2320" t="s">
        <v>16</v>
      </c>
      <c r="D2320" s="2">
        <v>40.6</v>
      </c>
      <c r="E2320" s="2">
        <v>37</v>
      </c>
      <c r="F2320" s="2">
        <v>44.6</v>
      </c>
      <c r="G2320">
        <v>95</v>
      </c>
      <c r="H2320" t="s">
        <v>12</v>
      </c>
      <c r="I2320">
        <v>-1.8</v>
      </c>
      <c r="J2320">
        <v>-2.2999999999999998</v>
      </c>
      <c r="K2320">
        <v>-1.2</v>
      </c>
    </row>
    <row r="2321" spans="1:11" x14ac:dyDescent="0.3">
      <c r="A2321" t="s">
        <v>2341</v>
      </c>
      <c r="B2321">
        <v>31059</v>
      </c>
      <c r="C2321" t="s">
        <v>16</v>
      </c>
      <c r="D2321" s="2">
        <v>40.6</v>
      </c>
      <c r="E2321" s="2">
        <v>24.3</v>
      </c>
      <c r="F2321" s="2">
        <v>66.3</v>
      </c>
      <c r="G2321">
        <v>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2342</v>
      </c>
      <c r="B2322">
        <v>31067</v>
      </c>
      <c r="C2322" t="s">
        <v>16</v>
      </c>
      <c r="D2322" s="2">
        <v>40.6</v>
      </c>
      <c r="E2322" s="2">
        <v>31.2</v>
      </c>
      <c r="F2322" s="2">
        <v>52.4</v>
      </c>
      <c r="G2322">
        <v>13</v>
      </c>
      <c r="H2322" t="s">
        <v>13</v>
      </c>
      <c r="I2322">
        <v>-0.5</v>
      </c>
      <c r="J2322">
        <v>-2.2999999999999998</v>
      </c>
      <c r="K2322">
        <v>1.3</v>
      </c>
    </row>
    <row r="2323" spans="1:11" x14ac:dyDescent="0.3">
      <c r="A2323" t="s">
        <v>2343</v>
      </c>
      <c r="B2323">
        <v>56009</v>
      </c>
      <c r="C2323" t="s">
        <v>16</v>
      </c>
      <c r="D2323" s="2">
        <v>40.6</v>
      </c>
      <c r="E2323" s="2">
        <v>27.5</v>
      </c>
      <c r="F2323" s="2">
        <v>58</v>
      </c>
      <c r="G2323">
        <v>6</v>
      </c>
      <c r="H2323" t="s">
        <v>12</v>
      </c>
      <c r="I2323">
        <v>-2.7</v>
      </c>
      <c r="J2323">
        <v>-4.5999999999999996</v>
      </c>
      <c r="K2323">
        <v>-0.8</v>
      </c>
    </row>
    <row r="2324" spans="1:11" x14ac:dyDescent="0.3">
      <c r="A2324" t="s">
        <v>2344</v>
      </c>
      <c r="B2324">
        <v>12085</v>
      </c>
      <c r="C2324" t="s">
        <v>16</v>
      </c>
      <c r="D2324" s="2">
        <v>40.5</v>
      </c>
      <c r="E2324" s="2">
        <v>37.200000000000003</v>
      </c>
      <c r="F2324" s="2">
        <v>44</v>
      </c>
      <c r="G2324">
        <v>124</v>
      </c>
      <c r="H2324" t="s">
        <v>12</v>
      </c>
      <c r="I2324">
        <v>-2</v>
      </c>
      <c r="J2324">
        <v>-2.6</v>
      </c>
      <c r="K2324">
        <v>-1.3</v>
      </c>
    </row>
    <row r="2325" spans="1:11" x14ac:dyDescent="0.3">
      <c r="A2325" t="s">
        <v>2345</v>
      </c>
      <c r="B2325">
        <v>19053</v>
      </c>
      <c r="C2325" t="s">
        <v>16</v>
      </c>
      <c r="D2325" s="2">
        <v>40.5</v>
      </c>
      <c r="E2325" s="2">
        <v>25.5</v>
      </c>
      <c r="F2325" s="2">
        <v>62.3</v>
      </c>
      <c r="G2325">
        <v>5</v>
      </c>
      <c r="H2325" t="s">
        <v>13</v>
      </c>
      <c r="I2325">
        <v>-0.3</v>
      </c>
      <c r="J2325">
        <v>-3.3</v>
      </c>
      <c r="K2325">
        <v>2.9</v>
      </c>
    </row>
    <row r="2326" spans="1:11" x14ac:dyDescent="0.3">
      <c r="A2326" t="s">
        <v>2346</v>
      </c>
      <c r="B2326">
        <v>31119</v>
      </c>
      <c r="C2326" t="s">
        <v>16</v>
      </c>
      <c r="D2326" s="2">
        <v>40.5</v>
      </c>
      <c r="E2326" s="2">
        <v>32.299999999999997</v>
      </c>
      <c r="F2326" s="2">
        <v>50.3</v>
      </c>
      <c r="G2326">
        <v>17</v>
      </c>
      <c r="H2326" t="s">
        <v>13</v>
      </c>
      <c r="I2326">
        <v>-0.7</v>
      </c>
      <c r="J2326">
        <v>-2.1</v>
      </c>
      <c r="K2326">
        <v>0.7</v>
      </c>
    </row>
    <row r="2327" spans="1:11" x14ac:dyDescent="0.3">
      <c r="A2327" t="s">
        <v>2347</v>
      </c>
      <c r="B2327">
        <v>56015</v>
      </c>
      <c r="C2327" t="s">
        <v>16</v>
      </c>
      <c r="D2327" s="2">
        <v>40.5</v>
      </c>
      <c r="E2327" s="2">
        <v>28.7</v>
      </c>
      <c r="F2327" s="2">
        <v>56.2</v>
      </c>
      <c r="G2327">
        <v>8</v>
      </c>
      <c r="H2327" t="s">
        <v>13</v>
      </c>
      <c r="I2327">
        <v>-0.5</v>
      </c>
      <c r="J2327">
        <v>-2.2000000000000002</v>
      </c>
      <c r="K2327">
        <v>1.2</v>
      </c>
    </row>
    <row r="2328" spans="1:11" x14ac:dyDescent="0.3">
      <c r="A2328" t="s">
        <v>2348</v>
      </c>
      <c r="B2328">
        <v>9003</v>
      </c>
      <c r="C2328" t="s">
        <v>16</v>
      </c>
      <c r="D2328" s="2">
        <v>40.4</v>
      </c>
      <c r="E2328" s="2">
        <v>38.700000000000003</v>
      </c>
      <c r="F2328" s="2">
        <v>42.2</v>
      </c>
      <c r="G2328">
        <v>439</v>
      </c>
      <c r="H2328" t="s">
        <v>12</v>
      </c>
      <c r="I2328">
        <v>-5</v>
      </c>
      <c r="J2328">
        <v>-7.8</v>
      </c>
      <c r="K2328">
        <v>-2.1</v>
      </c>
    </row>
    <row r="2329" spans="1:11" x14ac:dyDescent="0.3">
      <c r="A2329" t="s">
        <v>2349</v>
      </c>
      <c r="B2329">
        <v>19121</v>
      </c>
      <c r="C2329" t="s">
        <v>16</v>
      </c>
      <c r="D2329" s="2">
        <v>40.4</v>
      </c>
      <c r="E2329" s="2">
        <v>28.6</v>
      </c>
      <c r="F2329" s="2">
        <v>55.8</v>
      </c>
      <c r="G2329">
        <v>8</v>
      </c>
      <c r="H2329" t="s">
        <v>13</v>
      </c>
      <c r="I2329">
        <v>-0.7</v>
      </c>
      <c r="J2329">
        <v>-2.6</v>
      </c>
      <c r="K2329">
        <v>1.2</v>
      </c>
    </row>
    <row r="2330" spans="1:11" x14ac:dyDescent="0.3">
      <c r="A2330" t="s">
        <v>2350</v>
      </c>
      <c r="B2330">
        <v>19025</v>
      </c>
      <c r="C2330" t="s">
        <v>16</v>
      </c>
      <c r="D2330" s="2">
        <v>40.4</v>
      </c>
      <c r="E2330" s="2">
        <v>28.2</v>
      </c>
      <c r="F2330" s="2">
        <v>57.5</v>
      </c>
      <c r="G2330">
        <v>7</v>
      </c>
      <c r="H2330" t="s">
        <v>13</v>
      </c>
      <c r="I2330">
        <v>-0.7</v>
      </c>
      <c r="J2330">
        <v>-2.2999999999999998</v>
      </c>
      <c r="K2330">
        <v>1</v>
      </c>
    </row>
    <row r="2331" spans="1:11" x14ac:dyDescent="0.3">
      <c r="A2331" t="s">
        <v>2351</v>
      </c>
      <c r="B2331">
        <v>27085</v>
      </c>
      <c r="C2331" t="s">
        <v>16</v>
      </c>
      <c r="D2331" s="2">
        <v>40.4</v>
      </c>
      <c r="E2331" s="2">
        <v>32.5</v>
      </c>
      <c r="F2331" s="2">
        <v>49.9</v>
      </c>
      <c r="G2331">
        <v>18</v>
      </c>
      <c r="H2331" t="s">
        <v>13</v>
      </c>
      <c r="I2331">
        <v>1.5</v>
      </c>
      <c r="J2331">
        <v>-0.3</v>
      </c>
      <c r="K2331">
        <v>3.3</v>
      </c>
    </row>
    <row r="2332" spans="1:11" x14ac:dyDescent="0.3">
      <c r="A2332" t="s">
        <v>2352</v>
      </c>
      <c r="B2332">
        <v>30073</v>
      </c>
      <c r="C2332" t="s">
        <v>16</v>
      </c>
      <c r="D2332" s="2">
        <v>40.4</v>
      </c>
      <c r="E2332" s="2">
        <v>23</v>
      </c>
      <c r="F2332" s="2">
        <v>67</v>
      </c>
      <c r="G2332">
        <v>3</v>
      </c>
      <c r="H2332" t="s">
        <v>13</v>
      </c>
      <c r="I2332">
        <v>0.8</v>
      </c>
      <c r="J2332">
        <v>-2.8</v>
      </c>
      <c r="K2332">
        <v>4.5</v>
      </c>
    </row>
    <row r="2333" spans="1:11" x14ac:dyDescent="0.3">
      <c r="A2333" t="s">
        <v>2353</v>
      </c>
      <c r="B2333">
        <v>31177</v>
      </c>
      <c r="C2333" t="s">
        <v>16</v>
      </c>
      <c r="D2333" s="2">
        <v>40.4</v>
      </c>
      <c r="E2333" s="2">
        <v>29.8</v>
      </c>
      <c r="F2333" s="2">
        <v>53.8</v>
      </c>
      <c r="G2333">
        <v>10</v>
      </c>
      <c r="H2333" t="s">
        <v>13</v>
      </c>
      <c r="I2333">
        <v>-1.4</v>
      </c>
      <c r="J2333">
        <v>-3.2</v>
      </c>
      <c r="K2333">
        <v>0.4</v>
      </c>
    </row>
    <row r="2334" spans="1:11" x14ac:dyDescent="0.3">
      <c r="A2334" t="s">
        <v>2354</v>
      </c>
      <c r="B2334">
        <v>35057</v>
      </c>
      <c r="C2334" t="s">
        <v>16</v>
      </c>
      <c r="D2334" s="2">
        <v>40.4</v>
      </c>
      <c r="E2334" s="2">
        <v>28.9</v>
      </c>
      <c r="F2334" s="2">
        <v>55.4</v>
      </c>
      <c r="G2334">
        <v>9</v>
      </c>
      <c r="H2334" t="s">
        <v>13</v>
      </c>
      <c r="I2334">
        <v>-1.7</v>
      </c>
      <c r="J2334">
        <v>-3.8</v>
      </c>
      <c r="K2334">
        <v>0.4</v>
      </c>
    </row>
    <row r="2335" spans="1:11" x14ac:dyDescent="0.3">
      <c r="A2335" t="s">
        <v>2355</v>
      </c>
      <c r="B2335">
        <v>42091</v>
      </c>
      <c r="C2335" t="s">
        <v>16</v>
      </c>
      <c r="D2335" s="2">
        <v>40.4</v>
      </c>
      <c r="E2335" s="2">
        <v>38.6</v>
      </c>
      <c r="F2335" s="2">
        <v>42.2</v>
      </c>
      <c r="G2335">
        <v>408</v>
      </c>
      <c r="H2335" t="s">
        <v>13</v>
      </c>
      <c r="I2335">
        <v>-6.2</v>
      </c>
      <c r="J2335">
        <v>-13.3</v>
      </c>
      <c r="K2335">
        <v>1.4</v>
      </c>
    </row>
    <row r="2336" spans="1:11" x14ac:dyDescent="0.3">
      <c r="A2336" t="s">
        <v>2356</v>
      </c>
      <c r="B2336">
        <v>48177</v>
      </c>
      <c r="C2336" t="s">
        <v>16</v>
      </c>
      <c r="D2336" s="2">
        <v>40.4</v>
      </c>
      <c r="E2336" s="2">
        <v>29.7</v>
      </c>
      <c r="F2336" s="2">
        <v>53.8</v>
      </c>
      <c r="G2336">
        <v>10</v>
      </c>
      <c r="H2336" t="s">
        <v>12</v>
      </c>
      <c r="I2336">
        <v>-2</v>
      </c>
      <c r="J2336">
        <v>-3.5</v>
      </c>
      <c r="K2336">
        <v>-0.4</v>
      </c>
    </row>
    <row r="2337" spans="1:11" x14ac:dyDescent="0.3">
      <c r="A2337" t="s">
        <v>2357</v>
      </c>
      <c r="B2337">
        <v>54023</v>
      </c>
      <c r="C2337" t="s">
        <v>16</v>
      </c>
      <c r="D2337" s="2">
        <v>40.4</v>
      </c>
      <c r="E2337" s="2">
        <v>28</v>
      </c>
      <c r="F2337" s="2">
        <v>57.2</v>
      </c>
      <c r="G2337">
        <v>7</v>
      </c>
      <c r="H2337" t="s">
        <v>13</v>
      </c>
      <c r="I2337">
        <v>-0.1</v>
      </c>
      <c r="J2337">
        <v>-2.5</v>
      </c>
      <c r="K2337">
        <v>2.4</v>
      </c>
    </row>
    <row r="2338" spans="1:11" x14ac:dyDescent="0.3">
      <c r="A2338" t="s">
        <v>2358</v>
      </c>
      <c r="B2338">
        <v>8085</v>
      </c>
      <c r="C2338" t="s">
        <v>16</v>
      </c>
      <c r="D2338" s="2">
        <v>40.299999999999997</v>
      </c>
      <c r="E2338" s="2">
        <v>33.299999999999997</v>
      </c>
      <c r="F2338" s="2">
        <v>48.6</v>
      </c>
      <c r="G2338">
        <v>24</v>
      </c>
      <c r="H2338" t="s">
        <v>13</v>
      </c>
      <c r="I2338">
        <v>-0.8</v>
      </c>
      <c r="J2338">
        <v>-2.2000000000000002</v>
      </c>
      <c r="K2338">
        <v>0.5</v>
      </c>
    </row>
    <row r="2339" spans="1:11" x14ac:dyDescent="0.3">
      <c r="A2339" t="s">
        <v>2359</v>
      </c>
      <c r="B2339">
        <v>8125</v>
      </c>
      <c r="C2339" t="s">
        <v>16</v>
      </c>
      <c r="D2339" s="2">
        <v>40.299999999999997</v>
      </c>
      <c r="E2339" s="2">
        <v>26.5</v>
      </c>
      <c r="F2339" s="2">
        <v>59.5</v>
      </c>
      <c r="G2339">
        <v>5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2360</v>
      </c>
      <c r="B2340">
        <v>13067</v>
      </c>
      <c r="C2340" t="s">
        <v>16</v>
      </c>
      <c r="D2340" s="2">
        <v>40.299999999999997</v>
      </c>
      <c r="E2340" s="2">
        <v>37.9</v>
      </c>
      <c r="F2340" s="2">
        <v>42.9</v>
      </c>
      <c r="G2340">
        <v>223</v>
      </c>
      <c r="H2340" t="s">
        <v>12</v>
      </c>
      <c r="I2340">
        <v>-2.2000000000000002</v>
      </c>
      <c r="J2340">
        <v>-2.7</v>
      </c>
      <c r="K2340">
        <v>-1.6</v>
      </c>
    </row>
    <row r="2341" spans="1:11" x14ac:dyDescent="0.3">
      <c r="A2341" t="s">
        <v>2361</v>
      </c>
      <c r="B2341">
        <v>13247</v>
      </c>
      <c r="C2341" t="s">
        <v>16</v>
      </c>
      <c r="D2341" s="2">
        <v>40.299999999999997</v>
      </c>
      <c r="E2341" s="2">
        <v>34.1</v>
      </c>
      <c r="F2341" s="2">
        <v>47.2</v>
      </c>
      <c r="G2341">
        <v>32</v>
      </c>
      <c r="H2341" t="s">
        <v>12</v>
      </c>
      <c r="I2341">
        <v>-5.6</v>
      </c>
      <c r="J2341">
        <v>-7.6</v>
      </c>
      <c r="K2341">
        <v>-3.6</v>
      </c>
    </row>
    <row r="2342" spans="1:11" x14ac:dyDescent="0.3">
      <c r="A2342" t="s">
        <v>2362</v>
      </c>
      <c r="B2342">
        <v>16075</v>
      </c>
      <c r="C2342" t="s">
        <v>16</v>
      </c>
      <c r="D2342" s="2">
        <v>40.299999999999997</v>
      </c>
      <c r="E2342" s="2">
        <v>30.3</v>
      </c>
      <c r="F2342" s="2">
        <v>52.6</v>
      </c>
      <c r="G2342">
        <v>11</v>
      </c>
      <c r="H2342" t="s">
        <v>13</v>
      </c>
      <c r="I2342">
        <v>-1.2</v>
      </c>
      <c r="J2342">
        <v>-2.8</v>
      </c>
      <c r="K2342">
        <v>0.4</v>
      </c>
    </row>
    <row r="2343" spans="1:11" x14ac:dyDescent="0.3">
      <c r="A2343" t="s">
        <v>2363</v>
      </c>
      <c r="B2343">
        <v>18037</v>
      </c>
      <c r="C2343" t="s">
        <v>16</v>
      </c>
      <c r="D2343" s="2">
        <v>40.299999999999997</v>
      </c>
      <c r="E2343" s="2">
        <v>32.799999999999997</v>
      </c>
      <c r="F2343" s="2">
        <v>49.1</v>
      </c>
      <c r="G2343">
        <v>20</v>
      </c>
      <c r="H2343" t="s">
        <v>13</v>
      </c>
      <c r="I2343">
        <v>-0.7</v>
      </c>
      <c r="J2343">
        <v>-2.1</v>
      </c>
      <c r="K2343">
        <v>0.7</v>
      </c>
    </row>
    <row r="2344" spans="1:11" x14ac:dyDescent="0.3">
      <c r="A2344" t="s">
        <v>2364</v>
      </c>
      <c r="B2344">
        <v>19197</v>
      </c>
      <c r="C2344" t="s">
        <v>16</v>
      </c>
      <c r="D2344" s="2">
        <v>40.299999999999997</v>
      </c>
      <c r="E2344" s="2">
        <v>28.9</v>
      </c>
      <c r="F2344" s="2">
        <v>55.5</v>
      </c>
      <c r="G2344">
        <v>9</v>
      </c>
      <c r="H2344" t="s">
        <v>13</v>
      </c>
      <c r="I2344">
        <v>-0.5</v>
      </c>
      <c r="J2344">
        <v>-2.6</v>
      </c>
      <c r="K2344">
        <v>1.7</v>
      </c>
    </row>
    <row r="2345" spans="1:11" x14ac:dyDescent="0.3">
      <c r="A2345" t="s">
        <v>2365</v>
      </c>
      <c r="B2345">
        <v>26111</v>
      </c>
      <c r="C2345" t="s">
        <v>16</v>
      </c>
      <c r="D2345" s="2">
        <v>40.299999999999997</v>
      </c>
      <c r="E2345" s="2">
        <v>35</v>
      </c>
      <c r="F2345" s="2">
        <v>46.2</v>
      </c>
      <c r="G2345">
        <v>42</v>
      </c>
      <c r="H2345" t="s">
        <v>12</v>
      </c>
      <c r="I2345">
        <v>-1.3</v>
      </c>
      <c r="J2345">
        <v>-2.5</v>
      </c>
      <c r="K2345">
        <v>-0.2</v>
      </c>
    </row>
    <row r="2346" spans="1:11" x14ac:dyDescent="0.3">
      <c r="A2346" t="s">
        <v>2366</v>
      </c>
      <c r="B2346">
        <v>27001</v>
      </c>
      <c r="C2346" t="s">
        <v>16</v>
      </c>
      <c r="D2346" s="2">
        <v>40.299999999999997</v>
      </c>
      <c r="E2346" s="2">
        <v>30.6</v>
      </c>
      <c r="F2346" s="2">
        <v>53.3</v>
      </c>
      <c r="G2346">
        <v>13</v>
      </c>
      <c r="H2346" t="s">
        <v>12</v>
      </c>
      <c r="I2346">
        <v>-2.2000000000000002</v>
      </c>
      <c r="J2346">
        <v>-3.8</v>
      </c>
      <c r="K2346">
        <v>-0.5</v>
      </c>
    </row>
    <row r="2347" spans="1:11" x14ac:dyDescent="0.3">
      <c r="A2347" t="s">
        <v>2367</v>
      </c>
      <c r="B2347">
        <v>48201</v>
      </c>
      <c r="C2347" t="s">
        <v>16</v>
      </c>
      <c r="D2347" s="2">
        <v>40.299999999999997</v>
      </c>
      <c r="E2347" s="2">
        <v>39.299999999999997</v>
      </c>
      <c r="F2347" s="2">
        <v>41.4</v>
      </c>
      <c r="G2347">
        <v>1.2430000000000001</v>
      </c>
      <c r="H2347" t="s">
        <v>12</v>
      </c>
      <c r="I2347">
        <v>-3.1</v>
      </c>
      <c r="J2347">
        <v>-3.5</v>
      </c>
      <c r="K2347">
        <v>-2.8</v>
      </c>
    </row>
    <row r="2348" spans="1:11" x14ac:dyDescent="0.3">
      <c r="A2348" t="s">
        <v>2368</v>
      </c>
      <c r="B2348">
        <v>51600</v>
      </c>
      <c r="C2348" t="s">
        <v>16</v>
      </c>
      <c r="D2348" s="2">
        <v>40.299999999999997</v>
      </c>
      <c r="E2348" s="2">
        <v>30.2</v>
      </c>
      <c r="F2348" s="2">
        <v>52.7</v>
      </c>
      <c r="G2348">
        <v>11</v>
      </c>
      <c r="H2348" t="s">
        <v>12</v>
      </c>
      <c r="I2348">
        <v>-3.2</v>
      </c>
      <c r="J2348">
        <v>-4.9000000000000004</v>
      </c>
      <c r="K2348">
        <v>-1.4</v>
      </c>
    </row>
    <row r="2349" spans="1:11" x14ac:dyDescent="0.3">
      <c r="A2349" t="s">
        <v>2369</v>
      </c>
      <c r="B2349">
        <v>55141</v>
      </c>
      <c r="C2349" t="s">
        <v>16</v>
      </c>
      <c r="D2349" s="2">
        <v>40.299999999999997</v>
      </c>
      <c r="E2349" s="2">
        <v>34.9</v>
      </c>
      <c r="F2349" s="2">
        <v>46.3</v>
      </c>
      <c r="G2349">
        <v>42</v>
      </c>
      <c r="H2349" t="s">
        <v>13</v>
      </c>
      <c r="I2349">
        <v>-0.1</v>
      </c>
      <c r="J2349">
        <v>-1.2</v>
      </c>
      <c r="K2349">
        <v>1</v>
      </c>
    </row>
    <row r="2350" spans="1:11" x14ac:dyDescent="0.3">
      <c r="A2350" t="s">
        <v>2370</v>
      </c>
      <c r="B2350">
        <v>6009</v>
      </c>
      <c r="C2350" t="s">
        <v>16</v>
      </c>
      <c r="D2350" s="2">
        <v>40.200000000000003</v>
      </c>
      <c r="E2350" s="2">
        <v>33.9</v>
      </c>
      <c r="F2350" s="2">
        <v>47.6</v>
      </c>
      <c r="G2350">
        <v>31</v>
      </c>
      <c r="H2350" t="s">
        <v>12</v>
      </c>
      <c r="I2350">
        <v>-2.1</v>
      </c>
      <c r="J2350">
        <v>-3.5</v>
      </c>
      <c r="K2350">
        <v>-0.8</v>
      </c>
    </row>
    <row r="2351" spans="1:11" x14ac:dyDescent="0.3">
      <c r="A2351" t="s">
        <v>2371</v>
      </c>
      <c r="B2351">
        <v>19065</v>
      </c>
      <c r="C2351" t="s">
        <v>16</v>
      </c>
      <c r="D2351" s="2">
        <v>40.200000000000003</v>
      </c>
      <c r="E2351" s="2">
        <v>31</v>
      </c>
      <c r="F2351" s="2">
        <v>51.8</v>
      </c>
      <c r="G2351">
        <v>13</v>
      </c>
      <c r="H2351" t="s">
        <v>13</v>
      </c>
      <c r="I2351">
        <v>-0.7</v>
      </c>
      <c r="J2351">
        <v>-2.2000000000000002</v>
      </c>
      <c r="K2351">
        <v>0.8</v>
      </c>
    </row>
    <row r="2352" spans="1:11" x14ac:dyDescent="0.3">
      <c r="A2352" t="s">
        <v>2372</v>
      </c>
      <c r="B2352">
        <v>20055</v>
      </c>
      <c r="C2352" t="s">
        <v>16</v>
      </c>
      <c r="D2352" s="2">
        <v>40.200000000000003</v>
      </c>
      <c r="E2352" s="2">
        <v>30.1</v>
      </c>
      <c r="F2352" s="2">
        <v>52.4</v>
      </c>
      <c r="G2352">
        <v>11</v>
      </c>
      <c r="H2352" t="s">
        <v>12</v>
      </c>
      <c r="I2352">
        <v>-1.9</v>
      </c>
      <c r="J2352">
        <v>-3.6</v>
      </c>
      <c r="K2352">
        <v>-0.2</v>
      </c>
    </row>
    <row r="2353" spans="1:11" x14ac:dyDescent="0.3">
      <c r="A2353" t="s">
        <v>2373</v>
      </c>
      <c r="B2353">
        <v>27163</v>
      </c>
      <c r="C2353" t="s">
        <v>16</v>
      </c>
      <c r="D2353" s="2">
        <v>40.200000000000003</v>
      </c>
      <c r="E2353" s="2">
        <v>36.4</v>
      </c>
      <c r="F2353" s="2">
        <v>44.1</v>
      </c>
      <c r="G2353">
        <v>91</v>
      </c>
      <c r="H2353" t="s">
        <v>12</v>
      </c>
      <c r="I2353">
        <v>-1.8</v>
      </c>
      <c r="J2353">
        <v>-2.6</v>
      </c>
      <c r="K2353">
        <v>-1.1000000000000001</v>
      </c>
    </row>
    <row r="2354" spans="1:11" x14ac:dyDescent="0.3">
      <c r="A2354" t="s">
        <v>2374</v>
      </c>
      <c r="B2354">
        <v>27067</v>
      </c>
      <c r="C2354" t="s">
        <v>16</v>
      </c>
      <c r="D2354" s="2">
        <v>40.200000000000003</v>
      </c>
      <c r="E2354" s="2">
        <v>33</v>
      </c>
      <c r="F2354" s="2">
        <v>48.7</v>
      </c>
      <c r="G2354">
        <v>22</v>
      </c>
      <c r="H2354" t="s">
        <v>13</v>
      </c>
      <c r="I2354">
        <v>0.6</v>
      </c>
      <c r="J2354">
        <v>-0.9</v>
      </c>
      <c r="K2354">
        <v>2.2000000000000002</v>
      </c>
    </row>
    <row r="2355" spans="1:11" x14ac:dyDescent="0.3">
      <c r="A2355" t="s">
        <v>2375</v>
      </c>
      <c r="B2355">
        <v>56003</v>
      </c>
      <c r="C2355" t="s">
        <v>16</v>
      </c>
      <c r="D2355" s="2">
        <v>40.200000000000003</v>
      </c>
      <c r="E2355" s="2">
        <v>27.5</v>
      </c>
      <c r="F2355" s="2">
        <v>57.4</v>
      </c>
      <c r="G2355">
        <v>7</v>
      </c>
      <c r="H2355" t="s">
        <v>12</v>
      </c>
      <c r="I2355">
        <v>-10.6</v>
      </c>
      <c r="J2355">
        <v>-19.600000000000001</v>
      </c>
      <c r="K2355">
        <v>-0.6</v>
      </c>
    </row>
    <row r="2356" spans="1:11" x14ac:dyDescent="0.3">
      <c r="A2356" t="s">
        <v>2376</v>
      </c>
      <c r="B2356">
        <v>17097</v>
      </c>
      <c r="C2356" t="s">
        <v>16</v>
      </c>
      <c r="D2356" s="2">
        <v>40.1</v>
      </c>
      <c r="E2356" s="2">
        <v>37.9</v>
      </c>
      <c r="F2356" s="2">
        <v>42.4</v>
      </c>
      <c r="G2356">
        <v>257</v>
      </c>
      <c r="H2356" t="s">
        <v>12</v>
      </c>
      <c r="I2356">
        <v>-1.8</v>
      </c>
      <c r="J2356">
        <v>-2.2999999999999998</v>
      </c>
      <c r="K2356">
        <v>-1.3</v>
      </c>
    </row>
    <row r="2357" spans="1:11" x14ac:dyDescent="0.3">
      <c r="A2357" t="s">
        <v>2377</v>
      </c>
      <c r="B2357">
        <v>45037</v>
      </c>
      <c r="C2357" t="s">
        <v>16</v>
      </c>
      <c r="D2357" s="2">
        <v>40.1</v>
      </c>
      <c r="E2357" s="2">
        <v>30.1</v>
      </c>
      <c r="F2357" s="2">
        <v>52.4</v>
      </c>
      <c r="G2357">
        <v>11</v>
      </c>
      <c r="H2357" t="s">
        <v>13</v>
      </c>
      <c r="I2357">
        <v>-1.4</v>
      </c>
      <c r="J2357">
        <v>-3.3</v>
      </c>
      <c r="K2357">
        <v>0.6</v>
      </c>
    </row>
    <row r="2358" spans="1:11" x14ac:dyDescent="0.3">
      <c r="A2358" t="s">
        <v>2378</v>
      </c>
      <c r="B2358">
        <v>24041</v>
      </c>
      <c r="C2358" t="s">
        <v>16</v>
      </c>
      <c r="D2358" s="2">
        <v>40</v>
      </c>
      <c r="E2358" s="2">
        <v>33.5</v>
      </c>
      <c r="F2358" s="2">
        <v>47.7</v>
      </c>
      <c r="G2358">
        <v>28</v>
      </c>
      <c r="H2358" t="s">
        <v>13</v>
      </c>
      <c r="I2358">
        <v>-0.7</v>
      </c>
      <c r="J2358">
        <v>-1.8</v>
      </c>
      <c r="K2358">
        <v>0.4</v>
      </c>
    </row>
    <row r="2359" spans="1:11" x14ac:dyDescent="0.3">
      <c r="A2359" t="s">
        <v>2379</v>
      </c>
      <c r="B2359">
        <v>24033</v>
      </c>
      <c r="C2359" t="s">
        <v>16</v>
      </c>
      <c r="D2359" s="2">
        <v>40</v>
      </c>
      <c r="E2359" s="2">
        <v>37.9</v>
      </c>
      <c r="F2359" s="2">
        <v>42.2</v>
      </c>
      <c r="G2359">
        <v>299</v>
      </c>
      <c r="H2359" t="s">
        <v>12</v>
      </c>
      <c r="I2359">
        <v>-3.5</v>
      </c>
      <c r="J2359">
        <v>-4.3</v>
      </c>
      <c r="K2359">
        <v>-2.6</v>
      </c>
    </row>
    <row r="2360" spans="1:11" x14ac:dyDescent="0.3">
      <c r="A2360" t="s">
        <v>2380</v>
      </c>
      <c r="B2360">
        <v>27039</v>
      </c>
      <c r="C2360" t="s">
        <v>16</v>
      </c>
      <c r="D2360" s="2">
        <v>40</v>
      </c>
      <c r="E2360" s="2">
        <v>28.7</v>
      </c>
      <c r="F2360" s="2">
        <v>54.3</v>
      </c>
      <c r="G2360">
        <v>8</v>
      </c>
      <c r="H2360" t="s">
        <v>15</v>
      </c>
      <c r="I2360">
        <v>2.2999999999999998</v>
      </c>
      <c r="J2360">
        <v>0.1</v>
      </c>
      <c r="K2360">
        <v>4.5999999999999996</v>
      </c>
    </row>
    <row r="2361" spans="1:11" x14ac:dyDescent="0.3">
      <c r="A2361" t="s">
        <v>2381</v>
      </c>
      <c r="B2361">
        <v>42041</v>
      </c>
      <c r="C2361" t="s">
        <v>16</v>
      </c>
      <c r="D2361" s="2">
        <v>40</v>
      </c>
      <c r="E2361" s="2">
        <v>36.9</v>
      </c>
      <c r="F2361" s="2">
        <v>43.4</v>
      </c>
      <c r="G2361">
        <v>123</v>
      </c>
      <c r="H2361" t="s">
        <v>12</v>
      </c>
      <c r="I2361">
        <v>-1.5</v>
      </c>
      <c r="J2361">
        <v>-2.1</v>
      </c>
      <c r="K2361">
        <v>-0.9</v>
      </c>
    </row>
    <row r="2362" spans="1:11" x14ac:dyDescent="0.3">
      <c r="A2362" t="s">
        <v>2382</v>
      </c>
      <c r="B2362">
        <v>45017</v>
      </c>
      <c r="C2362" t="s">
        <v>16</v>
      </c>
      <c r="D2362" s="2">
        <v>40</v>
      </c>
      <c r="E2362" s="2">
        <v>28.4</v>
      </c>
      <c r="F2362" s="2">
        <v>55.2</v>
      </c>
      <c r="G2362">
        <v>8</v>
      </c>
      <c r="H2362" t="s">
        <v>13</v>
      </c>
      <c r="I2362">
        <v>-0.2</v>
      </c>
      <c r="J2362">
        <v>-2.5</v>
      </c>
      <c r="K2362">
        <v>2</v>
      </c>
    </row>
    <row r="2363" spans="1:11" x14ac:dyDescent="0.3">
      <c r="A2363" t="s">
        <v>2383</v>
      </c>
      <c r="B2363">
        <v>56031</v>
      </c>
      <c r="C2363" t="s">
        <v>16</v>
      </c>
      <c r="D2363" s="2">
        <v>40</v>
      </c>
      <c r="E2363" s="2">
        <v>26.7</v>
      </c>
      <c r="F2363" s="2">
        <v>59.3</v>
      </c>
      <c r="G2363">
        <v>6</v>
      </c>
      <c r="H2363" t="s">
        <v>13</v>
      </c>
      <c r="I2363">
        <v>-1.6</v>
      </c>
      <c r="J2363">
        <v>-4.3</v>
      </c>
      <c r="K2363">
        <v>1.1000000000000001</v>
      </c>
    </row>
    <row r="2364" spans="1:11" x14ac:dyDescent="0.3">
      <c r="A2364" t="s">
        <v>2384</v>
      </c>
      <c r="B2364">
        <v>12071</v>
      </c>
      <c r="C2364" t="s">
        <v>16</v>
      </c>
      <c r="D2364" s="2">
        <v>39.9</v>
      </c>
      <c r="E2364" s="2">
        <v>38.200000000000003</v>
      </c>
      <c r="F2364" s="2">
        <v>41.6</v>
      </c>
      <c r="G2364">
        <v>441</v>
      </c>
      <c r="H2364" t="s">
        <v>12</v>
      </c>
      <c r="I2364">
        <v>-2.1</v>
      </c>
      <c r="J2364">
        <v>-2.5</v>
      </c>
      <c r="K2364">
        <v>-1.7</v>
      </c>
    </row>
    <row r="2365" spans="1:11" x14ac:dyDescent="0.3">
      <c r="A2365" t="s">
        <v>2385</v>
      </c>
      <c r="B2365">
        <v>20167</v>
      </c>
      <c r="C2365" t="s">
        <v>16</v>
      </c>
      <c r="D2365" s="2">
        <v>39.9</v>
      </c>
      <c r="E2365" s="2">
        <v>25.6</v>
      </c>
      <c r="F2365" s="2">
        <v>61.4</v>
      </c>
      <c r="G2365">
        <v>5</v>
      </c>
      <c r="H2365" t="s">
        <v>13</v>
      </c>
      <c r="I2365">
        <v>-1.2</v>
      </c>
      <c r="J2365">
        <v>-3.6</v>
      </c>
      <c r="K2365">
        <v>1.2</v>
      </c>
    </row>
    <row r="2366" spans="1:11" x14ac:dyDescent="0.3">
      <c r="A2366" t="s">
        <v>2386</v>
      </c>
      <c r="B2366">
        <v>25015</v>
      </c>
      <c r="C2366" t="s">
        <v>16</v>
      </c>
      <c r="D2366" s="2">
        <v>39.9</v>
      </c>
      <c r="E2366" s="2">
        <v>35.6</v>
      </c>
      <c r="F2366" s="2">
        <v>44.5</v>
      </c>
      <c r="G2366">
        <v>68</v>
      </c>
      <c r="H2366" t="s">
        <v>12</v>
      </c>
      <c r="I2366">
        <v>-1.6</v>
      </c>
      <c r="J2366">
        <v>-2.4</v>
      </c>
      <c r="K2366">
        <v>-0.7</v>
      </c>
    </row>
    <row r="2367" spans="1:11" x14ac:dyDescent="0.3">
      <c r="A2367" t="s">
        <v>2387</v>
      </c>
      <c r="B2367">
        <v>29089</v>
      </c>
      <c r="C2367" t="s">
        <v>16</v>
      </c>
      <c r="D2367" s="2">
        <v>39.9</v>
      </c>
      <c r="E2367" s="2">
        <v>26.2</v>
      </c>
      <c r="F2367" s="2">
        <v>59</v>
      </c>
      <c r="G2367">
        <v>5</v>
      </c>
      <c r="H2367" t="s">
        <v>13</v>
      </c>
      <c r="I2367">
        <v>-1.4</v>
      </c>
      <c r="J2367">
        <v>-3.6</v>
      </c>
      <c r="K2367">
        <v>0.8</v>
      </c>
    </row>
    <row r="2368" spans="1:11" x14ac:dyDescent="0.3">
      <c r="A2368" t="s">
        <v>2388</v>
      </c>
      <c r="B2368">
        <v>32007</v>
      </c>
      <c r="C2368" t="s">
        <v>16</v>
      </c>
      <c r="D2368" s="2">
        <v>39.9</v>
      </c>
      <c r="E2368" s="2">
        <v>30.9</v>
      </c>
      <c r="F2368" s="2">
        <v>50.5</v>
      </c>
      <c r="G2368">
        <v>15</v>
      </c>
      <c r="H2368" t="s">
        <v>13</v>
      </c>
      <c r="I2368">
        <v>-1.6</v>
      </c>
      <c r="J2368">
        <v>-3.2</v>
      </c>
      <c r="K2368">
        <v>0</v>
      </c>
    </row>
    <row r="2369" spans="1:11" x14ac:dyDescent="0.3">
      <c r="A2369" t="s">
        <v>2389</v>
      </c>
      <c r="B2369">
        <v>40139</v>
      </c>
      <c r="C2369" t="s">
        <v>16</v>
      </c>
      <c r="D2369" s="2">
        <v>39.9</v>
      </c>
      <c r="E2369" s="2">
        <v>27.8</v>
      </c>
      <c r="F2369" s="2">
        <v>55.2</v>
      </c>
      <c r="G2369">
        <v>7</v>
      </c>
      <c r="H2369" t="s">
        <v>13</v>
      </c>
      <c r="I2369">
        <v>-1.9</v>
      </c>
      <c r="J2369">
        <v>-4.3</v>
      </c>
      <c r="K2369">
        <v>0.5</v>
      </c>
    </row>
    <row r="2370" spans="1:11" x14ac:dyDescent="0.3">
      <c r="A2370" t="s">
        <v>2390</v>
      </c>
      <c r="B2370">
        <v>18015</v>
      </c>
      <c r="C2370" t="s">
        <v>16</v>
      </c>
      <c r="D2370" s="2">
        <v>39.799999999999997</v>
      </c>
      <c r="E2370" s="2">
        <v>29.6</v>
      </c>
      <c r="F2370" s="2">
        <v>52.7</v>
      </c>
      <c r="G2370">
        <v>10</v>
      </c>
      <c r="H2370" t="s">
        <v>13</v>
      </c>
      <c r="I2370">
        <v>0</v>
      </c>
      <c r="J2370">
        <v>-2.1</v>
      </c>
      <c r="K2370">
        <v>2.2000000000000002</v>
      </c>
    </row>
    <row r="2371" spans="1:11" x14ac:dyDescent="0.3">
      <c r="A2371" t="s">
        <v>2391</v>
      </c>
      <c r="B2371">
        <v>39107</v>
      </c>
      <c r="C2371" t="s">
        <v>16</v>
      </c>
      <c r="D2371" s="2">
        <v>39.799999999999997</v>
      </c>
      <c r="E2371" s="2">
        <v>32.5</v>
      </c>
      <c r="F2371" s="2">
        <v>48.4</v>
      </c>
      <c r="G2371">
        <v>21</v>
      </c>
      <c r="H2371" t="s">
        <v>13</v>
      </c>
      <c r="I2371">
        <v>-0.2</v>
      </c>
      <c r="J2371">
        <v>-1.3</v>
      </c>
      <c r="K2371">
        <v>1</v>
      </c>
    </row>
    <row r="2372" spans="1:11" x14ac:dyDescent="0.3">
      <c r="A2372" t="s">
        <v>2392</v>
      </c>
      <c r="B2372">
        <v>55133</v>
      </c>
      <c r="C2372" t="s">
        <v>16</v>
      </c>
      <c r="D2372" s="2">
        <v>39.799999999999997</v>
      </c>
      <c r="E2372" s="2">
        <v>37.299999999999997</v>
      </c>
      <c r="F2372" s="2">
        <v>42.5</v>
      </c>
      <c r="G2372">
        <v>191</v>
      </c>
      <c r="H2372" t="s">
        <v>13</v>
      </c>
      <c r="I2372">
        <v>-0.4</v>
      </c>
      <c r="J2372">
        <v>-0.9</v>
      </c>
      <c r="K2372">
        <v>0</v>
      </c>
    </row>
    <row r="2373" spans="1:11" x14ac:dyDescent="0.3">
      <c r="A2373" t="s">
        <v>2393</v>
      </c>
      <c r="B2373">
        <v>31003</v>
      </c>
      <c r="C2373" t="s">
        <v>16</v>
      </c>
      <c r="D2373" s="2">
        <v>39.700000000000003</v>
      </c>
      <c r="E2373" s="2">
        <v>24.7</v>
      </c>
      <c r="F2373" s="2">
        <v>62.6</v>
      </c>
      <c r="G2373">
        <v>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2394</v>
      </c>
      <c r="B2374">
        <v>55043</v>
      </c>
      <c r="C2374" t="s">
        <v>16</v>
      </c>
      <c r="D2374" s="2">
        <v>39.700000000000003</v>
      </c>
      <c r="E2374" s="2">
        <v>33.1</v>
      </c>
      <c r="F2374" s="2">
        <v>47.3</v>
      </c>
      <c r="G2374">
        <v>26</v>
      </c>
      <c r="H2374" t="s">
        <v>13</v>
      </c>
      <c r="I2374">
        <v>-0.2</v>
      </c>
      <c r="J2374">
        <v>-1.8</v>
      </c>
      <c r="K2374">
        <v>1.4</v>
      </c>
    </row>
    <row r="2375" spans="1:11" x14ac:dyDescent="0.3">
      <c r="A2375" t="s">
        <v>2395</v>
      </c>
      <c r="B2375">
        <v>2220</v>
      </c>
      <c r="C2375" t="s">
        <v>16</v>
      </c>
      <c r="D2375" s="2">
        <v>39.6</v>
      </c>
      <c r="E2375" s="2">
        <v>22.7</v>
      </c>
      <c r="F2375" s="2">
        <v>64</v>
      </c>
      <c r="G2375">
        <v>3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2396</v>
      </c>
      <c r="B2376">
        <v>19183</v>
      </c>
      <c r="C2376" t="s">
        <v>16</v>
      </c>
      <c r="D2376" s="2">
        <v>39.6</v>
      </c>
      <c r="E2376" s="2">
        <v>29.9</v>
      </c>
      <c r="F2376" s="2">
        <v>51.6</v>
      </c>
      <c r="G2376">
        <v>12</v>
      </c>
      <c r="H2376" t="s">
        <v>13</v>
      </c>
      <c r="I2376">
        <v>0.6</v>
      </c>
      <c r="J2376">
        <v>-1</v>
      </c>
      <c r="K2376">
        <v>2.2999999999999998</v>
      </c>
    </row>
    <row r="2377" spans="1:11" x14ac:dyDescent="0.3">
      <c r="A2377" t="s">
        <v>2397</v>
      </c>
      <c r="B2377">
        <v>20091</v>
      </c>
      <c r="C2377" t="s">
        <v>16</v>
      </c>
      <c r="D2377" s="2">
        <v>39.6</v>
      </c>
      <c r="E2377" s="2">
        <v>37.200000000000003</v>
      </c>
      <c r="F2377" s="2">
        <v>42.2</v>
      </c>
      <c r="G2377">
        <v>210</v>
      </c>
      <c r="H2377" t="s">
        <v>12</v>
      </c>
      <c r="I2377">
        <v>-1.3</v>
      </c>
      <c r="J2377">
        <v>-1.9</v>
      </c>
      <c r="K2377">
        <v>-0.8</v>
      </c>
    </row>
    <row r="2378" spans="1:11" x14ac:dyDescent="0.3">
      <c r="A2378" t="s">
        <v>2398</v>
      </c>
      <c r="B2378">
        <v>27097</v>
      </c>
      <c r="C2378" t="s">
        <v>16</v>
      </c>
      <c r="D2378" s="2">
        <v>39.6</v>
      </c>
      <c r="E2378" s="2">
        <v>31.6</v>
      </c>
      <c r="F2378" s="2">
        <v>49.1</v>
      </c>
      <c r="G2378">
        <v>17</v>
      </c>
      <c r="H2378" t="s">
        <v>13</v>
      </c>
      <c r="I2378">
        <v>0.5</v>
      </c>
      <c r="J2378">
        <v>-0.9</v>
      </c>
      <c r="K2378">
        <v>2</v>
      </c>
    </row>
    <row r="2379" spans="1:11" x14ac:dyDescent="0.3">
      <c r="A2379" t="s">
        <v>2399</v>
      </c>
      <c r="B2379">
        <v>27013</v>
      </c>
      <c r="C2379" t="s">
        <v>16</v>
      </c>
      <c r="D2379" s="2">
        <v>39.6</v>
      </c>
      <c r="E2379" s="2">
        <v>32.799999999999997</v>
      </c>
      <c r="F2379" s="2">
        <v>47.3</v>
      </c>
      <c r="G2379">
        <v>25</v>
      </c>
      <c r="H2379" t="s">
        <v>13</v>
      </c>
      <c r="I2379">
        <v>0</v>
      </c>
      <c r="J2379">
        <v>-1.5</v>
      </c>
      <c r="K2379">
        <v>1.5</v>
      </c>
    </row>
    <row r="2380" spans="1:11" x14ac:dyDescent="0.3">
      <c r="A2380" t="s">
        <v>2400</v>
      </c>
      <c r="B2380">
        <v>29205</v>
      </c>
      <c r="C2380" t="s">
        <v>16</v>
      </c>
      <c r="D2380" s="2">
        <v>39.6</v>
      </c>
      <c r="E2380" s="2">
        <v>22.4</v>
      </c>
      <c r="F2380" s="2">
        <v>66.099999999999994</v>
      </c>
      <c r="G2380">
        <v>3</v>
      </c>
      <c r="H2380" t="s">
        <v>13</v>
      </c>
      <c r="I2380">
        <v>-2.1</v>
      </c>
      <c r="J2380">
        <v>-5.2</v>
      </c>
      <c r="K2380">
        <v>1.1000000000000001</v>
      </c>
    </row>
    <row r="2381" spans="1:11" x14ac:dyDescent="0.3">
      <c r="A2381" t="s">
        <v>2401</v>
      </c>
      <c r="B2381">
        <v>55087</v>
      </c>
      <c r="C2381" t="s">
        <v>16</v>
      </c>
      <c r="D2381" s="2">
        <v>39.6</v>
      </c>
      <c r="E2381" s="2">
        <v>35.5</v>
      </c>
      <c r="F2381" s="2">
        <v>44</v>
      </c>
      <c r="G2381">
        <v>72</v>
      </c>
      <c r="H2381" t="s">
        <v>12</v>
      </c>
      <c r="I2381">
        <v>-1.3</v>
      </c>
      <c r="J2381">
        <v>-2.2000000000000002</v>
      </c>
      <c r="K2381">
        <v>-0.5</v>
      </c>
    </row>
    <row r="2382" spans="1:11" x14ac:dyDescent="0.3">
      <c r="A2382" t="s">
        <v>2402</v>
      </c>
      <c r="B2382">
        <v>13191</v>
      </c>
      <c r="C2382" t="s">
        <v>16</v>
      </c>
      <c r="D2382" s="2">
        <v>39.5</v>
      </c>
      <c r="E2382" s="2">
        <v>27.7</v>
      </c>
      <c r="F2382" s="2">
        <v>55.2</v>
      </c>
      <c r="G2382">
        <v>8</v>
      </c>
      <c r="H2382" t="s">
        <v>12</v>
      </c>
      <c r="I2382">
        <v>-2.1</v>
      </c>
      <c r="J2382">
        <v>-3.9</v>
      </c>
      <c r="K2382">
        <v>-0.4</v>
      </c>
    </row>
    <row r="2383" spans="1:11" x14ac:dyDescent="0.3">
      <c r="A2383" t="s">
        <v>2403</v>
      </c>
      <c r="B2383">
        <v>30087</v>
      </c>
      <c r="C2383" t="s">
        <v>16</v>
      </c>
      <c r="D2383" s="2">
        <v>39.5</v>
      </c>
      <c r="E2383" s="2">
        <v>22.6</v>
      </c>
      <c r="F2383" s="2">
        <v>63.8</v>
      </c>
      <c r="G2383">
        <v>3</v>
      </c>
      <c r="H2383" t="s">
        <v>13</v>
      </c>
      <c r="I2383">
        <v>-1.9</v>
      </c>
      <c r="J2383">
        <v>-5.0999999999999996</v>
      </c>
      <c r="K2383">
        <v>1.5</v>
      </c>
    </row>
    <row r="2384" spans="1:11" x14ac:dyDescent="0.3">
      <c r="A2384" t="s">
        <v>2404</v>
      </c>
      <c r="B2384">
        <v>48469</v>
      </c>
      <c r="C2384" t="s">
        <v>16</v>
      </c>
      <c r="D2384" s="2">
        <v>39.5</v>
      </c>
      <c r="E2384" s="2">
        <v>34.1</v>
      </c>
      <c r="F2384" s="2">
        <v>45.5</v>
      </c>
      <c r="G2384">
        <v>38</v>
      </c>
      <c r="H2384" t="s">
        <v>12</v>
      </c>
      <c r="I2384">
        <v>-2.5</v>
      </c>
      <c r="J2384">
        <v>-3.6</v>
      </c>
      <c r="K2384">
        <v>-1.5</v>
      </c>
    </row>
    <row r="2385" spans="1:11" x14ac:dyDescent="0.3">
      <c r="A2385" t="s">
        <v>2405</v>
      </c>
      <c r="B2385">
        <v>48371</v>
      </c>
      <c r="C2385" t="s">
        <v>16</v>
      </c>
      <c r="D2385" s="2">
        <v>39.5</v>
      </c>
      <c r="E2385" s="2">
        <v>26.5</v>
      </c>
      <c r="F2385" s="2">
        <v>56.6</v>
      </c>
      <c r="G2385">
        <v>6</v>
      </c>
      <c r="H2385" t="s">
        <v>13</v>
      </c>
      <c r="I2385">
        <v>-2.1</v>
      </c>
      <c r="J2385">
        <v>-4.3</v>
      </c>
      <c r="K2385">
        <v>0.2</v>
      </c>
    </row>
    <row r="2386" spans="1:11" x14ac:dyDescent="0.3">
      <c r="A2386" t="s">
        <v>2406</v>
      </c>
      <c r="B2386">
        <v>55131</v>
      </c>
      <c r="C2386" t="s">
        <v>16</v>
      </c>
      <c r="D2386" s="2">
        <v>39.5</v>
      </c>
      <c r="E2386" s="2">
        <v>35.200000000000003</v>
      </c>
      <c r="F2386" s="2">
        <v>44.3</v>
      </c>
      <c r="G2386">
        <v>61</v>
      </c>
      <c r="H2386" t="s">
        <v>13</v>
      </c>
      <c r="I2386">
        <v>-0.6</v>
      </c>
      <c r="J2386">
        <v>-1.4</v>
      </c>
      <c r="K2386">
        <v>0.2</v>
      </c>
    </row>
    <row r="2387" spans="1:11" x14ac:dyDescent="0.3">
      <c r="A2387" t="s">
        <v>2407</v>
      </c>
      <c r="B2387">
        <v>22081</v>
      </c>
      <c r="C2387" t="s">
        <v>16</v>
      </c>
      <c r="D2387" s="2">
        <v>39.4</v>
      </c>
      <c r="E2387" s="2">
        <v>24.2</v>
      </c>
      <c r="F2387" s="2">
        <v>61</v>
      </c>
      <c r="G2387">
        <v>4</v>
      </c>
      <c r="H2387" t="s">
        <v>13</v>
      </c>
      <c r="I2387">
        <v>-0.1</v>
      </c>
      <c r="J2387">
        <v>-3.2</v>
      </c>
      <c r="K2387">
        <v>3.1</v>
      </c>
    </row>
    <row r="2388" spans="1:11" x14ac:dyDescent="0.3">
      <c r="A2388" t="s">
        <v>2408</v>
      </c>
      <c r="B2388">
        <v>42029</v>
      </c>
      <c r="C2388" t="s">
        <v>16</v>
      </c>
      <c r="D2388" s="2">
        <v>39.4</v>
      </c>
      <c r="E2388" s="2">
        <v>37</v>
      </c>
      <c r="F2388" s="2">
        <v>41.8</v>
      </c>
      <c r="G2388">
        <v>219</v>
      </c>
      <c r="H2388" t="s">
        <v>12</v>
      </c>
      <c r="I2388">
        <v>-1.8</v>
      </c>
      <c r="J2388">
        <v>-2.2000000000000002</v>
      </c>
      <c r="K2388">
        <v>-1.4</v>
      </c>
    </row>
    <row r="2389" spans="1:11" x14ac:dyDescent="0.3">
      <c r="A2389" t="s">
        <v>2409</v>
      </c>
      <c r="B2389">
        <v>51065</v>
      </c>
      <c r="C2389" t="s">
        <v>16</v>
      </c>
      <c r="D2389" s="2">
        <v>39.4</v>
      </c>
      <c r="E2389" s="2">
        <v>30.3</v>
      </c>
      <c r="F2389" s="2">
        <v>50.5</v>
      </c>
      <c r="G2389">
        <v>13</v>
      </c>
      <c r="H2389" t="s">
        <v>13</v>
      </c>
      <c r="I2389">
        <v>-1.8</v>
      </c>
      <c r="J2389">
        <v>-3.7</v>
      </c>
      <c r="K2389">
        <v>0.1</v>
      </c>
    </row>
    <row r="2390" spans="1:11" x14ac:dyDescent="0.3">
      <c r="A2390" t="s">
        <v>2410</v>
      </c>
      <c r="B2390">
        <v>54031</v>
      </c>
      <c r="C2390" t="s">
        <v>16</v>
      </c>
      <c r="D2390" s="2">
        <v>39.4</v>
      </c>
      <c r="E2390" s="2">
        <v>27.7</v>
      </c>
      <c r="F2390" s="2">
        <v>55</v>
      </c>
      <c r="G2390">
        <v>8</v>
      </c>
      <c r="H2390" t="s">
        <v>13</v>
      </c>
      <c r="I2390">
        <v>-1.2</v>
      </c>
      <c r="J2390">
        <v>-4</v>
      </c>
      <c r="K2390">
        <v>1.7</v>
      </c>
    </row>
    <row r="2391" spans="1:11" x14ac:dyDescent="0.3">
      <c r="A2391" t="s">
        <v>2411</v>
      </c>
      <c r="B2391">
        <v>17093</v>
      </c>
      <c r="C2391" t="s">
        <v>16</v>
      </c>
      <c r="D2391" s="2">
        <v>39.299999999999997</v>
      </c>
      <c r="E2391" s="2">
        <v>33.1</v>
      </c>
      <c r="F2391" s="2">
        <v>46.1</v>
      </c>
      <c r="G2391">
        <v>32</v>
      </c>
      <c r="H2391" t="s">
        <v>13</v>
      </c>
      <c r="I2391">
        <v>-1.2</v>
      </c>
      <c r="J2391">
        <v>-2.4</v>
      </c>
      <c r="K2391">
        <v>0.1</v>
      </c>
    </row>
    <row r="2392" spans="1:11" x14ac:dyDescent="0.3">
      <c r="A2392" t="s">
        <v>2412</v>
      </c>
      <c r="B2392">
        <v>19141</v>
      </c>
      <c r="C2392" t="s">
        <v>16</v>
      </c>
      <c r="D2392" s="2">
        <v>39.299999999999997</v>
      </c>
      <c r="E2392" s="2">
        <v>28.3</v>
      </c>
      <c r="F2392" s="2">
        <v>53.7</v>
      </c>
      <c r="G2392">
        <v>9</v>
      </c>
      <c r="H2392" t="s">
        <v>13</v>
      </c>
      <c r="I2392">
        <v>0.5</v>
      </c>
      <c r="J2392">
        <v>-1.6</v>
      </c>
      <c r="K2392">
        <v>2.7</v>
      </c>
    </row>
    <row r="2393" spans="1:11" x14ac:dyDescent="0.3">
      <c r="A2393" t="s">
        <v>2413</v>
      </c>
      <c r="B2393">
        <v>19171</v>
      </c>
      <c r="C2393" t="s">
        <v>16</v>
      </c>
      <c r="D2393" s="2">
        <v>39.299999999999997</v>
      </c>
      <c r="E2393" s="2">
        <v>28.9</v>
      </c>
      <c r="F2393" s="2">
        <v>52.6</v>
      </c>
      <c r="G2393">
        <v>10</v>
      </c>
      <c r="H2393" t="s">
        <v>13</v>
      </c>
      <c r="I2393">
        <v>-0.6</v>
      </c>
      <c r="J2393">
        <v>-2.2000000000000002</v>
      </c>
      <c r="K2393">
        <v>1.2</v>
      </c>
    </row>
    <row r="2394" spans="1:11" x14ac:dyDescent="0.3">
      <c r="A2394" t="s">
        <v>2414</v>
      </c>
      <c r="B2394">
        <v>26161</v>
      </c>
      <c r="C2394" t="s">
        <v>16</v>
      </c>
      <c r="D2394" s="2">
        <v>39.299999999999997</v>
      </c>
      <c r="E2394" s="2">
        <v>36.200000000000003</v>
      </c>
      <c r="F2394" s="2">
        <v>42.7</v>
      </c>
      <c r="G2394">
        <v>123</v>
      </c>
      <c r="H2394" t="s">
        <v>12</v>
      </c>
      <c r="I2394">
        <v>-1.8</v>
      </c>
      <c r="J2394">
        <v>-2.4</v>
      </c>
      <c r="K2394">
        <v>-1.2</v>
      </c>
    </row>
    <row r="2395" spans="1:11" x14ac:dyDescent="0.3">
      <c r="A2395" t="s">
        <v>2415</v>
      </c>
      <c r="B2395">
        <v>27121</v>
      </c>
      <c r="C2395" t="s">
        <v>16</v>
      </c>
      <c r="D2395" s="2">
        <v>39.299999999999997</v>
      </c>
      <c r="E2395" s="2">
        <v>27.3</v>
      </c>
      <c r="F2395" s="2">
        <v>56</v>
      </c>
      <c r="G2395">
        <v>7</v>
      </c>
      <c r="H2395" t="s">
        <v>13</v>
      </c>
      <c r="I2395">
        <v>-0.9</v>
      </c>
      <c r="J2395">
        <v>-3.3</v>
      </c>
      <c r="K2395">
        <v>1.6</v>
      </c>
    </row>
    <row r="2396" spans="1:11" x14ac:dyDescent="0.3">
      <c r="A2396" t="s">
        <v>2416</v>
      </c>
      <c r="B2396">
        <v>34031</v>
      </c>
      <c r="C2396" t="s">
        <v>16</v>
      </c>
      <c r="D2396" s="2">
        <v>39.299999999999997</v>
      </c>
      <c r="E2396" s="2">
        <v>36.799999999999997</v>
      </c>
      <c r="F2396" s="2">
        <v>41.8</v>
      </c>
      <c r="G2396">
        <v>202</v>
      </c>
      <c r="H2396" t="s">
        <v>12</v>
      </c>
      <c r="I2396">
        <v>-1.7</v>
      </c>
      <c r="J2396">
        <v>-2.2000000000000002</v>
      </c>
      <c r="K2396">
        <v>-1.2</v>
      </c>
    </row>
    <row r="2397" spans="1:11" x14ac:dyDescent="0.3">
      <c r="A2397" t="s">
        <v>2417</v>
      </c>
      <c r="B2397">
        <v>48303</v>
      </c>
      <c r="C2397" t="s">
        <v>16</v>
      </c>
      <c r="D2397" s="2">
        <v>39.299999999999997</v>
      </c>
      <c r="E2397" s="2">
        <v>35.9</v>
      </c>
      <c r="F2397" s="2">
        <v>42.9</v>
      </c>
      <c r="G2397">
        <v>102</v>
      </c>
      <c r="H2397" t="s">
        <v>12</v>
      </c>
      <c r="I2397">
        <v>-5.7</v>
      </c>
      <c r="J2397">
        <v>-9.6999999999999993</v>
      </c>
      <c r="K2397">
        <v>-1.6</v>
      </c>
    </row>
    <row r="2398" spans="1:11" x14ac:dyDescent="0.3">
      <c r="A2398" t="s">
        <v>2418</v>
      </c>
      <c r="B2398">
        <v>20149</v>
      </c>
      <c r="C2398" t="s">
        <v>16</v>
      </c>
      <c r="D2398" s="2">
        <v>39.200000000000003</v>
      </c>
      <c r="E2398" s="2">
        <v>28.5</v>
      </c>
      <c r="F2398" s="2">
        <v>52.7</v>
      </c>
      <c r="G2398">
        <v>9</v>
      </c>
      <c r="H2398" t="s">
        <v>13</v>
      </c>
      <c r="I2398">
        <v>-1</v>
      </c>
      <c r="J2398">
        <v>-3.1</v>
      </c>
      <c r="K2398">
        <v>1.3</v>
      </c>
    </row>
    <row r="2399" spans="1:11" x14ac:dyDescent="0.3">
      <c r="A2399" t="s">
        <v>2419</v>
      </c>
      <c r="B2399">
        <v>27047</v>
      </c>
      <c r="C2399" t="s">
        <v>16</v>
      </c>
      <c r="D2399" s="2">
        <v>39.200000000000003</v>
      </c>
      <c r="E2399" s="2">
        <v>31.6</v>
      </c>
      <c r="F2399" s="2">
        <v>48.3</v>
      </c>
      <c r="G2399">
        <v>19</v>
      </c>
      <c r="H2399" t="s">
        <v>13</v>
      </c>
      <c r="I2399">
        <v>-0.1</v>
      </c>
      <c r="J2399">
        <v>-1.7</v>
      </c>
      <c r="K2399">
        <v>1.5</v>
      </c>
    </row>
    <row r="2400" spans="1:11" x14ac:dyDescent="0.3">
      <c r="A2400" t="s">
        <v>2420</v>
      </c>
      <c r="B2400">
        <v>41003</v>
      </c>
      <c r="C2400" t="s">
        <v>16</v>
      </c>
      <c r="D2400" s="2">
        <v>39.200000000000003</v>
      </c>
      <c r="E2400" s="2">
        <v>33.5</v>
      </c>
      <c r="F2400" s="2">
        <v>45.7</v>
      </c>
      <c r="G2400">
        <v>35</v>
      </c>
      <c r="H2400" t="s">
        <v>12</v>
      </c>
      <c r="I2400">
        <v>-1.6</v>
      </c>
      <c r="J2400">
        <v>-2.8</v>
      </c>
      <c r="K2400">
        <v>-0.3</v>
      </c>
    </row>
    <row r="2401" spans="1:11" x14ac:dyDescent="0.3">
      <c r="A2401" t="s">
        <v>2421</v>
      </c>
      <c r="B2401">
        <v>48481</v>
      </c>
      <c r="C2401" t="s">
        <v>16</v>
      </c>
      <c r="D2401" s="2">
        <v>39.200000000000003</v>
      </c>
      <c r="E2401" s="2">
        <v>31.7</v>
      </c>
      <c r="F2401" s="2">
        <v>48</v>
      </c>
      <c r="G2401">
        <v>19</v>
      </c>
      <c r="H2401" t="s">
        <v>13</v>
      </c>
      <c r="I2401">
        <v>-17.2</v>
      </c>
      <c r="J2401">
        <v>-32.1</v>
      </c>
      <c r="K2401">
        <v>1</v>
      </c>
    </row>
    <row r="2402" spans="1:11" x14ac:dyDescent="0.3">
      <c r="A2402" t="s">
        <v>2422</v>
      </c>
      <c r="B2402">
        <v>51165</v>
      </c>
      <c r="C2402" t="s">
        <v>16</v>
      </c>
      <c r="D2402" s="2">
        <v>39.200000000000003</v>
      </c>
      <c r="E2402" s="2">
        <v>33.9</v>
      </c>
      <c r="F2402" s="2">
        <v>45.1</v>
      </c>
      <c r="G2402">
        <v>40</v>
      </c>
      <c r="H2402" t="s">
        <v>13</v>
      </c>
      <c r="I2402">
        <v>-0.1</v>
      </c>
      <c r="J2402">
        <v>-1.1000000000000001</v>
      </c>
      <c r="K2402">
        <v>0.9</v>
      </c>
    </row>
    <row r="2403" spans="1:11" x14ac:dyDescent="0.3">
      <c r="A2403" t="s">
        <v>2423</v>
      </c>
      <c r="B2403">
        <v>13123</v>
      </c>
      <c r="C2403" t="s">
        <v>16</v>
      </c>
      <c r="D2403" s="2">
        <v>39.1</v>
      </c>
      <c r="E2403" s="2">
        <v>30.7</v>
      </c>
      <c r="F2403" s="2">
        <v>49.3</v>
      </c>
      <c r="G2403">
        <v>16</v>
      </c>
      <c r="H2403" t="s">
        <v>12</v>
      </c>
      <c r="I2403">
        <v>-3.3</v>
      </c>
      <c r="J2403">
        <v>-4.7</v>
      </c>
      <c r="K2403">
        <v>-1.9</v>
      </c>
    </row>
    <row r="2404" spans="1:11" x14ac:dyDescent="0.3">
      <c r="A2404" t="s">
        <v>2424</v>
      </c>
      <c r="B2404">
        <v>31137</v>
      </c>
      <c r="C2404" t="s">
        <v>16</v>
      </c>
      <c r="D2404" s="2">
        <v>39.1</v>
      </c>
      <c r="E2404" s="2">
        <v>25.1</v>
      </c>
      <c r="F2404" s="2">
        <v>59</v>
      </c>
      <c r="G2404">
        <v>5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2425</v>
      </c>
      <c r="B2405">
        <v>6071</v>
      </c>
      <c r="C2405" t="s">
        <v>16</v>
      </c>
      <c r="D2405" s="2">
        <v>39</v>
      </c>
      <c r="E2405" s="2">
        <v>37.6</v>
      </c>
      <c r="F2405" s="2">
        <v>40.4</v>
      </c>
      <c r="G2405">
        <v>625</v>
      </c>
      <c r="H2405" t="s">
        <v>12</v>
      </c>
      <c r="I2405">
        <v>-3.3</v>
      </c>
      <c r="J2405">
        <v>-4</v>
      </c>
      <c r="K2405">
        <v>-2.6</v>
      </c>
    </row>
    <row r="2406" spans="1:11" x14ac:dyDescent="0.3">
      <c r="A2406" t="s">
        <v>2426</v>
      </c>
      <c r="B2406">
        <v>8001</v>
      </c>
      <c r="C2406" t="s">
        <v>16</v>
      </c>
      <c r="D2406" s="2">
        <v>39</v>
      </c>
      <c r="E2406" s="2">
        <v>36</v>
      </c>
      <c r="F2406" s="2">
        <v>42.2</v>
      </c>
      <c r="G2406">
        <v>133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2427</v>
      </c>
      <c r="B2407">
        <v>45013</v>
      </c>
      <c r="C2407" t="s">
        <v>16</v>
      </c>
      <c r="D2407" s="2">
        <v>39</v>
      </c>
      <c r="E2407" s="2">
        <v>35.5</v>
      </c>
      <c r="F2407" s="2">
        <v>42.9</v>
      </c>
      <c r="G2407">
        <v>96</v>
      </c>
      <c r="H2407" t="s">
        <v>12</v>
      </c>
      <c r="I2407">
        <v>-1.7</v>
      </c>
      <c r="J2407">
        <v>-2.5</v>
      </c>
      <c r="K2407">
        <v>-0.9</v>
      </c>
    </row>
    <row r="2408" spans="1:11" x14ac:dyDescent="0.3">
      <c r="A2408" t="s">
        <v>2428</v>
      </c>
      <c r="B2408">
        <v>26037</v>
      </c>
      <c r="C2408" t="s">
        <v>16</v>
      </c>
      <c r="D2408" s="2">
        <v>38.9</v>
      </c>
      <c r="E2408" s="2">
        <v>33.1</v>
      </c>
      <c r="F2408" s="2">
        <v>45.4</v>
      </c>
      <c r="G2408">
        <v>33</v>
      </c>
      <c r="H2408" t="s">
        <v>12</v>
      </c>
      <c r="I2408">
        <v>-1.9</v>
      </c>
      <c r="J2408">
        <v>-2.9</v>
      </c>
      <c r="K2408">
        <v>-1</v>
      </c>
    </row>
    <row r="2409" spans="1:11" x14ac:dyDescent="0.3">
      <c r="A2409" t="s">
        <v>2429</v>
      </c>
      <c r="B2409">
        <v>31079</v>
      </c>
      <c r="C2409" t="s">
        <v>16</v>
      </c>
      <c r="D2409" s="2">
        <v>38.9</v>
      </c>
      <c r="E2409" s="2">
        <v>32.299999999999997</v>
      </c>
      <c r="F2409" s="2">
        <v>46.4</v>
      </c>
      <c r="G2409">
        <v>25</v>
      </c>
      <c r="H2409" t="s">
        <v>12</v>
      </c>
      <c r="I2409">
        <v>-1.6</v>
      </c>
      <c r="J2409">
        <v>-2.5</v>
      </c>
      <c r="K2409">
        <v>-0.7</v>
      </c>
    </row>
    <row r="2410" spans="1:11" x14ac:dyDescent="0.3">
      <c r="A2410" t="s">
        <v>2430</v>
      </c>
      <c r="B2410">
        <v>13253</v>
      </c>
      <c r="C2410" t="s">
        <v>16</v>
      </c>
      <c r="D2410" s="2">
        <v>38.799999999999997</v>
      </c>
      <c r="E2410" s="2">
        <v>25.4</v>
      </c>
      <c r="F2410" s="2">
        <v>58</v>
      </c>
      <c r="G2410">
        <v>5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2431</v>
      </c>
      <c r="B2411">
        <v>27009</v>
      </c>
      <c r="C2411" t="s">
        <v>16</v>
      </c>
      <c r="D2411" s="2">
        <v>38.799999999999997</v>
      </c>
      <c r="E2411" s="2">
        <v>30.4</v>
      </c>
      <c r="F2411" s="2">
        <v>48.7</v>
      </c>
      <c r="G2411">
        <v>15</v>
      </c>
      <c r="H2411" t="s">
        <v>13</v>
      </c>
      <c r="I2411">
        <v>-1.3</v>
      </c>
      <c r="J2411">
        <v>-2.9</v>
      </c>
      <c r="K2411">
        <v>0.3</v>
      </c>
    </row>
    <row r="2412" spans="1:11" x14ac:dyDescent="0.3">
      <c r="A2412" t="s">
        <v>2432</v>
      </c>
      <c r="B2412">
        <v>27019</v>
      </c>
      <c r="C2412" t="s">
        <v>16</v>
      </c>
      <c r="D2412" s="2">
        <v>38.799999999999997</v>
      </c>
      <c r="E2412" s="2">
        <v>32.4</v>
      </c>
      <c r="F2412" s="2">
        <v>46.1</v>
      </c>
      <c r="G2412">
        <v>28</v>
      </c>
      <c r="H2412" t="s">
        <v>13</v>
      </c>
      <c r="I2412">
        <v>-0.2</v>
      </c>
      <c r="J2412">
        <v>-1.3</v>
      </c>
      <c r="K2412">
        <v>1</v>
      </c>
    </row>
    <row r="2413" spans="1:11" x14ac:dyDescent="0.3">
      <c r="A2413" t="s">
        <v>2433</v>
      </c>
      <c r="B2413">
        <v>37183</v>
      </c>
      <c r="C2413" t="s">
        <v>16</v>
      </c>
      <c r="D2413" s="2">
        <v>38.799999999999997</v>
      </c>
      <c r="E2413" s="2">
        <v>36.700000000000003</v>
      </c>
      <c r="F2413" s="2">
        <v>41</v>
      </c>
      <c r="G2413">
        <v>274</v>
      </c>
      <c r="H2413" t="s">
        <v>12</v>
      </c>
      <c r="I2413">
        <v>-1.8</v>
      </c>
      <c r="J2413">
        <v>-2.2999999999999998</v>
      </c>
      <c r="K2413">
        <v>-1.4</v>
      </c>
    </row>
    <row r="2414" spans="1:11" x14ac:dyDescent="0.3">
      <c r="A2414" t="s">
        <v>2434</v>
      </c>
      <c r="B2414">
        <v>44001</v>
      </c>
      <c r="C2414" t="s">
        <v>16</v>
      </c>
      <c r="D2414" s="2">
        <v>38.799999999999997</v>
      </c>
      <c r="E2414" s="2">
        <v>32.4</v>
      </c>
      <c r="F2414" s="2">
        <v>46.3</v>
      </c>
      <c r="G2414">
        <v>27</v>
      </c>
      <c r="H2414" t="s">
        <v>12</v>
      </c>
      <c r="I2414">
        <v>-18.399999999999999</v>
      </c>
      <c r="J2414">
        <v>-27.5</v>
      </c>
      <c r="K2414">
        <v>-8.1</v>
      </c>
    </row>
    <row r="2415" spans="1:11" x14ac:dyDescent="0.3">
      <c r="A2415" t="s">
        <v>2435</v>
      </c>
      <c r="B2415">
        <v>51683</v>
      </c>
      <c r="C2415" t="s">
        <v>16</v>
      </c>
      <c r="D2415" s="2">
        <v>38.799999999999997</v>
      </c>
      <c r="E2415" s="2">
        <v>28.1</v>
      </c>
      <c r="F2415" s="2">
        <v>51.9</v>
      </c>
      <c r="G2415">
        <v>10</v>
      </c>
      <c r="H2415" t="s">
        <v>13</v>
      </c>
      <c r="I2415">
        <v>-2.1</v>
      </c>
      <c r="J2415">
        <v>-4.3</v>
      </c>
      <c r="K2415">
        <v>0.1</v>
      </c>
    </row>
    <row r="2416" spans="1:11" x14ac:dyDescent="0.3">
      <c r="A2416" t="s">
        <v>2436</v>
      </c>
      <c r="B2416">
        <v>51063</v>
      </c>
      <c r="C2416" t="s">
        <v>16</v>
      </c>
      <c r="D2416" s="2">
        <v>38.799999999999997</v>
      </c>
      <c r="E2416" s="2">
        <v>27.7</v>
      </c>
      <c r="F2416" s="2">
        <v>53.3</v>
      </c>
      <c r="G2416">
        <v>8</v>
      </c>
      <c r="H2416" t="s">
        <v>13</v>
      </c>
      <c r="I2416">
        <v>-0.3</v>
      </c>
      <c r="J2416">
        <v>-2.1</v>
      </c>
      <c r="K2416">
        <v>1.6</v>
      </c>
    </row>
    <row r="2417" spans="1:11" x14ac:dyDescent="0.3">
      <c r="A2417" t="s">
        <v>2437</v>
      </c>
      <c r="B2417">
        <v>55025</v>
      </c>
      <c r="C2417" t="s">
        <v>16</v>
      </c>
      <c r="D2417" s="2">
        <v>38.799999999999997</v>
      </c>
      <c r="E2417" s="2">
        <v>36.1</v>
      </c>
      <c r="F2417" s="2">
        <v>41.5</v>
      </c>
      <c r="G2417">
        <v>174</v>
      </c>
      <c r="H2417" t="s">
        <v>12</v>
      </c>
      <c r="I2417">
        <v>-0.7</v>
      </c>
      <c r="J2417">
        <v>-1.1000000000000001</v>
      </c>
      <c r="K2417">
        <v>-0.2</v>
      </c>
    </row>
    <row r="2418" spans="1:11" x14ac:dyDescent="0.3">
      <c r="A2418" t="s">
        <v>2438</v>
      </c>
      <c r="B2418">
        <v>9005</v>
      </c>
      <c r="C2418" t="s">
        <v>16</v>
      </c>
      <c r="D2418" s="2">
        <v>38.700000000000003</v>
      </c>
      <c r="E2418" s="2">
        <v>35.299999999999997</v>
      </c>
      <c r="F2418" s="2">
        <v>42.3</v>
      </c>
      <c r="G2418">
        <v>99</v>
      </c>
      <c r="H2418" t="s">
        <v>12</v>
      </c>
      <c r="I2418">
        <v>-1.2</v>
      </c>
      <c r="J2418">
        <v>-1.8</v>
      </c>
      <c r="K2418">
        <v>-0.6</v>
      </c>
    </row>
    <row r="2419" spans="1:11" x14ac:dyDescent="0.3">
      <c r="A2419" t="s">
        <v>2439</v>
      </c>
      <c r="B2419">
        <v>12011</v>
      </c>
      <c r="C2419" t="s">
        <v>16</v>
      </c>
      <c r="D2419" s="2">
        <v>38.700000000000003</v>
      </c>
      <c r="E2419" s="2">
        <v>37.5</v>
      </c>
      <c r="F2419" s="2">
        <v>39.9</v>
      </c>
      <c r="G2419">
        <v>827</v>
      </c>
      <c r="H2419" t="s">
        <v>12</v>
      </c>
      <c r="I2419">
        <v>-4.4000000000000004</v>
      </c>
      <c r="J2419">
        <v>-5.8</v>
      </c>
      <c r="K2419">
        <v>-2.9</v>
      </c>
    </row>
    <row r="2420" spans="1:11" x14ac:dyDescent="0.3">
      <c r="A2420" t="s">
        <v>2440</v>
      </c>
      <c r="B2420">
        <v>17043</v>
      </c>
      <c r="C2420" t="s">
        <v>16</v>
      </c>
      <c r="D2420" s="2">
        <v>38.700000000000003</v>
      </c>
      <c r="E2420" s="2">
        <v>36.9</v>
      </c>
      <c r="F2420" s="2">
        <v>40.6</v>
      </c>
      <c r="G2420">
        <v>362</v>
      </c>
      <c r="H2420" t="s">
        <v>12</v>
      </c>
      <c r="I2420">
        <v>-1.5</v>
      </c>
      <c r="J2420">
        <v>-1.9</v>
      </c>
      <c r="K2420">
        <v>-1.1000000000000001</v>
      </c>
    </row>
    <row r="2421" spans="1:11" x14ac:dyDescent="0.3">
      <c r="A2421" t="s">
        <v>2441</v>
      </c>
      <c r="B2421">
        <v>55055</v>
      </c>
      <c r="C2421" t="s">
        <v>16</v>
      </c>
      <c r="D2421" s="2">
        <v>38.700000000000003</v>
      </c>
      <c r="E2421" s="2">
        <v>33.200000000000003</v>
      </c>
      <c r="F2421" s="2">
        <v>44.9</v>
      </c>
      <c r="G2421">
        <v>36</v>
      </c>
      <c r="H2421" t="s">
        <v>13</v>
      </c>
      <c r="I2421">
        <v>-1.1000000000000001</v>
      </c>
      <c r="J2421">
        <v>-2.1</v>
      </c>
      <c r="K2421">
        <v>0</v>
      </c>
    </row>
    <row r="2422" spans="1:11" x14ac:dyDescent="0.3">
      <c r="A2422" t="s">
        <v>2442</v>
      </c>
      <c r="B2422">
        <v>27107</v>
      </c>
      <c r="C2422" t="s">
        <v>16</v>
      </c>
      <c r="D2422" s="2">
        <v>38.6</v>
      </c>
      <c r="E2422" s="2">
        <v>24.2</v>
      </c>
      <c r="F2422" s="2">
        <v>60.6</v>
      </c>
      <c r="G2422">
        <v>5</v>
      </c>
      <c r="H2422" t="s">
        <v>13</v>
      </c>
      <c r="I2422">
        <v>0</v>
      </c>
      <c r="J2422">
        <v>-3</v>
      </c>
      <c r="K2422">
        <v>3</v>
      </c>
    </row>
    <row r="2423" spans="1:11" x14ac:dyDescent="0.3">
      <c r="A2423" t="s">
        <v>2443</v>
      </c>
      <c r="B2423">
        <v>33009</v>
      </c>
      <c r="C2423" t="s">
        <v>16</v>
      </c>
      <c r="D2423" s="2">
        <v>38.6</v>
      </c>
      <c r="E2423" s="2">
        <v>33.6</v>
      </c>
      <c r="F2423" s="2">
        <v>44.2</v>
      </c>
      <c r="G2423">
        <v>44</v>
      </c>
      <c r="H2423" t="s">
        <v>12</v>
      </c>
      <c r="I2423">
        <v>-1.4</v>
      </c>
      <c r="J2423">
        <v>-2.6</v>
      </c>
      <c r="K2423">
        <v>-0.2</v>
      </c>
    </row>
    <row r="2424" spans="1:11" x14ac:dyDescent="0.3">
      <c r="A2424" t="s">
        <v>2444</v>
      </c>
      <c r="B2424">
        <v>53017</v>
      </c>
      <c r="C2424" t="s">
        <v>16</v>
      </c>
      <c r="D2424" s="2">
        <v>38.6</v>
      </c>
      <c r="E2424" s="2">
        <v>30.8</v>
      </c>
      <c r="F2424" s="2">
        <v>47.8</v>
      </c>
      <c r="G2424">
        <v>17</v>
      </c>
      <c r="H2424" t="s">
        <v>13</v>
      </c>
      <c r="I2424">
        <v>-1</v>
      </c>
      <c r="J2424">
        <v>-2.7</v>
      </c>
      <c r="K2424">
        <v>0.8</v>
      </c>
    </row>
    <row r="2425" spans="1:11" x14ac:dyDescent="0.3">
      <c r="A2425" t="s">
        <v>2445</v>
      </c>
      <c r="B2425">
        <v>55097</v>
      </c>
      <c r="C2425" t="s">
        <v>16</v>
      </c>
      <c r="D2425" s="2">
        <v>38.6</v>
      </c>
      <c r="E2425" s="2">
        <v>32.6</v>
      </c>
      <c r="F2425" s="2">
        <v>45.5</v>
      </c>
      <c r="G2425">
        <v>30</v>
      </c>
      <c r="H2425" t="s">
        <v>13</v>
      </c>
      <c r="I2425">
        <v>0</v>
      </c>
      <c r="J2425">
        <v>-0.9</v>
      </c>
      <c r="K2425">
        <v>1</v>
      </c>
    </row>
    <row r="2426" spans="1:11" x14ac:dyDescent="0.3">
      <c r="A2426" t="s">
        <v>2446</v>
      </c>
      <c r="B2426">
        <v>56013</v>
      </c>
      <c r="C2426" t="s">
        <v>16</v>
      </c>
      <c r="D2426" s="2">
        <v>38.6</v>
      </c>
      <c r="E2426" s="2">
        <v>31.1</v>
      </c>
      <c r="F2426" s="2">
        <v>47.5</v>
      </c>
      <c r="G2426">
        <v>19</v>
      </c>
      <c r="H2426" t="s">
        <v>13</v>
      </c>
      <c r="I2426">
        <v>-1.6</v>
      </c>
      <c r="J2426">
        <v>-3.5</v>
      </c>
      <c r="K2426">
        <v>0.4</v>
      </c>
    </row>
    <row r="2427" spans="1:11" x14ac:dyDescent="0.3">
      <c r="A2427" t="s">
        <v>2447</v>
      </c>
      <c r="B2427">
        <v>8049</v>
      </c>
      <c r="C2427" t="s">
        <v>16</v>
      </c>
      <c r="D2427" s="2">
        <v>38.5</v>
      </c>
      <c r="E2427" s="2">
        <v>22.7</v>
      </c>
      <c r="F2427" s="2">
        <v>60.4</v>
      </c>
      <c r="G2427">
        <v>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2448</v>
      </c>
      <c r="B2428">
        <v>27099</v>
      </c>
      <c r="C2428" t="s">
        <v>16</v>
      </c>
      <c r="D2428" s="2">
        <v>38.5</v>
      </c>
      <c r="E2428" s="2">
        <v>31.4</v>
      </c>
      <c r="F2428" s="2">
        <v>47</v>
      </c>
      <c r="G2428">
        <v>22</v>
      </c>
      <c r="H2428" t="s">
        <v>13</v>
      </c>
      <c r="I2428">
        <v>-0.9</v>
      </c>
      <c r="J2428">
        <v>-2.5</v>
      </c>
      <c r="K2428">
        <v>0.8</v>
      </c>
    </row>
    <row r="2429" spans="1:11" x14ac:dyDescent="0.3">
      <c r="A2429" t="s">
        <v>2449</v>
      </c>
      <c r="B2429">
        <v>37037</v>
      </c>
      <c r="C2429" t="s">
        <v>16</v>
      </c>
      <c r="D2429" s="2">
        <v>38.5</v>
      </c>
      <c r="E2429" s="2">
        <v>33.200000000000003</v>
      </c>
      <c r="F2429" s="2">
        <v>44.5</v>
      </c>
      <c r="G2429">
        <v>39</v>
      </c>
      <c r="H2429" t="s">
        <v>13</v>
      </c>
      <c r="I2429">
        <v>-1.1000000000000001</v>
      </c>
      <c r="J2429">
        <v>-2.2999999999999998</v>
      </c>
      <c r="K2429">
        <v>0.1</v>
      </c>
    </row>
    <row r="2430" spans="1:11" x14ac:dyDescent="0.3">
      <c r="A2430" t="s">
        <v>2450</v>
      </c>
      <c r="B2430">
        <v>42071</v>
      </c>
      <c r="C2430" t="s">
        <v>16</v>
      </c>
      <c r="D2430" s="2">
        <v>38.5</v>
      </c>
      <c r="E2430" s="2">
        <v>36.4</v>
      </c>
      <c r="F2430" s="2">
        <v>40.799999999999997</v>
      </c>
      <c r="G2430">
        <v>249</v>
      </c>
      <c r="H2430" t="s">
        <v>12</v>
      </c>
      <c r="I2430">
        <v>-1.2</v>
      </c>
      <c r="J2430">
        <v>-1.7</v>
      </c>
      <c r="K2430">
        <v>-0.6</v>
      </c>
    </row>
    <row r="2431" spans="1:11" x14ac:dyDescent="0.3">
      <c r="A2431" t="s">
        <v>2451</v>
      </c>
      <c r="B2431">
        <v>53021</v>
      </c>
      <c r="C2431" t="s">
        <v>16</v>
      </c>
      <c r="D2431" s="2">
        <v>38.5</v>
      </c>
      <c r="E2431" s="2">
        <v>31</v>
      </c>
      <c r="F2431" s="2">
        <v>47.2</v>
      </c>
      <c r="G2431">
        <v>19</v>
      </c>
      <c r="H2431" t="s">
        <v>12</v>
      </c>
      <c r="I2431">
        <v>-6</v>
      </c>
      <c r="J2431">
        <v>-9.1999999999999993</v>
      </c>
      <c r="K2431">
        <v>-2.7</v>
      </c>
    </row>
    <row r="2432" spans="1:11" x14ac:dyDescent="0.3">
      <c r="A2432" t="s">
        <v>2452</v>
      </c>
      <c r="B2432">
        <v>6097</v>
      </c>
      <c r="C2432" t="s">
        <v>16</v>
      </c>
      <c r="D2432" s="2">
        <v>38.4</v>
      </c>
      <c r="E2432" s="2">
        <v>36.1</v>
      </c>
      <c r="F2432" s="2">
        <v>40.799999999999997</v>
      </c>
      <c r="G2432">
        <v>223</v>
      </c>
      <c r="H2432" t="s">
        <v>12</v>
      </c>
      <c r="I2432">
        <v>-1.9</v>
      </c>
      <c r="J2432">
        <v>-2.4</v>
      </c>
      <c r="K2432">
        <v>-1.3</v>
      </c>
    </row>
    <row r="2433" spans="1:11" x14ac:dyDescent="0.3">
      <c r="A2433" t="s">
        <v>2453</v>
      </c>
      <c r="B2433">
        <v>27033</v>
      </c>
      <c r="C2433" t="s">
        <v>16</v>
      </c>
      <c r="D2433" s="2">
        <v>38.4</v>
      </c>
      <c r="E2433" s="2">
        <v>26.4</v>
      </c>
      <c r="F2433" s="2">
        <v>54.9</v>
      </c>
      <c r="G2433">
        <v>7</v>
      </c>
      <c r="H2433" t="s">
        <v>13</v>
      </c>
      <c r="I2433">
        <v>0.6</v>
      </c>
      <c r="J2433">
        <v>-1.4</v>
      </c>
      <c r="K2433">
        <v>2.6</v>
      </c>
    </row>
    <row r="2434" spans="1:11" x14ac:dyDescent="0.3">
      <c r="A2434" t="s">
        <v>2454</v>
      </c>
      <c r="B2434">
        <v>29063</v>
      </c>
      <c r="C2434" t="s">
        <v>16</v>
      </c>
      <c r="D2434" s="2">
        <v>38.4</v>
      </c>
      <c r="E2434" s="2">
        <v>25.6</v>
      </c>
      <c r="F2434" s="2">
        <v>55.8</v>
      </c>
      <c r="G2434">
        <v>6</v>
      </c>
      <c r="H2434" t="s">
        <v>13</v>
      </c>
      <c r="I2434">
        <v>-2.2000000000000002</v>
      </c>
      <c r="J2434">
        <v>-5.4</v>
      </c>
      <c r="K2434">
        <v>1.2</v>
      </c>
    </row>
    <row r="2435" spans="1:11" x14ac:dyDescent="0.3">
      <c r="A2435" t="s">
        <v>2455</v>
      </c>
      <c r="B2435">
        <v>55071</v>
      </c>
      <c r="C2435" t="s">
        <v>16</v>
      </c>
      <c r="D2435" s="2">
        <v>38.4</v>
      </c>
      <c r="E2435" s="2">
        <v>33.4</v>
      </c>
      <c r="F2435" s="2">
        <v>44</v>
      </c>
      <c r="G2435">
        <v>44</v>
      </c>
      <c r="H2435" t="s">
        <v>13</v>
      </c>
      <c r="I2435">
        <v>-0.7</v>
      </c>
      <c r="J2435">
        <v>-1.6</v>
      </c>
      <c r="K2435">
        <v>0.2</v>
      </c>
    </row>
    <row r="2436" spans="1:11" x14ac:dyDescent="0.3">
      <c r="A2436" t="s">
        <v>2456</v>
      </c>
      <c r="B2436">
        <v>13121</v>
      </c>
      <c r="C2436" t="s">
        <v>16</v>
      </c>
      <c r="D2436" s="2">
        <v>38.299999999999997</v>
      </c>
      <c r="E2436" s="2">
        <v>36.299999999999997</v>
      </c>
      <c r="F2436" s="2">
        <v>40.4</v>
      </c>
      <c r="G2436">
        <v>298</v>
      </c>
      <c r="H2436" t="s">
        <v>12</v>
      </c>
      <c r="I2436">
        <v>-3.7</v>
      </c>
      <c r="J2436">
        <v>-4.8</v>
      </c>
      <c r="K2436">
        <v>-2.7</v>
      </c>
    </row>
    <row r="2437" spans="1:11" x14ac:dyDescent="0.3">
      <c r="A2437" t="s">
        <v>2457</v>
      </c>
      <c r="B2437">
        <v>16015</v>
      </c>
      <c r="C2437" t="s">
        <v>16</v>
      </c>
      <c r="D2437" s="2">
        <v>38.299999999999997</v>
      </c>
      <c r="E2437" s="2">
        <v>20.8</v>
      </c>
      <c r="F2437" s="2">
        <v>66.3</v>
      </c>
      <c r="G2437">
        <v>3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2458</v>
      </c>
      <c r="B2438">
        <v>35015</v>
      </c>
      <c r="C2438" t="s">
        <v>16</v>
      </c>
      <c r="D2438" s="2">
        <v>38.299999999999997</v>
      </c>
      <c r="E2438" s="2">
        <v>31.7</v>
      </c>
      <c r="F2438" s="2">
        <v>46</v>
      </c>
      <c r="G2438">
        <v>24</v>
      </c>
      <c r="H2438" t="s">
        <v>12</v>
      </c>
      <c r="I2438">
        <v>-1.8</v>
      </c>
      <c r="J2438">
        <v>-3</v>
      </c>
      <c r="K2438">
        <v>-0.7</v>
      </c>
    </row>
    <row r="2439" spans="1:11" x14ac:dyDescent="0.3">
      <c r="A2439" t="s">
        <v>2459</v>
      </c>
      <c r="B2439">
        <v>41053</v>
      </c>
      <c r="C2439" t="s">
        <v>16</v>
      </c>
      <c r="D2439" s="2">
        <v>38.299999999999997</v>
      </c>
      <c r="E2439" s="2">
        <v>32.799999999999997</v>
      </c>
      <c r="F2439" s="2">
        <v>44.5</v>
      </c>
      <c r="G2439">
        <v>36</v>
      </c>
      <c r="H2439" t="s">
        <v>12</v>
      </c>
      <c r="I2439">
        <v>-1</v>
      </c>
      <c r="J2439">
        <v>-1.9</v>
      </c>
      <c r="K2439">
        <v>0</v>
      </c>
    </row>
    <row r="2440" spans="1:11" x14ac:dyDescent="0.3">
      <c r="A2440" t="s">
        <v>2460</v>
      </c>
      <c r="B2440">
        <v>53007</v>
      </c>
      <c r="C2440" t="s">
        <v>16</v>
      </c>
      <c r="D2440" s="2">
        <v>38.299999999999997</v>
      </c>
      <c r="E2440" s="2">
        <v>32.9</v>
      </c>
      <c r="F2440" s="2">
        <v>44.5</v>
      </c>
      <c r="G2440">
        <v>36</v>
      </c>
      <c r="H2440" t="s">
        <v>12</v>
      </c>
      <c r="I2440">
        <v>-2.4</v>
      </c>
      <c r="J2440">
        <v>-3.3</v>
      </c>
      <c r="K2440">
        <v>-1.5</v>
      </c>
    </row>
    <row r="2441" spans="1:11" x14ac:dyDescent="0.3">
      <c r="A2441" t="s">
        <v>2461</v>
      </c>
      <c r="B2441">
        <v>34021</v>
      </c>
      <c r="C2441" t="s">
        <v>16</v>
      </c>
      <c r="D2441" s="2">
        <v>38.200000000000003</v>
      </c>
      <c r="E2441" s="2">
        <v>35.5</v>
      </c>
      <c r="F2441" s="2">
        <v>41</v>
      </c>
      <c r="G2441">
        <v>152</v>
      </c>
      <c r="H2441" t="s">
        <v>12</v>
      </c>
      <c r="I2441">
        <v>-1.9</v>
      </c>
      <c r="J2441">
        <v>-2.2999999999999998</v>
      </c>
      <c r="K2441">
        <v>-1.5</v>
      </c>
    </row>
    <row r="2442" spans="1:11" x14ac:dyDescent="0.3">
      <c r="A2442" t="s">
        <v>2462</v>
      </c>
      <c r="B2442">
        <v>42109</v>
      </c>
      <c r="C2442" t="s">
        <v>16</v>
      </c>
      <c r="D2442" s="2">
        <v>38.200000000000003</v>
      </c>
      <c r="E2442" s="2">
        <v>30.8</v>
      </c>
      <c r="F2442" s="2">
        <v>46.8</v>
      </c>
      <c r="G2442">
        <v>19</v>
      </c>
      <c r="H2442" t="s">
        <v>13</v>
      </c>
      <c r="I2442">
        <v>0</v>
      </c>
      <c r="J2442">
        <v>-1.6</v>
      </c>
      <c r="K2442">
        <v>1.5</v>
      </c>
    </row>
    <row r="2443" spans="1:11" x14ac:dyDescent="0.3">
      <c r="A2443" t="s">
        <v>2463</v>
      </c>
      <c r="B2443">
        <v>48107</v>
      </c>
      <c r="C2443" t="s">
        <v>16</v>
      </c>
      <c r="D2443" s="2">
        <v>38.200000000000003</v>
      </c>
      <c r="E2443" s="2">
        <v>21.8</v>
      </c>
      <c r="F2443" s="2">
        <v>63.6</v>
      </c>
      <c r="G2443">
        <v>3</v>
      </c>
      <c r="H2443" t="s">
        <v>13</v>
      </c>
      <c r="I2443">
        <v>-1</v>
      </c>
      <c r="J2443">
        <v>-4</v>
      </c>
      <c r="K2443">
        <v>2.1</v>
      </c>
    </row>
    <row r="2444" spans="1:11" x14ac:dyDescent="0.3">
      <c r="A2444" t="s">
        <v>2464</v>
      </c>
      <c r="B2444">
        <v>56043</v>
      </c>
      <c r="C2444" t="s">
        <v>16</v>
      </c>
      <c r="D2444" s="2">
        <v>38.200000000000003</v>
      </c>
      <c r="E2444" s="2">
        <v>24.4</v>
      </c>
      <c r="F2444" s="2">
        <v>58.3</v>
      </c>
      <c r="G2444">
        <v>5</v>
      </c>
      <c r="H2444" t="s">
        <v>13</v>
      </c>
      <c r="I2444">
        <v>0.4</v>
      </c>
      <c r="J2444">
        <v>-3</v>
      </c>
      <c r="K2444">
        <v>3.9</v>
      </c>
    </row>
    <row r="2445" spans="1:11" x14ac:dyDescent="0.3">
      <c r="A2445" t="s">
        <v>2465</v>
      </c>
      <c r="B2445">
        <v>4025</v>
      </c>
      <c r="C2445" t="s">
        <v>16</v>
      </c>
      <c r="D2445" s="2">
        <v>38.1</v>
      </c>
      <c r="E2445" s="2">
        <v>35.4</v>
      </c>
      <c r="F2445" s="2">
        <v>41.1</v>
      </c>
      <c r="G2445">
        <v>151</v>
      </c>
      <c r="H2445" t="s">
        <v>12</v>
      </c>
      <c r="I2445">
        <v>-1.6</v>
      </c>
      <c r="J2445">
        <v>-2.2999999999999998</v>
      </c>
      <c r="K2445">
        <v>-0.8</v>
      </c>
    </row>
    <row r="2446" spans="1:11" x14ac:dyDescent="0.3">
      <c r="A2446" t="s">
        <v>2466</v>
      </c>
      <c r="B2446">
        <v>12097</v>
      </c>
      <c r="C2446" t="s">
        <v>16</v>
      </c>
      <c r="D2446" s="2">
        <v>38.1</v>
      </c>
      <c r="E2446" s="2">
        <v>34.799999999999997</v>
      </c>
      <c r="F2446" s="2">
        <v>41.7</v>
      </c>
      <c r="G2446">
        <v>102</v>
      </c>
      <c r="H2446" t="s">
        <v>12</v>
      </c>
      <c r="I2446">
        <v>-2.4</v>
      </c>
      <c r="J2446">
        <v>-3.1</v>
      </c>
      <c r="K2446">
        <v>-1.7</v>
      </c>
    </row>
    <row r="2447" spans="1:11" x14ac:dyDescent="0.3">
      <c r="A2447" t="s">
        <v>2467</v>
      </c>
      <c r="B2447">
        <v>16067</v>
      </c>
      <c r="C2447" t="s">
        <v>16</v>
      </c>
      <c r="D2447" s="2">
        <v>38.1</v>
      </c>
      <c r="E2447" s="2">
        <v>27.7</v>
      </c>
      <c r="F2447" s="2">
        <v>51.4</v>
      </c>
      <c r="G2447">
        <v>9</v>
      </c>
      <c r="H2447" t="s">
        <v>13</v>
      </c>
      <c r="I2447">
        <v>-0.7</v>
      </c>
      <c r="J2447">
        <v>-2.6</v>
      </c>
      <c r="K2447">
        <v>1.1000000000000001</v>
      </c>
    </row>
    <row r="2448" spans="1:11" x14ac:dyDescent="0.3">
      <c r="A2448" t="s">
        <v>2468</v>
      </c>
      <c r="B2448">
        <v>27041</v>
      </c>
      <c r="C2448" t="s">
        <v>16</v>
      </c>
      <c r="D2448" s="2">
        <v>38.1</v>
      </c>
      <c r="E2448" s="2">
        <v>31.1</v>
      </c>
      <c r="F2448" s="2">
        <v>46.6</v>
      </c>
      <c r="G2448">
        <v>21</v>
      </c>
      <c r="H2448" t="s">
        <v>13</v>
      </c>
      <c r="I2448">
        <v>-0.5</v>
      </c>
      <c r="J2448">
        <v>-2.1</v>
      </c>
      <c r="K2448">
        <v>1.1000000000000001</v>
      </c>
    </row>
    <row r="2449" spans="1:11" x14ac:dyDescent="0.3">
      <c r="A2449" t="s">
        <v>2469</v>
      </c>
      <c r="B2449">
        <v>48355</v>
      </c>
      <c r="C2449" t="s">
        <v>16</v>
      </c>
      <c r="D2449" s="2">
        <v>38.1</v>
      </c>
      <c r="E2449" s="2">
        <v>35.200000000000003</v>
      </c>
      <c r="F2449" s="2">
        <v>41.1</v>
      </c>
      <c r="G2449">
        <v>134</v>
      </c>
      <c r="H2449" t="s">
        <v>12</v>
      </c>
      <c r="I2449">
        <v>-2.9</v>
      </c>
      <c r="J2449">
        <v>-3.4</v>
      </c>
      <c r="K2449">
        <v>-2.4</v>
      </c>
    </row>
    <row r="2450" spans="1:11" x14ac:dyDescent="0.3">
      <c r="A2450" t="s">
        <v>2470</v>
      </c>
      <c r="B2450">
        <v>48381</v>
      </c>
      <c r="C2450" t="s">
        <v>16</v>
      </c>
      <c r="D2450" s="2">
        <v>38.1</v>
      </c>
      <c r="E2450" s="2">
        <v>33.4</v>
      </c>
      <c r="F2450" s="2">
        <v>43.2</v>
      </c>
      <c r="G2450">
        <v>49</v>
      </c>
      <c r="H2450" t="s">
        <v>12</v>
      </c>
      <c r="I2450">
        <v>-1</v>
      </c>
      <c r="J2450">
        <v>-1.7</v>
      </c>
      <c r="K2450">
        <v>-0.2</v>
      </c>
    </row>
    <row r="2451" spans="1:11" x14ac:dyDescent="0.3">
      <c r="A2451" t="s">
        <v>2471</v>
      </c>
      <c r="B2451">
        <v>55091</v>
      </c>
      <c r="C2451" t="s">
        <v>16</v>
      </c>
      <c r="D2451" s="2">
        <v>38.1</v>
      </c>
      <c r="E2451" s="2">
        <v>23.5</v>
      </c>
      <c r="F2451" s="2">
        <v>59.9</v>
      </c>
      <c r="G2451">
        <v>4</v>
      </c>
      <c r="H2451" t="s">
        <v>13</v>
      </c>
      <c r="I2451">
        <v>0.3</v>
      </c>
      <c r="J2451">
        <v>-2.5</v>
      </c>
      <c r="K2451">
        <v>3.2</v>
      </c>
    </row>
    <row r="2452" spans="1:11" x14ac:dyDescent="0.3">
      <c r="A2452" t="s">
        <v>2472</v>
      </c>
      <c r="B2452">
        <v>27079</v>
      </c>
      <c r="C2452" t="s">
        <v>16</v>
      </c>
      <c r="D2452" s="2">
        <v>38</v>
      </c>
      <c r="E2452" s="2">
        <v>29.2</v>
      </c>
      <c r="F2452" s="2">
        <v>48.8</v>
      </c>
      <c r="G2452">
        <v>13</v>
      </c>
      <c r="H2452" t="s">
        <v>13</v>
      </c>
      <c r="I2452">
        <v>0.2</v>
      </c>
      <c r="J2452">
        <v>-2.2999999999999998</v>
      </c>
      <c r="K2452">
        <v>2.8</v>
      </c>
    </row>
    <row r="2453" spans="1:11" x14ac:dyDescent="0.3">
      <c r="A2453" t="s">
        <v>2473</v>
      </c>
      <c r="B2453">
        <v>27153</v>
      </c>
      <c r="C2453" t="s">
        <v>16</v>
      </c>
      <c r="D2453" s="2">
        <v>38</v>
      </c>
      <c r="E2453" s="2">
        <v>29.1</v>
      </c>
      <c r="F2453" s="2">
        <v>49.1</v>
      </c>
      <c r="G2453">
        <v>13</v>
      </c>
      <c r="H2453" t="s">
        <v>12</v>
      </c>
      <c r="I2453">
        <v>-5.5</v>
      </c>
      <c r="J2453">
        <v>-9.1999999999999993</v>
      </c>
      <c r="K2453">
        <v>-1.6</v>
      </c>
    </row>
    <row r="2454" spans="1:11" x14ac:dyDescent="0.3">
      <c r="A2454" t="s">
        <v>2474</v>
      </c>
      <c r="B2454">
        <v>29073</v>
      </c>
      <c r="C2454" t="s">
        <v>16</v>
      </c>
      <c r="D2454" s="2">
        <v>38</v>
      </c>
      <c r="E2454" s="2">
        <v>27.6</v>
      </c>
      <c r="F2454" s="2">
        <v>51.7</v>
      </c>
      <c r="G2454">
        <v>9</v>
      </c>
      <c r="H2454" t="s">
        <v>12</v>
      </c>
      <c r="I2454">
        <v>-2.2999999999999998</v>
      </c>
      <c r="J2454">
        <v>-4.4000000000000004</v>
      </c>
      <c r="K2454">
        <v>-0.3</v>
      </c>
    </row>
    <row r="2455" spans="1:11" x14ac:dyDescent="0.3">
      <c r="A2455" t="s">
        <v>2475</v>
      </c>
      <c r="B2455">
        <v>27073</v>
      </c>
      <c r="C2455" t="s">
        <v>16</v>
      </c>
      <c r="D2455" s="2">
        <v>37.9</v>
      </c>
      <c r="E2455" s="2">
        <v>24.2</v>
      </c>
      <c r="F2455" s="2">
        <v>59.1</v>
      </c>
      <c r="G2455">
        <v>5</v>
      </c>
      <c r="H2455" t="s">
        <v>13</v>
      </c>
      <c r="I2455">
        <v>0</v>
      </c>
      <c r="J2455">
        <v>-2</v>
      </c>
      <c r="K2455">
        <v>2.2000000000000002</v>
      </c>
    </row>
    <row r="2456" spans="1:11" x14ac:dyDescent="0.3">
      <c r="A2456" t="s">
        <v>2476</v>
      </c>
      <c r="B2456">
        <v>29003</v>
      </c>
      <c r="C2456" t="s">
        <v>16</v>
      </c>
      <c r="D2456" s="2">
        <v>37.9</v>
      </c>
      <c r="E2456" s="2">
        <v>27.3</v>
      </c>
      <c r="F2456" s="2">
        <v>51.6</v>
      </c>
      <c r="G2456">
        <v>9</v>
      </c>
      <c r="H2456" t="s">
        <v>13</v>
      </c>
      <c r="I2456">
        <v>-0.3</v>
      </c>
      <c r="J2456">
        <v>-2.6</v>
      </c>
      <c r="K2456">
        <v>2</v>
      </c>
    </row>
    <row r="2457" spans="1:11" x14ac:dyDescent="0.3">
      <c r="A2457" t="s">
        <v>2477</v>
      </c>
      <c r="B2457">
        <v>31101</v>
      </c>
      <c r="C2457" t="s">
        <v>16</v>
      </c>
      <c r="D2457" s="2">
        <v>37.9</v>
      </c>
      <c r="E2457" s="2">
        <v>24.9</v>
      </c>
      <c r="F2457" s="2">
        <v>57.2</v>
      </c>
      <c r="G2457">
        <v>5</v>
      </c>
      <c r="H2457" t="s">
        <v>13</v>
      </c>
      <c r="I2457">
        <v>-1.4</v>
      </c>
      <c r="J2457">
        <v>-3.8</v>
      </c>
      <c r="K2457">
        <v>1.1000000000000001</v>
      </c>
    </row>
    <row r="2458" spans="1:11" x14ac:dyDescent="0.3">
      <c r="A2458" t="s">
        <v>2478</v>
      </c>
      <c r="B2458">
        <v>42027</v>
      </c>
      <c r="C2458" t="s">
        <v>16</v>
      </c>
      <c r="D2458" s="2">
        <v>37.9</v>
      </c>
      <c r="E2458" s="2">
        <v>33.5</v>
      </c>
      <c r="F2458" s="2">
        <v>42.6</v>
      </c>
      <c r="G2458">
        <v>56</v>
      </c>
      <c r="H2458" t="s">
        <v>12</v>
      </c>
      <c r="I2458">
        <v>-1.2</v>
      </c>
      <c r="J2458">
        <v>-2.1</v>
      </c>
      <c r="K2458">
        <v>-0.4</v>
      </c>
    </row>
    <row r="2459" spans="1:11" x14ac:dyDescent="0.3">
      <c r="A2459" t="s">
        <v>2479</v>
      </c>
      <c r="B2459">
        <v>46011</v>
      </c>
      <c r="C2459" t="s">
        <v>16</v>
      </c>
      <c r="D2459" s="2">
        <v>37.9</v>
      </c>
      <c r="E2459" s="2">
        <v>28.2</v>
      </c>
      <c r="F2459" s="2">
        <v>50</v>
      </c>
      <c r="G2459">
        <v>10</v>
      </c>
      <c r="H2459" t="s">
        <v>13</v>
      </c>
      <c r="I2459">
        <v>0.3</v>
      </c>
      <c r="J2459">
        <v>-1.9</v>
      </c>
      <c r="K2459">
        <v>2.5</v>
      </c>
    </row>
    <row r="2460" spans="1:11" x14ac:dyDescent="0.3">
      <c r="A2460" t="s">
        <v>2480</v>
      </c>
      <c r="B2460">
        <v>55109</v>
      </c>
      <c r="C2460" t="s">
        <v>16</v>
      </c>
      <c r="D2460" s="2">
        <v>37.9</v>
      </c>
      <c r="E2460" s="2">
        <v>31.8</v>
      </c>
      <c r="F2460" s="2">
        <v>44.7</v>
      </c>
      <c r="G2460">
        <v>29</v>
      </c>
      <c r="H2460" t="s">
        <v>12</v>
      </c>
      <c r="I2460">
        <v>-1.9</v>
      </c>
      <c r="J2460">
        <v>-3.2</v>
      </c>
      <c r="K2460">
        <v>-0.6</v>
      </c>
    </row>
    <row r="2461" spans="1:11" x14ac:dyDescent="0.3">
      <c r="A2461" t="s">
        <v>2481</v>
      </c>
      <c r="B2461">
        <v>8014</v>
      </c>
      <c r="C2461" t="s">
        <v>16</v>
      </c>
      <c r="D2461" s="2">
        <v>37.799999999999997</v>
      </c>
      <c r="E2461" s="2">
        <v>30.3</v>
      </c>
      <c r="F2461" s="2">
        <v>46.5</v>
      </c>
      <c r="G2461">
        <v>18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2482</v>
      </c>
      <c r="B2462">
        <v>13235</v>
      </c>
      <c r="C2462" t="s">
        <v>16</v>
      </c>
      <c r="D2462" s="2">
        <v>37.799999999999997</v>
      </c>
      <c r="E2462" s="2">
        <v>25</v>
      </c>
      <c r="F2462" s="2">
        <v>55.3</v>
      </c>
      <c r="G2462">
        <v>6</v>
      </c>
      <c r="H2462" t="s">
        <v>13</v>
      </c>
      <c r="I2462">
        <v>-2.9</v>
      </c>
      <c r="J2462">
        <v>-5.8</v>
      </c>
      <c r="K2462">
        <v>0.2</v>
      </c>
    </row>
    <row r="2463" spans="1:11" x14ac:dyDescent="0.3">
      <c r="A2463" t="s">
        <v>2483</v>
      </c>
      <c r="B2463">
        <v>13089</v>
      </c>
      <c r="C2463" t="s">
        <v>16</v>
      </c>
      <c r="D2463" s="2">
        <v>37.799999999999997</v>
      </c>
      <c r="E2463" s="2">
        <v>35.5</v>
      </c>
      <c r="F2463" s="2">
        <v>40.200000000000003</v>
      </c>
      <c r="G2463">
        <v>216</v>
      </c>
      <c r="H2463" t="s">
        <v>12</v>
      </c>
      <c r="I2463">
        <v>-2.1</v>
      </c>
      <c r="J2463">
        <v>-2.5</v>
      </c>
      <c r="K2463">
        <v>-1.7</v>
      </c>
    </row>
    <row r="2464" spans="1:11" x14ac:dyDescent="0.3">
      <c r="A2464" t="s">
        <v>2484</v>
      </c>
      <c r="B2464">
        <v>27169</v>
      </c>
      <c r="C2464" t="s">
        <v>16</v>
      </c>
      <c r="D2464" s="2">
        <v>37.799999999999997</v>
      </c>
      <c r="E2464" s="2">
        <v>31</v>
      </c>
      <c r="F2464" s="2">
        <v>45.9</v>
      </c>
      <c r="G2464">
        <v>22</v>
      </c>
      <c r="H2464" t="s">
        <v>13</v>
      </c>
      <c r="I2464">
        <v>-1.4</v>
      </c>
      <c r="J2464">
        <v>-2.8</v>
      </c>
      <c r="K2464">
        <v>0</v>
      </c>
    </row>
    <row r="2465" spans="1:11" x14ac:dyDescent="0.3">
      <c r="A2465" t="s">
        <v>2485</v>
      </c>
      <c r="B2465">
        <v>34019</v>
      </c>
      <c r="C2465" t="s">
        <v>16</v>
      </c>
      <c r="D2465" s="2">
        <v>37.799999999999997</v>
      </c>
      <c r="E2465" s="2">
        <v>33.299999999999997</v>
      </c>
      <c r="F2465" s="2">
        <v>42.7</v>
      </c>
      <c r="G2465">
        <v>55</v>
      </c>
      <c r="H2465" t="s">
        <v>12</v>
      </c>
      <c r="I2465">
        <v>-2.2000000000000002</v>
      </c>
      <c r="J2465">
        <v>-3.1</v>
      </c>
      <c r="K2465">
        <v>-1.4</v>
      </c>
    </row>
    <row r="2466" spans="1:11" x14ac:dyDescent="0.3">
      <c r="A2466" t="s">
        <v>2486</v>
      </c>
      <c r="B2466">
        <v>38009</v>
      </c>
      <c r="C2466" t="s">
        <v>16</v>
      </c>
      <c r="D2466" s="2">
        <v>37.799999999999997</v>
      </c>
      <c r="E2466" s="2">
        <v>23.9</v>
      </c>
      <c r="F2466" s="2">
        <v>59.7</v>
      </c>
      <c r="G2466">
        <v>5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2487</v>
      </c>
      <c r="B2467">
        <v>53019</v>
      </c>
      <c r="C2467" t="s">
        <v>16</v>
      </c>
      <c r="D2467" s="2">
        <v>37.799999999999997</v>
      </c>
      <c r="E2467" s="2">
        <v>23.2</v>
      </c>
      <c r="F2467" s="2">
        <v>60.1</v>
      </c>
      <c r="G2467">
        <v>4</v>
      </c>
      <c r="H2467" t="s">
        <v>13</v>
      </c>
      <c r="I2467">
        <v>-2.9</v>
      </c>
      <c r="J2467">
        <v>-6</v>
      </c>
      <c r="K2467">
        <v>0.4</v>
      </c>
    </row>
    <row r="2468" spans="1:11" x14ac:dyDescent="0.3">
      <c r="A2468" t="s">
        <v>2488</v>
      </c>
      <c r="B2468">
        <v>4012</v>
      </c>
      <c r="C2468" t="s">
        <v>16</v>
      </c>
      <c r="D2468" s="2">
        <v>37.700000000000003</v>
      </c>
      <c r="E2468" s="2">
        <v>29.7</v>
      </c>
      <c r="F2468" s="2">
        <v>48.3</v>
      </c>
      <c r="G2468">
        <v>18</v>
      </c>
      <c r="H2468" t="s">
        <v>13</v>
      </c>
      <c r="I2468">
        <v>-0.5</v>
      </c>
      <c r="J2468">
        <v>-2.8</v>
      </c>
      <c r="K2468">
        <v>1.9</v>
      </c>
    </row>
    <row r="2469" spans="1:11" x14ac:dyDescent="0.3">
      <c r="A2469" t="s">
        <v>2489</v>
      </c>
      <c r="B2469">
        <v>19161</v>
      </c>
      <c r="C2469" t="s">
        <v>16</v>
      </c>
      <c r="D2469" s="2">
        <v>37.700000000000003</v>
      </c>
      <c r="E2469" s="2">
        <v>25.4</v>
      </c>
      <c r="F2469" s="2">
        <v>55.1</v>
      </c>
      <c r="G2469">
        <v>6</v>
      </c>
      <c r="H2469" t="s">
        <v>13</v>
      </c>
      <c r="I2469">
        <v>0.5</v>
      </c>
      <c r="J2469">
        <v>-2.2999999999999998</v>
      </c>
      <c r="K2469">
        <v>3.4</v>
      </c>
    </row>
    <row r="2470" spans="1:11" x14ac:dyDescent="0.3">
      <c r="A2470" t="s">
        <v>2490</v>
      </c>
      <c r="B2470">
        <v>20051</v>
      </c>
      <c r="C2470" t="s">
        <v>16</v>
      </c>
      <c r="D2470" s="2">
        <v>37.700000000000003</v>
      </c>
      <c r="E2470" s="2">
        <v>28.4</v>
      </c>
      <c r="F2470" s="2">
        <v>49</v>
      </c>
      <c r="G2470">
        <v>12</v>
      </c>
      <c r="H2470" t="s">
        <v>13</v>
      </c>
      <c r="I2470">
        <v>-1.5</v>
      </c>
      <c r="J2470">
        <v>-3.4</v>
      </c>
      <c r="K2470">
        <v>0.5</v>
      </c>
    </row>
    <row r="2471" spans="1:11" x14ac:dyDescent="0.3">
      <c r="A2471" t="s">
        <v>2491</v>
      </c>
      <c r="B2471">
        <v>41017</v>
      </c>
      <c r="C2471" t="s">
        <v>16</v>
      </c>
      <c r="D2471" s="2">
        <v>37.700000000000003</v>
      </c>
      <c r="E2471" s="2">
        <v>33.9</v>
      </c>
      <c r="F2471" s="2">
        <v>41.9</v>
      </c>
      <c r="G2471">
        <v>74</v>
      </c>
      <c r="H2471" t="s">
        <v>12</v>
      </c>
      <c r="I2471">
        <v>-1.4</v>
      </c>
      <c r="J2471">
        <v>-2.2999999999999998</v>
      </c>
      <c r="K2471">
        <v>-0.4</v>
      </c>
    </row>
    <row r="2472" spans="1:11" x14ac:dyDescent="0.3">
      <c r="A2472" t="s">
        <v>2492</v>
      </c>
      <c r="B2472">
        <v>55073</v>
      </c>
      <c r="C2472" t="s">
        <v>16</v>
      </c>
      <c r="D2472" s="2">
        <v>37.700000000000003</v>
      </c>
      <c r="E2472" s="2">
        <v>33.6</v>
      </c>
      <c r="F2472" s="2">
        <v>42.3</v>
      </c>
      <c r="G2472">
        <v>61</v>
      </c>
      <c r="H2472" t="s">
        <v>13</v>
      </c>
      <c r="I2472">
        <v>0</v>
      </c>
      <c r="J2472">
        <v>-1</v>
      </c>
      <c r="K2472">
        <v>1</v>
      </c>
    </row>
    <row r="2473" spans="1:11" x14ac:dyDescent="0.3">
      <c r="A2473" t="s">
        <v>2493</v>
      </c>
      <c r="B2473">
        <v>6109</v>
      </c>
      <c r="C2473" t="s">
        <v>16</v>
      </c>
      <c r="D2473" s="2">
        <v>37.6</v>
      </c>
      <c r="E2473" s="2">
        <v>32.1</v>
      </c>
      <c r="F2473" s="2">
        <v>43.9</v>
      </c>
      <c r="G2473">
        <v>35</v>
      </c>
      <c r="H2473" t="s">
        <v>12</v>
      </c>
      <c r="I2473">
        <v>-2</v>
      </c>
      <c r="J2473">
        <v>-3.2</v>
      </c>
      <c r="K2473">
        <v>-0.9</v>
      </c>
    </row>
    <row r="2474" spans="1:11" x14ac:dyDescent="0.3">
      <c r="A2474" t="s">
        <v>2494</v>
      </c>
      <c r="B2474">
        <v>16001</v>
      </c>
      <c r="C2474" t="s">
        <v>16</v>
      </c>
      <c r="D2474" s="2">
        <v>37.6</v>
      </c>
      <c r="E2474" s="2">
        <v>34.700000000000003</v>
      </c>
      <c r="F2474" s="2">
        <v>40.6</v>
      </c>
      <c r="G2474">
        <v>136</v>
      </c>
      <c r="H2474" t="s">
        <v>12</v>
      </c>
      <c r="I2474">
        <v>-1.4</v>
      </c>
      <c r="J2474">
        <v>-2</v>
      </c>
      <c r="K2474">
        <v>-0.8</v>
      </c>
    </row>
    <row r="2475" spans="1:11" x14ac:dyDescent="0.3">
      <c r="A2475" t="s">
        <v>2495</v>
      </c>
      <c r="B2475">
        <v>20117</v>
      </c>
      <c r="C2475" t="s">
        <v>16</v>
      </c>
      <c r="D2475" s="2">
        <v>37.5</v>
      </c>
      <c r="E2475" s="2">
        <v>25.4</v>
      </c>
      <c r="F2475" s="2">
        <v>54.5</v>
      </c>
      <c r="G2475">
        <v>6</v>
      </c>
      <c r="H2475" t="s">
        <v>13</v>
      </c>
      <c r="I2475">
        <v>0.4</v>
      </c>
      <c r="J2475">
        <v>-1.3</v>
      </c>
      <c r="K2475">
        <v>2.1</v>
      </c>
    </row>
    <row r="2476" spans="1:11" x14ac:dyDescent="0.3">
      <c r="A2476" t="s">
        <v>2496</v>
      </c>
      <c r="B2476">
        <v>27083</v>
      </c>
      <c r="C2476" t="s">
        <v>16</v>
      </c>
      <c r="D2476" s="2">
        <v>37.5</v>
      </c>
      <c r="E2476" s="2">
        <v>27.9</v>
      </c>
      <c r="F2476" s="2">
        <v>49.3</v>
      </c>
      <c r="G2476">
        <v>11</v>
      </c>
      <c r="H2476" t="s">
        <v>13</v>
      </c>
      <c r="I2476">
        <v>0.6</v>
      </c>
      <c r="J2476">
        <v>-1.2</v>
      </c>
      <c r="K2476">
        <v>2.5</v>
      </c>
    </row>
    <row r="2477" spans="1:11" x14ac:dyDescent="0.3">
      <c r="A2477" t="s">
        <v>2497</v>
      </c>
      <c r="B2477">
        <v>39121</v>
      </c>
      <c r="C2477" t="s">
        <v>16</v>
      </c>
      <c r="D2477" s="2">
        <v>37.5</v>
      </c>
      <c r="E2477" s="2">
        <v>26.7</v>
      </c>
      <c r="F2477" s="2">
        <v>51.9</v>
      </c>
      <c r="G2477">
        <v>9</v>
      </c>
      <c r="H2477" t="s">
        <v>13</v>
      </c>
      <c r="I2477">
        <v>-0.2</v>
      </c>
      <c r="J2477">
        <v>-2.4</v>
      </c>
      <c r="K2477">
        <v>1.9</v>
      </c>
    </row>
    <row r="2478" spans="1:11" x14ac:dyDescent="0.3">
      <c r="A2478" t="s">
        <v>2498</v>
      </c>
      <c r="B2478">
        <v>46081</v>
      </c>
      <c r="C2478" t="s">
        <v>16</v>
      </c>
      <c r="D2478" s="2">
        <v>37.5</v>
      </c>
      <c r="E2478" s="2">
        <v>28.4</v>
      </c>
      <c r="F2478" s="2">
        <v>48.9</v>
      </c>
      <c r="G2478">
        <v>12</v>
      </c>
      <c r="H2478" t="s">
        <v>13</v>
      </c>
      <c r="I2478">
        <v>-1.3</v>
      </c>
      <c r="J2478">
        <v>-2.7</v>
      </c>
      <c r="K2478">
        <v>0.1</v>
      </c>
    </row>
    <row r="2479" spans="1:11" x14ac:dyDescent="0.3">
      <c r="A2479" t="s">
        <v>2499</v>
      </c>
      <c r="B2479">
        <v>48171</v>
      </c>
      <c r="C2479" t="s">
        <v>16</v>
      </c>
      <c r="D2479" s="2">
        <v>37.5</v>
      </c>
      <c r="E2479" s="2">
        <v>30.2</v>
      </c>
      <c r="F2479" s="2">
        <v>46.7</v>
      </c>
      <c r="G2479">
        <v>19</v>
      </c>
      <c r="H2479" t="s">
        <v>13</v>
      </c>
      <c r="I2479">
        <v>-0.3</v>
      </c>
      <c r="J2479">
        <v>-1.9</v>
      </c>
      <c r="K2479">
        <v>1.3</v>
      </c>
    </row>
    <row r="2480" spans="1:11" x14ac:dyDescent="0.3">
      <c r="A2480" t="s">
        <v>2500</v>
      </c>
      <c r="B2480">
        <v>30047</v>
      </c>
      <c r="C2480" t="s">
        <v>16</v>
      </c>
      <c r="D2480" s="2">
        <v>37.4</v>
      </c>
      <c r="E2480" s="2">
        <v>29.2</v>
      </c>
      <c r="F2480" s="2">
        <v>47.3</v>
      </c>
      <c r="G2480">
        <v>15</v>
      </c>
      <c r="H2480" t="s">
        <v>12</v>
      </c>
      <c r="I2480">
        <v>-1.9</v>
      </c>
      <c r="J2480">
        <v>-3.4</v>
      </c>
      <c r="K2480">
        <v>-0.4</v>
      </c>
    </row>
    <row r="2481" spans="1:11" x14ac:dyDescent="0.3">
      <c r="A2481" t="s">
        <v>2501</v>
      </c>
      <c r="B2481">
        <v>31127</v>
      </c>
      <c r="C2481" t="s">
        <v>16</v>
      </c>
      <c r="D2481" s="2">
        <v>37.4</v>
      </c>
      <c r="E2481" s="2">
        <v>22.6</v>
      </c>
      <c r="F2481" s="2">
        <v>59.7</v>
      </c>
      <c r="G2481">
        <v>4</v>
      </c>
      <c r="H2481" t="s">
        <v>13</v>
      </c>
      <c r="I2481">
        <v>-0.6</v>
      </c>
      <c r="J2481">
        <v>-3.7</v>
      </c>
      <c r="K2481">
        <v>2.6</v>
      </c>
    </row>
    <row r="2482" spans="1:11" x14ac:dyDescent="0.3">
      <c r="A2482" t="s">
        <v>2502</v>
      </c>
      <c r="B2482">
        <v>48121</v>
      </c>
      <c r="C2482" t="s">
        <v>16</v>
      </c>
      <c r="D2482" s="2">
        <v>37.4</v>
      </c>
      <c r="E2482" s="2">
        <v>34.700000000000003</v>
      </c>
      <c r="F2482" s="2">
        <v>40.200000000000003</v>
      </c>
      <c r="G2482">
        <v>169</v>
      </c>
      <c r="H2482" t="s">
        <v>12</v>
      </c>
      <c r="I2482">
        <v>-2.7</v>
      </c>
      <c r="J2482">
        <v>-3.3</v>
      </c>
      <c r="K2482">
        <v>-2</v>
      </c>
    </row>
    <row r="2483" spans="1:11" x14ac:dyDescent="0.3">
      <c r="A2483" t="s">
        <v>2503</v>
      </c>
      <c r="B2483">
        <v>4019</v>
      </c>
      <c r="C2483" t="s">
        <v>16</v>
      </c>
      <c r="D2483" s="2">
        <v>37.299999999999997</v>
      </c>
      <c r="E2483" s="2">
        <v>35.799999999999997</v>
      </c>
      <c r="F2483" s="2">
        <v>38.9</v>
      </c>
      <c r="G2483">
        <v>464</v>
      </c>
      <c r="H2483" t="s">
        <v>12</v>
      </c>
      <c r="I2483">
        <v>-1.9</v>
      </c>
      <c r="J2483">
        <v>-2.2000000000000002</v>
      </c>
      <c r="K2483">
        <v>-1.6</v>
      </c>
    </row>
    <row r="2484" spans="1:11" x14ac:dyDescent="0.3">
      <c r="A2484" t="s">
        <v>2504</v>
      </c>
      <c r="B2484">
        <v>8071</v>
      </c>
      <c r="C2484" t="s">
        <v>16</v>
      </c>
      <c r="D2484" s="2">
        <v>37.299999999999997</v>
      </c>
      <c r="E2484" s="2">
        <v>26.6</v>
      </c>
      <c r="F2484" s="2">
        <v>51.4</v>
      </c>
      <c r="G2484">
        <v>8</v>
      </c>
      <c r="H2484" t="s">
        <v>13</v>
      </c>
      <c r="I2484">
        <v>0.7</v>
      </c>
      <c r="J2484">
        <v>-1.7</v>
      </c>
      <c r="K2484">
        <v>3.1</v>
      </c>
    </row>
    <row r="2485" spans="1:11" x14ac:dyDescent="0.3">
      <c r="A2485" t="s">
        <v>2505</v>
      </c>
      <c r="B2485">
        <v>8081</v>
      </c>
      <c r="C2485" t="s">
        <v>16</v>
      </c>
      <c r="D2485" s="2">
        <v>37.299999999999997</v>
      </c>
      <c r="E2485" s="2">
        <v>23.6</v>
      </c>
      <c r="F2485" s="2">
        <v>56</v>
      </c>
      <c r="G2485">
        <v>5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2506</v>
      </c>
      <c r="B2486">
        <v>12099</v>
      </c>
      <c r="C2486" t="s">
        <v>16</v>
      </c>
      <c r="D2486" s="2">
        <v>37.299999999999997</v>
      </c>
      <c r="E2486" s="2">
        <v>36.200000000000003</v>
      </c>
      <c r="F2486" s="2">
        <v>38.5</v>
      </c>
      <c r="G2486">
        <v>852</v>
      </c>
      <c r="H2486" t="s">
        <v>12</v>
      </c>
      <c r="I2486">
        <v>-2.5</v>
      </c>
      <c r="J2486">
        <v>-3</v>
      </c>
      <c r="K2486">
        <v>-2</v>
      </c>
    </row>
    <row r="2487" spans="1:11" x14ac:dyDescent="0.3">
      <c r="A2487" t="s">
        <v>2507</v>
      </c>
      <c r="B2487">
        <v>13133</v>
      </c>
      <c r="C2487" t="s">
        <v>16</v>
      </c>
      <c r="D2487" s="2">
        <v>37.299999999999997</v>
      </c>
      <c r="E2487" s="2">
        <v>27.3</v>
      </c>
      <c r="F2487" s="2">
        <v>50.5</v>
      </c>
      <c r="G2487">
        <v>10</v>
      </c>
      <c r="H2487" t="s">
        <v>13</v>
      </c>
      <c r="I2487">
        <v>-2</v>
      </c>
      <c r="J2487">
        <v>-4.2</v>
      </c>
      <c r="K2487">
        <v>0.3</v>
      </c>
    </row>
    <row r="2488" spans="1:11" x14ac:dyDescent="0.3">
      <c r="A2488" t="s">
        <v>2508</v>
      </c>
      <c r="B2488">
        <v>13135</v>
      </c>
      <c r="C2488" t="s">
        <v>16</v>
      </c>
      <c r="D2488" s="2">
        <v>37.299999999999997</v>
      </c>
      <c r="E2488" s="2">
        <v>34.9</v>
      </c>
      <c r="F2488" s="2">
        <v>39.9</v>
      </c>
      <c r="G2488">
        <v>200</v>
      </c>
      <c r="H2488" t="s">
        <v>12</v>
      </c>
      <c r="I2488">
        <v>-4.0999999999999996</v>
      </c>
      <c r="J2488">
        <v>-5.3</v>
      </c>
      <c r="K2488">
        <v>-2.9</v>
      </c>
    </row>
    <row r="2489" spans="1:11" x14ac:dyDescent="0.3">
      <c r="A2489" t="s">
        <v>2509</v>
      </c>
      <c r="B2489">
        <v>38017</v>
      </c>
      <c r="C2489" t="s">
        <v>16</v>
      </c>
      <c r="D2489" s="2">
        <v>37.299999999999997</v>
      </c>
      <c r="E2489" s="2">
        <v>32.799999999999997</v>
      </c>
      <c r="F2489" s="2">
        <v>42.3</v>
      </c>
      <c r="G2489">
        <v>50</v>
      </c>
      <c r="H2489" t="s">
        <v>12</v>
      </c>
      <c r="I2489">
        <v>-1.8</v>
      </c>
      <c r="J2489">
        <v>-2.7</v>
      </c>
      <c r="K2489">
        <v>-0.9</v>
      </c>
    </row>
    <row r="2490" spans="1:11" x14ac:dyDescent="0.3">
      <c r="A2490" t="s">
        <v>2510</v>
      </c>
      <c r="B2490">
        <v>55015</v>
      </c>
      <c r="C2490" t="s">
        <v>16</v>
      </c>
      <c r="D2490" s="2">
        <v>37.299999999999997</v>
      </c>
      <c r="E2490" s="2">
        <v>29.9</v>
      </c>
      <c r="F2490" s="2">
        <v>45.9</v>
      </c>
      <c r="G2490">
        <v>18</v>
      </c>
      <c r="H2490" t="s">
        <v>13</v>
      </c>
      <c r="I2490">
        <v>-1.4</v>
      </c>
      <c r="J2490">
        <v>-2.9</v>
      </c>
      <c r="K2490">
        <v>0.2</v>
      </c>
    </row>
    <row r="2491" spans="1:11" x14ac:dyDescent="0.3">
      <c r="A2491" t="s">
        <v>2511</v>
      </c>
      <c r="B2491">
        <v>4013</v>
      </c>
      <c r="C2491" t="s">
        <v>16</v>
      </c>
      <c r="D2491" s="2">
        <v>37.200000000000003</v>
      </c>
      <c r="E2491" s="2">
        <v>36.299999999999997</v>
      </c>
      <c r="F2491" s="2">
        <v>38.1</v>
      </c>
      <c r="G2491">
        <v>1.4630000000000001</v>
      </c>
      <c r="H2491" t="s">
        <v>12</v>
      </c>
      <c r="I2491">
        <v>-2.5</v>
      </c>
      <c r="J2491">
        <v>-3</v>
      </c>
      <c r="K2491">
        <v>-2</v>
      </c>
    </row>
    <row r="2492" spans="1:11" x14ac:dyDescent="0.3">
      <c r="A2492" t="s">
        <v>2512</v>
      </c>
      <c r="B2492">
        <v>16057</v>
      </c>
      <c r="C2492" t="s">
        <v>16</v>
      </c>
      <c r="D2492" s="2">
        <v>37.200000000000003</v>
      </c>
      <c r="E2492" s="2">
        <v>28.3</v>
      </c>
      <c r="F2492" s="2">
        <v>48</v>
      </c>
      <c r="G2492">
        <v>12</v>
      </c>
      <c r="H2492" t="s">
        <v>13</v>
      </c>
      <c r="I2492">
        <v>-0.1</v>
      </c>
      <c r="J2492">
        <v>-1.8</v>
      </c>
      <c r="K2492">
        <v>1.6</v>
      </c>
    </row>
    <row r="2493" spans="1:11" x14ac:dyDescent="0.3">
      <c r="A2493" t="s">
        <v>2513</v>
      </c>
      <c r="B2493">
        <v>35041</v>
      </c>
      <c r="C2493" t="s">
        <v>16</v>
      </c>
      <c r="D2493" s="2">
        <v>37.200000000000003</v>
      </c>
      <c r="E2493" s="2">
        <v>26</v>
      </c>
      <c r="F2493" s="2">
        <v>51.6</v>
      </c>
      <c r="G2493">
        <v>7</v>
      </c>
      <c r="H2493" t="s">
        <v>13</v>
      </c>
      <c r="I2493">
        <v>0.2</v>
      </c>
      <c r="J2493">
        <v>-2</v>
      </c>
      <c r="K2493">
        <v>2.2999999999999998</v>
      </c>
    </row>
    <row r="2494" spans="1:11" x14ac:dyDescent="0.3">
      <c r="A2494" t="s">
        <v>2514</v>
      </c>
      <c r="B2494">
        <v>37175</v>
      </c>
      <c r="C2494" t="s">
        <v>16</v>
      </c>
      <c r="D2494" s="2">
        <v>37.200000000000003</v>
      </c>
      <c r="E2494" s="2">
        <v>30.4</v>
      </c>
      <c r="F2494" s="2">
        <v>45.5</v>
      </c>
      <c r="G2494">
        <v>23</v>
      </c>
      <c r="H2494" t="s">
        <v>12</v>
      </c>
      <c r="I2494">
        <v>-2</v>
      </c>
      <c r="J2494">
        <v>-3.4</v>
      </c>
      <c r="K2494">
        <v>-0.6</v>
      </c>
    </row>
    <row r="2495" spans="1:11" x14ac:dyDescent="0.3">
      <c r="A2495" t="s">
        <v>2515</v>
      </c>
      <c r="B2495">
        <v>48041</v>
      </c>
      <c r="C2495" t="s">
        <v>16</v>
      </c>
      <c r="D2495" s="2">
        <v>37.200000000000003</v>
      </c>
      <c r="E2495" s="2">
        <v>32.5</v>
      </c>
      <c r="F2495" s="2">
        <v>42.4</v>
      </c>
      <c r="G2495">
        <v>47</v>
      </c>
      <c r="H2495" t="s">
        <v>12</v>
      </c>
      <c r="I2495">
        <v>-2</v>
      </c>
      <c r="J2495">
        <v>-3</v>
      </c>
      <c r="K2495">
        <v>-1</v>
      </c>
    </row>
    <row r="2496" spans="1:11" x14ac:dyDescent="0.3">
      <c r="A2496" t="s">
        <v>2516</v>
      </c>
      <c r="B2496">
        <v>55049</v>
      </c>
      <c r="C2496" t="s">
        <v>16</v>
      </c>
      <c r="D2496" s="2">
        <v>37.200000000000003</v>
      </c>
      <c r="E2496" s="2">
        <v>28</v>
      </c>
      <c r="F2496" s="2">
        <v>48.6</v>
      </c>
      <c r="G2496">
        <v>11</v>
      </c>
      <c r="H2496" t="s">
        <v>13</v>
      </c>
      <c r="I2496">
        <v>-1.4</v>
      </c>
      <c r="J2496">
        <v>-3.1</v>
      </c>
      <c r="K2496">
        <v>0.3</v>
      </c>
    </row>
    <row r="2497" spans="1:11" x14ac:dyDescent="0.3">
      <c r="A2497" t="s">
        <v>2517</v>
      </c>
      <c r="B2497">
        <v>6065</v>
      </c>
      <c r="C2497" t="s">
        <v>16</v>
      </c>
      <c r="D2497" s="2">
        <v>37.1</v>
      </c>
      <c r="E2497" s="2">
        <v>35.9</v>
      </c>
      <c r="F2497" s="2">
        <v>38.200000000000003</v>
      </c>
      <c r="G2497">
        <v>808</v>
      </c>
      <c r="H2497" t="s">
        <v>12</v>
      </c>
      <c r="I2497">
        <v>-3.6</v>
      </c>
      <c r="J2497">
        <v>-4.4000000000000004</v>
      </c>
      <c r="K2497">
        <v>-2.7</v>
      </c>
    </row>
    <row r="2498" spans="1:11" x14ac:dyDescent="0.3">
      <c r="A2498" t="s">
        <v>2518</v>
      </c>
      <c r="B2498">
        <v>19043</v>
      </c>
      <c r="C2498" t="s">
        <v>16</v>
      </c>
      <c r="D2498" s="2">
        <v>37.1</v>
      </c>
      <c r="E2498" s="2">
        <v>27.6</v>
      </c>
      <c r="F2498" s="2">
        <v>49.4</v>
      </c>
      <c r="G2498">
        <v>10</v>
      </c>
      <c r="H2498" t="s">
        <v>13</v>
      </c>
      <c r="I2498">
        <v>-1.3</v>
      </c>
      <c r="J2498">
        <v>-3.1</v>
      </c>
      <c r="K2498">
        <v>0.6</v>
      </c>
    </row>
    <row r="2499" spans="1:11" x14ac:dyDescent="0.3">
      <c r="A2499" t="s">
        <v>2519</v>
      </c>
      <c r="B2499">
        <v>20175</v>
      </c>
      <c r="C2499" t="s">
        <v>16</v>
      </c>
      <c r="D2499" s="2">
        <v>37.1</v>
      </c>
      <c r="E2499" s="2">
        <v>25.4</v>
      </c>
      <c r="F2499" s="2">
        <v>52.2</v>
      </c>
      <c r="G2499">
        <v>7</v>
      </c>
      <c r="H2499" t="s">
        <v>13</v>
      </c>
      <c r="I2499">
        <v>-1.6</v>
      </c>
      <c r="J2499">
        <v>-4</v>
      </c>
      <c r="K2499">
        <v>0.8</v>
      </c>
    </row>
    <row r="2500" spans="1:11" x14ac:dyDescent="0.3">
      <c r="A2500" t="s">
        <v>2520</v>
      </c>
      <c r="B2500">
        <v>34013</v>
      </c>
      <c r="C2500" t="s">
        <v>16</v>
      </c>
      <c r="D2500" s="2">
        <v>37.1</v>
      </c>
      <c r="E2500" s="2">
        <v>35.200000000000003</v>
      </c>
      <c r="F2500" s="2">
        <v>39.1</v>
      </c>
      <c r="G2500">
        <v>289</v>
      </c>
      <c r="H2500" t="s">
        <v>12</v>
      </c>
      <c r="I2500">
        <v>-2.9</v>
      </c>
      <c r="J2500">
        <v>-3.3</v>
      </c>
      <c r="K2500">
        <v>-2.4</v>
      </c>
    </row>
    <row r="2501" spans="1:11" x14ac:dyDescent="0.3">
      <c r="A2501" t="s">
        <v>2521</v>
      </c>
      <c r="B2501">
        <v>40153</v>
      </c>
      <c r="C2501" t="s">
        <v>16</v>
      </c>
      <c r="D2501" s="2">
        <v>37.1</v>
      </c>
      <c r="E2501" s="2">
        <v>26.9</v>
      </c>
      <c r="F2501" s="2">
        <v>50.1</v>
      </c>
      <c r="G2501">
        <v>9</v>
      </c>
      <c r="H2501" t="s">
        <v>13</v>
      </c>
      <c r="I2501">
        <v>-1.1000000000000001</v>
      </c>
      <c r="J2501">
        <v>-3.2</v>
      </c>
      <c r="K2501">
        <v>1.2</v>
      </c>
    </row>
    <row r="2502" spans="1:11" x14ac:dyDescent="0.3">
      <c r="A2502" t="s">
        <v>2522</v>
      </c>
      <c r="B2502">
        <v>42111</v>
      </c>
      <c r="C2502" t="s">
        <v>16</v>
      </c>
      <c r="D2502" s="2">
        <v>37.1</v>
      </c>
      <c r="E2502" s="2">
        <v>32.299999999999997</v>
      </c>
      <c r="F2502" s="2">
        <v>42.6</v>
      </c>
      <c r="G2502">
        <v>43</v>
      </c>
      <c r="H2502" t="s">
        <v>13</v>
      </c>
      <c r="I2502">
        <v>0</v>
      </c>
      <c r="J2502">
        <v>-1</v>
      </c>
      <c r="K2502">
        <v>0.9</v>
      </c>
    </row>
    <row r="2503" spans="1:11" x14ac:dyDescent="0.3">
      <c r="A2503" t="s">
        <v>2523</v>
      </c>
      <c r="B2503">
        <v>48115</v>
      </c>
      <c r="C2503" t="s">
        <v>16</v>
      </c>
      <c r="D2503" s="2">
        <v>37.1</v>
      </c>
      <c r="E2503" s="2">
        <v>24.6</v>
      </c>
      <c r="F2503" s="2">
        <v>53.8</v>
      </c>
      <c r="G2503">
        <v>6</v>
      </c>
      <c r="H2503" t="s">
        <v>13</v>
      </c>
      <c r="I2503">
        <v>-1.3</v>
      </c>
      <c r="J2503">
        <v>-3.6</v>
      </c>
      <c r="K2503">
        <v>1</v>
      </c>
    </row>
    <row r="2504" spans="1:11" x14ac:dyDescent="0.3">
      <c r="A2504" t="s">
        <v>2524</v>
      </c>
      <c r="B2504">
        <v>51163</v>
      </c>
      <c r="C2504" t="s">
        <v>16</v>
      </c>
      <c r="D2504" s="2">
        <v>37.1</v>
      </c>
      <c r="E2504" s="2">
        <v>28.7</v>
      </c>
      <c r="F2504" s="2">
        <v>47.7</v>
      </c>
      <c r="G2504">
        <v>14</v>
      </c>
      <c r="H2504" t="s">
        <v>13</v>
      </c>
      <c r="I2504">
        <v>-2.1</v>
      </c>
      <c r="J2504">
        <v>-4.2</v>
      </c>
      <c r="K2504">
        <v>0.1</v>
      </c>
    </row>
    <row r="2505" spans="1:11" x14ac:dyDescent="0.3">
      <c r="A2505" t="s">
        <v>2525</v>
      </c>
      <c r="B2505">
        <v>4003</v>
      </c>
      <c r="C2505" t="s">
        <v>16</v>
      </c>
      <c r="D2505" s="2">
        <v>37</v>
      </c>
      <c r="E2505" s="2">
        <v>33.1</v>
      </c>
      <c r="F2505" s="2">
        <v>41.4</v>
      </c>
      <c r="G2505">
        <v>65</v>
      </c>
      <c r="H2505" t="s">
        <v>12</v>
      </c>
      <c r="I2505">
        <v>-2.1</v>
      </c>
      <c r="J2505">
        <v>-2.8</v>
      </c>
      <c r="K2505">
        <v>-1.4</v>
      </c>
    </row>
    <row r="2506" spans="1:11" x14ac:dyDescent="0.3">
      <c r="A2506" t="s">
        <v>2526</v>
      </c>
      <c r="B2506">
        <v>6039</v>
      </c>
      <c r="C2506" t="s">
        <v>16</v>
      </c>
      <c r="D2506" s="2">
        <v>37</v>
      </c>
      <c r="E2506" s="2">
        <v>32.6</v>
      </c>
      <c r="F2506" s="2">
        <v>41.8</v>
      </c>
      <c r="G2506">
        <v>53</v>
      </c>
      <c r="H2506" t="s">
        <v>12</v>
      </c>
      <c r="I2506">
        <v>-2</v>
      </c>
      <c r="J2506">
        <v>-2.9</v>
      </c>
      <c r="K2506">
        <v>-1</v>
      </c>
    </row>
    <row r="2507" spans="1:11" x14ac:dyDescent="0.3">
      <c r="A2507" t="s">
        <v>2527</v>
      </c>
      <c r="B2507">
        <v>19165</v>
      </c>
      <c r="C2507" t="s">
        <v>16</v>
      </c>
      <c r="D2507" s="2">
        <v>37</v>
      </c>
      <c r="E2507" s="2">
        <v>25.3</v>
      </c>
      <c r="F2507" s="2">
        <v>53.2</v>
      </c>
      <c r="G2507">
        <v>7</v>
      </c>
      <c r="H2507" t="s">
        <v>13</v>
      </c>
      <c r="I2507">
        <v>0.8</v>
      </c>
      <c r="J2507">
        <v>-1.7</v>
      </c>
      <c r="K2507">
        <v>3.3</v>
      </c>
    </row>
    <row r="2508" spans="1:11" x14ac:dyDescent="0.3">
      <c r="A2508" t="s">
        <v>2528</v>
      </c>
      <c r="B2508">
        <v>34023</v>
      </c>
      <c r="C2508" t="s">
        <v>16</v>
      </c>
      <c r="D2508" s="2">
        <v>37</v>
      </c>
      <c r="E2508" s="2">
        <v>35.200000000000003</v>
      </c>
      <c r="F2508" s="2">
        <v>38.9</v>
      </c>
      <c r="G2508">
        <v>319</v>
      </c>
      <c r="H2508" t="s">
        <v>12</v>
      </c>
      <c r="I2508">
        <v>-3.1</v>
      </c>
      <c r="J2508">
        <v>-3.6</v>
      </c>
      <c r="K2508">
        <v>-2.5</v>
      </c>
    </row>
    <row r="2509" spans="1:11" x14ac:dyDescent="0.3">
      <c r="A2509" t="s">
        <v>2529</v>
      </c>
      <c r="B2509">
        <v>51199</v>
      </c>
      <c r="C2509" t="s">
        <v>16</v>
      </c>
      <c r="D2509" s="2">
        <v>37</v>
      </c>
      <c r="E2509" s="2">
        <v>30.7</v>
      </c>
      <c r="F2509" s="2">
        <v>44.2</v>
      </c>
      <c r="G2509">
        <v>25</v>
      </c>
      <c r="H2509" t="s">
        <v>12</v>
      </c>
      <c r="I2509">
        <v>-3.3</v>
      </c>
      <c r="J2509">
        <v>-4.5999999999999996</v>
      </c>
      <c r="K2509">
        <v>-2</v>
      </c>
    </row>
    <row r="2510" spans="1:11" x14ac:dyDescent="0.3">
      <c r="A2510" t="s">
        <v>2530</v>
      </c>
      <c r="B2510">
        <v>19051</v>
      </c>
      <c r="C2510" t="s">
        <v>16</v>
      </c>
      <c r="D2510" s="2">
        <v>36.9</v>
      </c>
      <c r="E2510" s="2">
        <v>22.8</v>
      </c>
      <c r="F2510" s="2">
        <v>57.4</v>
      </c>
      <c r="G2510">
        <v>4</v>
      </c>
      <c r="H2510" t="s">
        <v>13</v>
      </c>
      <c r="I2510">
        <v>-0.1</v>
      </c>
      <c r="J2510">
        <v>-4</v>
      </c>
      <c r="K2510">
        <v>3.9</v>
      </c>
    </row>
    <row r="2511" spans="1:11" x14ac:dyDescent="0.3">
      <c r="A2511" t="s">
        <v>2531</v>
      </c>
      <c r="B2511">
        <v>27065</v>
      </c>
      <c r="C2511" t="s">
        <v>16</v>
      </c>
      <c r="D2511" s="2">
        <v>36.9</v>
      </c>
      <c r="E2511" s="2">
        <v>26.4</v>
      </c>
      <c r="F2511" s="2">
        <v>50.7</v>
      </c>
      <c r="G2511">
        <v>8</v>
      </c>
      <c r="H2511" t="s">
        <v>13</v>
      </c>
      <c r="I2511">
        <v>-1.2</v>
      </c>
      <c r="J2511">
        <v>-3.2</v>
      </c>
      <c r="K2511">
        <v>0.9</v>
      </c>
    </row>
    <row r="2512" spans="1:11" x14ac:dyDescent="0.3">
      <c r="A2512" t="s">
        <v>2532</v>
      </c>
      <c r="B2512">
        <v>31023</v>
      </c>
      <c r="C2512" t="s">
        <v>16</v>
      </c>
      <c r="D2512" s="2">
        <v>36.9</v>
      </c>
      <c r="E2512" s="2">
        <v>23.2</v>
      </c>
      <c r="F2512" s="2">
        <v>57</v>
      </c>
      <c r="G2512">
        <v>5</v>
      </c>
      <c r="H2512" t="s">
        <v>13</v>
      </c>
      <c r="I2512">
        <v>-2.1</v>
      </c>
      <c r="J2512">
        <v>-4.4000000000000004</v>
      </c>
      <c r="K2512">
        <v>0.1</v>
      </c>
    </row>
    <row r="2513" spans="1:11" x14ac:dyDescent="0.3">
      <c r="A2513" t="s">
        <v>2533</v>
      </c>
      <c r="B2513">
        <v>31047</v>
      </c>
      <c r="C2513" t="s">
        <v>16</v>
      </c>
      <c r="D2513" s="2">
        <v>36.9</v>
      </c>
      <c r="E2513" s="2">
        <v>27.4</v>
      </c>
      <c r="F2513" s="2">
        <v>48.6</v>
      </c>
      <c r="G2513">
        <v>10</v>
      </c>
      <c r="H2513" t="s">
        <v>13</v>
      </c>
      <c r="I2513">
        <v>-1.3</v>
      </c>
      <c r="J2513">
        <v>-2.8</v>
      </c>
      <c r="K2513">
        <v>0.3</v>
      </c>
    </row>
    <row r="2514" spans="1:11" x14ac:dyDescent="0.3">
      <c r="A2514" t="s">
        <v>2534</v>
      </c>
      <c r="B2514">
        <v>48473</v>
      </c>
      <c r="C2514" t="s">
        <v>16</v>
      </c>
      <c r="D2514" s="2">
        <v>36.9</v>
      </c>
      <c r="E2514" s="2">
        <v>28.7</v>
      </c>
      <c r="F2514" s="2">
        <v>46.7</v>
      </c>
      <c r="G2514">
        <v>15</v>
      </c>
      <c r="H2514" t="s">
        <v>12</v>
      </c>
      <c r="I2514">
        <v>-2.7</v>
      </c>
      <c r="J2514">
        <v>-4.3</v>
      </c>
      <c r="K2514">
        <v>-1.1000000000000001</v>
      </c>
    </row>
    <row r="2515" spans="1:11" x14ac:dyDescent="0.3">
      <c r="A2515" t="s">
        <v>2535</v>
      </c>
      <c r="B2515">
        <v>8101</v>
      </c>
      <c r="C2515" t="s">
        <v>16</v>
      </c>
      <c r="D2515" s="2">
        <v>36.799999999999997</v>
      </c>
      <c r="E2515" s="2">
        <v>33.1</v>
      </c>
      <c r="F2515" s="2">
        <v>40.799999999999997</v>
      </c>
      <c r="G2515">
        <v>74</v>
      </c>
      <c r="H2515" t="s">
        <v>12</v>
      </c>
      <c r="I2515">
        <v>-1.1000000000000001</v>
      </c>
      <c r="J2515">
        <v>-1.8</v>
      </c>
      <c r="K2515">
        <v>-0.4</v>
      </c>
    </row>
    <row r="2516" spans="1:11" x14ac:dyDescent="0.3">
      <c r="A2516" t="s">
        <v>2536</v>
      </c>
      <c r="B2516">
        <v>38057</v>
      </c>
      <c r="C2516" t="s">
        <v>16</v>
      </c>
      <c r="D2516" s="2">
        <v>36.799999999999997</v>
      </c>
      <c r="E2516" s="2">
        <v>22.3</v>
      </c>
      <c r="F2516" s="2">
        <v>58.2</v>
      </c>
      <c r="G2516">
        <v>4</v>
      </c>
      <c r="H2516" t="s">
        <v>13</v>
      </c>
      <c r="I2516">
        <v>-1.6</v>
      </c>
      <c r="J2516">
        <v>-4.5999999999999996</v>
      </c>
      <c r="K2516">
        <v>1.4</v>
      </c>
    </row>
    <row r="2517" spans="1:11" x14ac:dyDescent="0.3">
      <c r="A2517" t="s">
        <v>2537</v>
      </c>
      <c r="B2517">
        <v>42063</v>
      </c>
      <c r="C2517" t="s">
        <v>16</v>
      </c>
      <c r="D2517" s="2">
        <v>36.799999999999997</v>
      </c>
      <c r="E2517" s="2">
        <v>31.9</v>
      </c>
      <c r="F2517" s="2">
        <v>42.3</v>
      </c>
      <c r="G2517">
        <v>42</v>
      </c>
      <c r="H2517" t="s">
        <v>12</v>
      </c>
      <c r="I2517">
        <v>-1.2</v>
      </c>
      <c r="J2517">
        <v>-1.9</v>
      </c>
      <c r="K2517">
        <v>-0.4</v>
      </c>
    </row>
    <row r="2518" spans="1:11" x14ac:dyDescent="0.3">
      <c r="A2518" t="s">
        <v>2538</v>
      </c>
      <c r="B2518">
        <v>42119</v>
      </c>
      <c r="C2518" t="s">
        <v>16</v>
      </c>
      <c r="D2518" s="2">
        <v>36.799999999999997</v>
      </c>
      <c r="E2518" s="2">
        <v>29.8</v>
      </c>
      <c r="F2518" s="2">
        <v>45.1</v>
      </c>
      <c r="G2518">
        <v>20</v>
      </c>
      <c r="H2518" t="s">
        <v>13</v>
      </c>
      <c r="I2518">
        <v>-0.4</v>
      </c>
      <c r="J2518">
        <v>-1.9</v>
      </c>
      <c r="K2518">
        <v>1.1000000000000001</v>
      </c>
    </row>
    <row r="2519" spans="1:11" x14ac:dyDescent="0.3">
      <c r="A2519" t="s">
        <v>2539</v>
      </c>
      <c r="B2519">
        <v>48273</v>
      </c>
      <c r="C2519" t="s">
        <v>16</v>
      </c>
      <c r="D2519" s="2">
        <v>36.799999999999997</v>
      </c>
      <c r="E2519" s="2">
        <v>27.6</v>
      </c>
      <c r="F2519" s="2">
        <v>47.9</v>
      </c>
      <c r="G2519">
        <v>11</v>
      </c>
      <c r="H2519" t="s">
        <v>13</v>
      </c>
      <c r="I2519">
        <v>-1.2</v>
      </c>
      <c r="J2519">
        <v>-3.4</v>
      </c>
      <c r="K2519">
        <v>1</v>
      </c>
    </row>
    <row r="2520" spans="1:11" x14ac:dyDescent="0.3">
      <c r="A2520" t="s">
        <v>2540</v>
      </c>
      <c r="B2520">
        <v>51640</v>
      </c>
      <c r="C2520" t="s">
        <v>16</v>
      </c>
      <c r="D2520" s="2">
        <v>36.799999999999997</v>
      </c>
      <c r="E2520" s="2">
        <v>22</v>
      </c>
      <c r="F2520" s="2">
        <v>59.1</v>
      </c>
      <c r="G2520">
        <v>4</v>
      </c>
      <c r="H2520" t="s">
        <v>13</v>
      </c>
      <c r="I2520">
        <v>-2.7</v>
      </c>
      <c r="J2520">
        <v>-5.6</v>
      </c>
      <c r="K2520">
        <v>0.3</v>
      </c>
    </row>
    <row r="2521" spans="1:11" x14ac:dyDescent="0.3">
      <c r="A2521" t="s">
        <v>2541</v>
      </c>
      <c r="B2521">
        <v>19103</v>
      </c>
      <c r="C2521" t="s">
        <v>16</v>
      </c>
      <c r="D2521" s="2">
        <v>36.700000000000003</v>
      </c>
      <c r="E2521" s="2">
        <v>31.5</v>
      </c>
      <c r="F2521" s="2">
        <v>42.4</v>
      </c>
      <c r="G2521">
        <v>37</v>
      </c>
      <c r="H2521" t="s">
        <v>13</v>
      </c>
      <c r="I2521">
        <v>-0.8</v>
      </c>
      <c r="J2521">
        <v>-2</v>
      </c>
      <c r="K2521">
        <v>0.3</v>
      </c>
    </row>
    <row r="2522" spans="1:11" x14ac:dyDescent="0.3">
      <c r="A2522" t="s">
        <v>2542</v>
      </c>
      <c r="B2522">
        <v>19049</v>
      </c>
      <c r="C2522" t="s">
        <v>16</v>
      </c>
      <c r="D2522" s="2">
        <v>36.700000000000003</v>
      </c>
      <c r="E2522" s="2">
        <v>30</v>
      </c>
      <c r="F2522" s="2">
        <v>44.3</v>
      </c>
      <c r="G2522">
        <v>22</v>
      </c>
      <c r="H2522" t="s">
        <v>12</v>
      </c>
      <c r="I2522">
        <v>-1.9</v>
      </c>
      <c r="J2522">
        <v>-3.3</v>
      </c>
      <c r="K2522">
        <v>-0.5</v>
      </c>
    </row>
    <row r="2523" spans="1:11" x14ac:dyDescent="0.3">
      <c r="A2523" t="s">
        <v>2543</v>
      </c>
      <c r="B2523">
        <v>35009</v>
      </c>
      <c r="C2523" t="s">
        <v>16</v>
      </c>
      <c r="D2523" s="2">
        <v>36.700000000000003</v>
      </c>
      <c r="E2523" s="2">
        <v>29.2</v>
      </c>
      <c r="F2523" s="2">
        <v>45.5</v>
      </c>
      <c r="G2523">
        <v>17</v>
      </c>
      <c r="H2523" t="s">
        <v>13</v>
      </c>
      <c r="I2523">
        <v>-1.3</v>
      </c>
      <c r="J2523">
        <v>-3</v>
      </c>
      <c r="K2523">
        <v>0.3</v>
      </c>
    </row>
    <row r="2524" spans="1:11" x14ac:dyDescent="0.3">
      <c r="A2524" t="s">
        <v>2544</v>
      </c>
      <c r="B2524">
        <v>39137</v>
      </c>
      <c r="C2524" t="s">
        <v>16</v>
      </c>
      <c r="D2524" s="2">
        <v>36.700000000000003</v>
      </c>
      <c r="E2524" s="2">
        <v>28.8</v>
      </c>
      <c r="F2524" s="2">
        <v>46.2</v>
      </c>
      <c r="G2524">
        <v>15</v>
      </c>
      <c r="H2524" t="s">
        <v>13</v>
      </c>
      <c r="I2524">
        <v>-0.9</v>
      </c>
      <c r="J2524">
        <v>-2.7</v>
      </c>
      <c r="K2524">
        <v>1</v>
      </c>
    </row>
    <row r="2525" spans="1:11" x14ac:dyDescent="0.3">
      <c r="A2525" t="s">
        <v>2545</v>
      </c>
      <c r="B2525">
        <v>48085</v>
      </c>
      <c r="C2525" t="s">
        <v>16</v>
      </c>
      <c r="D2525" s="2">
        <v>36.700000000000003</v>
      </c>
      <c r="E2525" s="2">
        <v>34.4</v>
      </c>
      <c r="F2525" s="2">
        <v>39.1</v>
      </c>
      <c r="G2525">
        <v>207</v>
      </c>
      <c r="H2525" t="s">
        <v>12</v>
      </c>
      <c r="I2525">
        <v>-2.1</v>
      </c>
      <c r="J2525">
        <v>-2.7</v>
      </c>
      <c r="K2525">
        <v>-1.4</v>
      </c>
    </row>
    <row r="2526" spans="1:11" x14ac:dyDescent="0.3">
      <c r="A2526" t="s">
        <v>2546</v>
      </c>
      <c r="B2526">
        <v>48437</v>
      </c>
      <c r="C2526" t="s">
        <v>16</v>
      </c>
      <c r="D2526" s="2">
        <v>36.700000000000003</v>
      </c>
      <c r="E2526" s="2">
        <v>22.4</v>
      </c>
      <c r="F2526" s="2">
        <v>57.9</v>
      </c>
      <c r="G2526">
        <v>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2547</v>
      </c>
      <c r="B2527">
        <v>55093</v>
      </c>
      <c r="C2527" t="s">
        <v>16</v>
      </c>
      <c r="D2527" s="2">
        <v>36.700000000000003</v>
      </c>
      <c r="E2527" s="2">
        <v>28.4</v>
      </c>
      <c r="F2527" s="2">
        <v>46.6</v>
      </c>
      <c r="G2527">
        <v>14</v>
      </c>
      <c r="H2527" t="s">
        <v>13</v>
      </c>
      <c r="I2527">
        <v>-1.1000000000000001</v>
      </c>
      <c r="J2527">
        <v>-3.1</v>
      </c>
      <c r="K2527">
        <v>1</v>
      </c>
    </row>
    <row r="2528" spans="1:11" x14ac:dyDescent="0.3">
      <c r="A2528" t="s">
        <v>2548</v>
      </c>
      <c r="B2528">
        <v>19105</v>
      </c>
      <c r="C2528" t="s">
        <v>16</v>
      </c>
      <c r="D2528" s="2">
        <v>36.6</v>
      </c>
      <c r="E2528" s="2">
        <v>27.3</v>
      </c>
      <c r="F2528" s="2">
        <v>48.4</v>
      </c>
      <c r="G2528">
        <v>11</v>
      </c>
      <c r="H2528" t="s">
        <v>13</v>
      </c>
      <c r="I2528">
        <v>-1</v>
      </c>
      <c r="J2528">
        <v>-3</v>
      </c>
      <c r="K2528">
        <v>0.9</v>
      </c>
    </row>
    <row r="2529" spans="1:11" x14ac:dyDescent="0.3">
      <c r="A2529" t="s">
        <v>2549</v>
      </c>
      <c r="B2529">
        <v>48325</v>
      </c>
      <c r="C2529" t="s">
        <v>16</v>
      </c>
      <c r="D2529" s="2">
        <v>36.6</v>
      </c>
      <c r="E2529" s="2">
        <v>29.6</v>
      </c>
      <c r="F2529" s="2">
        <v>44.7</v>
      </c>
      <c r="G2529">
        <v>20</v>
      </c>
      <c r="H2529" t="s">
        <v>13</v>
      </c>
      <c r="I2529">
        <v>-1.4</v>
      </c>
      <c r="J2529">
        <v>-2.8</v>
      </c>
      <c r="K2529">
        <v>0.1</v>
      </c>
    </row>
    <row r="2530" spans="1:11" x14ac:dyDescent="0.3">
      <c r="A2530" t="s">
        <v>2550</v>
      </c>
      <c r="B2530">
        <v>6027</v>
      </c>
      <c r="C2530" t="s">
        <v>16</v>
      </c>
      <c r="D2530" s="2">
        <v>36.5</v>
      </c>
      <c r="E2530" s="2">
        <v>27.2</v>
      </c>
      <c r="F2530" s="2">
        <v>48.4</v>
      </c>
      <c r="G2530">
        <v>11</v>
      </c>
      <c r="H2530" t="s">
        <v>12</v>
      </c>
      <c r="I2530">
        <v>-2</v>
      </c>
      <c r="J2530">
        <v>-3.7</v>
      </c>
      <c r="K2530">
        <v>-0.3</v>
      </c>
    </row>
    <row r="2531" spans="1:11" x14ac:dyDescent="0.3">
      <c r="A2531" t="s">
        <v>2551</v>
      </c>
      <c r="B2531">
        <v>6063</v>
      </c>
      <c r="C2531" t="s">
        <v>16</v>
      </c>
      <c r="D2531" s="2">
        <v>36.5</v>
      </c>
      <c r="E2531" s="2">
        <v>27.7</v>
      </c>
      <c r="F2531" s="2">
        <v>48</v>
      </c>
      <c r="G2531">
        <v>12</v>
      </c>
      <c r="H2531" t="s">
        <v>12</v>
      </c>
      <c r="I2531">
        <v>-2.2000000000000002</v>
      </c>
      <c r="J2531">
        <v>-4</v>
      </c>
      <c r="K2531">
        <v>-0.3</v>
      </c>
    </row>
    <row r="2532" spans="1:11" x14ac:dyDescent="0.3">
      <c r="A2532" t="s">
        <v>2552</v>
      </c>
      <c r="B2532">
        <v>8039</v>
      </c>
      <c r="C2532" t="s">
        <v>16</v>
      </c>
      <c r="D2532" s="2">
        <v>36.5</v>
      </c>
      <c r="E2532" s="2">
        <v>24.6</v>
      </c>
      <c r="F2532" s="2">
        <v>52</v>
      </c>
      <c r="G2532">
        <v>7</v>
      </c>
      <c r="H2532" t="s">
        <v>13</v>
      </c>
      <c r="I2532">
        <v>-1.9</v>
      </c>
      <c r="J2532">
        <v>-4.9000000000000004</v>
      </c>
      <c r="K2532">
        <v>1.2</v>
      </c>
    </row>
    <row r="2533" spans="1:11" x14ac:dyDescent="0.3">
      <c r="A2533" t="s">
        <v>2553</v>
      </c>
      <c r="B2533">
        <v>20205</v>
      </c>
      <c r="C2533" t="s">
        <v>16</v>
      </c>
      <c r="D2533" s="2">
        <v>36.5</v>
      </c>
      <c r="E2533" s="2">
        <v>23.7</v>
      </c>
      <c r="F2533" s="2">
        <v>54.9</v>
      </c>
      <c r="G2533">
        <v>5</v>
      </c>
      <c r="H2533" t="s">
        <v>13</v>
      </c>
      <c r="I2533">
        <v>-1.9</v>
      </c>
      <c r="J2533">
        <v>-4.5</v>
      </c>
      <c r="K2533">
        <v>0.6</v>
      </c>
    </row>
    <row r="2534" spans="1:11" x14ac:dyDescent="0.3">
      <c r="A2534" t="s">
        <v>2554</v>
      </c>
      <c r="B2534">
        <v>34017</v>
      </c>
      <c r="C2534" t="s">
        <v>16</v>
      </c>
      <c r="D2534" s="2">
        <v>36.5</v>
      </c>
      <c r="E2534" s="2">
        <v>34.299999999999997</v>
      </c>
      <c r="F2534" s="2">
        <v>38.799999999999997</v>
      </c>
      <c r="G2534">
        <v>206</v>
      </c>
      <c r="H2534" t="s">
        <v>12</v>
      </c>
      <c r="I2534">
        <v>-2.7</v>
      </c>
      <c r="J2534">
        <v>-3.2</v>
      </c>
      <c r="K2534">
        <v>-2.2000000000000002</v>
      </c>
    </row>
    <row r="2535" spans="1:11" x14ac:dyDescent="0.3">
      <c r="A2535" t="s">
        <v>2555</v>
      </c>
      <c r="B2535">
        <v>47187</v>
      </c>
      <c r="C2535" t="s">
        <v>16</v>
      </c>
      <c r="D2535" s="2">
        <v>36.5</v>
      </c>
      <c r="E2535" s="2">
        <v>32.4</v>
      </c>
      <c r="F2535" s="2">
        <v>41.1</v>
      </c>
      <c r="G2535">
        <v>60</v>
      </c>
      <c r="H2535" t="s">
        <v>12</v>
      </c>
      <c r="I2535">
        <v>-2.7</v>
      </c>
      <c r="J2535">
        <v>-3.6</v>
      </c>
      <c r="K2535">
        <v>-1.8</v>
      </c>
    </row>
    <row r="2536" spans="1:11" x14ac:dyDescent="0.3">
      <c r="A2536" t="s">
        <v>2556</v>
      </c>
      <c r="B2536">
        <v>54089</v>
      </c>
      <c r="C2536" t="s">
        <v>16</v>
      </c>
      <c r="D2536" s="2">
        <v>36.5</v>
      </c>
      <c r="E2536" s="2">
        <v>25.7</v>
      </c>
      <c r="F2536" s="2">
        <v>51.2</v>
      </c>
      <c r="G2536">
        <v>8</v>
      </c>
      <c r="H2536" t="s">
        <v>12</v>
      </c>
      <c r="I2536">
        <v>-2.7</v>
      </c>
      <c r="J2536">
        <v>-4.7</v>
      </c>
      <c r="K2536">
        <v>-0.6</v>
      </c>
    </row>
    <row r="2537" spans="1:11" x14ac:dyDescent="0.3">
      <c r="A2537" t="s">
        <v>2557</v>
      </c>
      <c r="B2537">
        <v>31031</v>
      </c>
      <c r="C2537" t="s">
        <v>16</v>
      </c>
      <c r="D2537" s="2">
        <v>36.4</v>
      </c>
      <c r="E2537" s="2">
        <v>21.1</v>
      </c>
      <c r="F2537" s="2">
        <v>61.1</v>
      </c>
      <c r="G2537">
        <v>3</v>
      </c>
      <c r="H2537" t="s">
        <v>13</v>
      </c>
      <c r="I2537">
        <v>-0.6</v>
      </c>
      <c r="J2537">
        <v>-3.2</v>
      </c>
      <c r="K2537">
        <v>2</v>
      </c>
    </row>
    <row r="2538" spans="1:11" x14ac:dyDescent="0.3">
      <c r="A2538" t="s">
        <v>2558</v>
      </c>
      <c r="B2538">
        <v>53033</v>
      </c>
      <c r="C2538" t="s">
        <v>16</v>
      </c>
      <c r="D2538" s="2">
        <v>36.4</v>
      </c>
      <c r="E2538" s="2">
        <v>35.200000000000003</v>
      </c>
      <c r="F2538" s="2">
        <v>37.700000000000003</v>
      </c>
      <c r="G2538">
        <v>681</v>
      </c>
      <c r="H2538" t="s">
        <v>12</v>
      </c>
      <c r="I2538">
        <v>-3.7</v>
      </c>
      <c r="J2538">
        <v>-4.5999999999999996</v>
      </c>
      <c r="K2538">
        <v>-2.9</v>
      </c>
    </row>
    <row r="2539" spans="1:11" x14ac:dyDescent="0.3">
      <c r="A2539" t="s">
        <v>2559</v>
      </c>
      <c r="B2539">
        <v>16049</v>
      </c>
      <c r="C2539" t="s">
        <v>16</v>
      </c>
      <c r="D2539" s="2">
        <v>36.299999999999997</v>
      </c>
      <c r="E2539" s="2">
        <v>26.9</v>
      </c>
      <c r="F2539" s="2">
        <v>48.8</v>
      </c>
      <c r="G2539">
        <v>10</v>
      </c>
      <c r="H2539" t="s">
        <v>13</v>
      </c>
      <c r="I2539">
        <v>-0.3</v>
      </c>
      <c r="J2539">
        <v>-2.5</v>
      </c>
      <c r="K2539">
        <v>1.9</v>
      </c>
    </row>
    <row r="2540" spans="1:11" x14ac:dyDescent="0.3">
      <c r="A2540" t="s">
        <v>2560</v>
      </c>
      <c r="B2540">
        <v>19035</v>
      </c>
      <c r="C2540" t="s">
        <v>16</v>
      </c>
      <c r="D2540" s="2">
        <v>36.299999999999997</v>
      </c>
      <c r="E2540" s="2">
        <v>25.5</v>
      </c>
      <c r="F2540" s="2">
        <v>51.2</v>
      </c>
      <c r="G2540">
        <v>8</v>
      </c>
      <c r="H2540" t="s">
        <v>13</v>
      </c>
      <c r="I2540">
        <v>0.4</v>
      </c>
      <c r="J2540">
        <v>-2.4</v>
      </c>
      <c r="K2540">
        <v>3.2</v>
      </c>
    </row>
    <row r="2541" spans="1:11" x14ac:dyDescent="0.3">
      <c r="A2541" t="s">
        <v>2561</v>
      </c>
      <c r="B2541">
        <v>25011</v>
      </c>
      <c r="C2541" t="s">
        <v>16</v>
      </c>
      <c r="D2541" s="2">
        <v>36.299999999999997</v>
      </c>
      <c r="E2541" s="2">
        <v>31</v>
      </c>
      <c r="F2541" s="2">
        <v>42.4</v>
      </c>
      <c r="G2541">
        <v>35</v>
      </c>
      <c r="H2541" t="s">
        <v>13</v>
      </c>
      <c r="I2541">
        <v>-1.2</v>
      </c>
      <c r="J2541">
        <v>-2.4</v>
      </c>
      <c r="K2541">
        <v>0</v>
      </c>
    </row>
    <row r="2542" spans="1:11" x14ac:dyDescent="0.3">
      <c r="A2542" t="s">
        <v>2562</v>
      </c>
      <c r="B2542">
        <v>6019</v>
      </c>
      <c r="C2542" t="s">
        <v>16</v>
      </c>
      <c r="D2542" s="2">
        <v>36.200000000000003</v>
      </c>
      <c r="E2542" s="2">
        <v>34.299999999999997</v>
      </c>
      <c r="F2542" s="2">
        <v>38.1</v>
      </c>
      <c r="G2542">
        <v>291</v>
      </c>
      <c r="H2542" t="s">
        <v>12</v>
      </c>
      <c r="I2542">
        <v>-1.8</v>
      </c>
      <c r="J2542">
        <v>-2.1</v>
      </c>
      <c r="K2542">
        <v>-1.4</v>
      </c>
    </row>
    <row r="2543" spans="1:11" x14ac:dyDescent="0.3">
      <c r="A2543" t="s">
        <v>2563</v>
      </c>
      <c r="B2543">
        <v>8031</v>
      </c>
      <c r="C2543" t="s">
        <v>16</v>
      </c>
      <c r="D2543" s="2">
        <v>36.200000000000003</v>
      </c>
      <c r="E2543" s="2">
        <v>33.9</v>
      </c>
      <c r="F2543" s="2">
        <v>38.6</v>
      </c>
      <c r="G2543">
        <v>196</v>
      </c>
      <c r="H2543" t="s">
        <v>12</v>
      </c>
      <c r="I2543">
        <v>-1.4</v>
      </c>
      <c r="J2543">
        <v>-1.9</v>
      </c>
      <c r="K2543">
        <v>-0.9</v>
      </c>
    </row>
    <row r="2544" spans="1:11" x14ac:dyDescent="0.3">
      <c r="A2544" t="s">
        <v>2564</v>
      </c>
      <c r="B2544">
        <v>27081</v>
      </c>
      <c r="C2544" t="s">
        <v>16</v>
      </c>
      <c r="D2544" s="2">
        <v>36.200000000000003</v>
      </c>
      <c r="E2544" s="2">
        <v>21.9</v>
      </c>
      <c r="F2544" s="2">
        <v>59.2</v>
      </c>
      <c r="G2544">
        <v>4</v>
      </c>
      <c r="H2544" t="s">
        <v>13</v>
      </c>
      <c r="I2544">
        <v>-2.6</v>
      </c>
      <c r="J2544">
        <v>-5.4</v>
      </c>
      <c r="K2544">
        <v>0.3</v>
      </c>
    </row>
    <row r="2545" spans="1:11" x14ac:dyDescent="0.3">
      <c r="A2545" t="s">
        <v>2565</v>
      </c>
      <c r="B2545">
        <v>6013</v>
      </c>
      <c r="C2545" t="s">
        <v>16</v>
      </c>
      <c r="D2545" s="2">
        <v>36.1</v>
      </c>
      <c r="E2545" s="2">
        <v>34.5</v>
      </c>
      <c r="F2545" s="2">
        <v>37.700000000000003</v>
      </c>
      <c r="G2545">
        <v>404</v>
      </c>
      <c r="H2545" t="s">
        <v>12</v>
      </c>
      <c r="I2545">
        <v>-2</v>
      </c>
      <c r="J2545">
        <v>-2.2999999999999998</v>
      </c>
      <c r="K2545">
        <v>-1.6</v>
      </c>
    </row>
    <row r="2546" spans="1:11" x14ac:dyDescent="0.3">
      <c r="A2546" t="s">
        <v>2566</v>
      </c>
      <c r="B2546">
        <v>48209</v>
      </c>
      <c r="C2546" t="s">
        <v>16</v>
      </c>
      <c r="D2546" s="2">
        <v>36.1</v>
      </c>
      <c r="E2546" s="2">
        <v>31.3</v>
      </c>
      <c r="F2546" s="2">
        <v>41.4</v>
      </c>
      <c r="G2546">
        <v>44</v>
      </c>
      <c r="H2546" t="s">
        <v>12</v>
      </c>
      <c r="I2546">
        <v>-2</v>
      </c>
      <c r="J2546">
        <v>-3.2</v>
      </c>
      <c r="K2546">
        <v>-0.8</v>
      </c>
    </row>
    <row r="2547" spans="1:11" x14ac:dyDescent="0.3">
      <c r="A2547" t="s">
        <v>2567</v>
      </c>
      <c r="B2547">
        <v>6073</v>
      </c>
      <c r="C2547" t="s">
        <v>16</v>
      </c>
      <c r="D2547" s="2">
        <v>36</v>
      </c>
      <c r="E2547" s="2">
        <v>35</v>
      </c>
      <c r="F2547" s="2">
        <v>36.9</v>
      </c>
      <c r="G2547">
        <v>1.097</v>
      </c>
      <c r="H2547" t="s">
        <v>12</v>
      </c>
      <c r="I2547">
        <v>-2.6</v>
      </c>
      <c r="J2547">
        <v>-3</v>
      </c>
      <c r="K2547">
        <v>-2.2000000000000002</v>
      </c>
    </row>
    <row r="2548" spans="1:11" x14ac:dyDescent="0.3">
      <c r="A2548" t="s">
        <v>2568</v>
      </c>
      <c r="B2548">
        <v>8063</v>
      </c>
      <c r="C2548" t="s">
        <v>16</v>
      </c>
      <c r="D2548" s="2">
        <v>36</v>
      </c>
      <c r="E2548" s="2">
        <v>21.5</v>
      </c>
      <c r="F2548" s="2">
        <v>57.2</v>
      </c>
      <c r="G2548">
        <v>4</v>
      </c>
      <c r="H2548" t="s">
        <v>13</v>
      </c>
      <c r="I2548">
        <v>-0.2</v>
      </c>
      <c r="J2548">
        <v>-3.4</v>
      </c>
      <c r="K2548">
        <v>3.2</v>
      </c>
    </row>
    <row r="2549" spans="1:11" x14ac:dyDescent="0.3">
      <c r="A2549" t="s">
        <v>2569</v>
      </c>
      <c r="B2549">
        <v>31019</v>
      </c>
      <c r="C2549" t="s">
        <v>16</v>
      </c>
      <c r="D2549" s="2">
        <v>36</v>
      </c>
      <c r="E2549" s="2">
        <v>28.5</v>
      </c>
      <c r="F2549" s="2">
        <v>44.8</v>
      </c>
      <c r="G2549">
        <v>16</v>
      </c>
      <c r="H2549" t="s">
        <v>13</v>
      </c>
      <c r="I2549">
        <v>-1.6</v>
      </c>
      <c r="J2549">
        <v>-3.6</v>
      </c>
      <c r="K2549">
        <v>0.4</v>
      </c>
    </row>
    <row r="2550" spans="1:11" x14ac:dyDescent="0.3">
      <c r="A2550" t="s">
        <v>2570</v>
      </c>
      <c r="B2550">
        <v>35053</v>
      </c>
      <c r="C2550" t="s">
        <v>16</v>
      </c>
      <c r="D2550" s="2">
        <v>35.9</v>
      </c>
      <c r="E2550" s="2">
        <v>25</v>
      </c>
      <c r="F2550" s="2">
        <v>50.2</v>
      </c>
      <c r="G2550">
        <v>7</v>
      </c>
      <c r="H2550" t="s">
        <v>13</v>
      </c>
      <c r="I2550">
        <v>0.3</v>
      </c>
      <c r="J2550">
        <v>-2.4</v>
      </c>
      <c r="K2550">
        <v>3.1</v>
      </c>
    </row>
    <row r="2551" spans="1:11" x14ac:dyDescent="0.3">
      <c r="A2551" t="s">
        <v>2571</v>
      </c>
      <c r="B2551">
        <v>48493</v>
      </c>
      <c r="C2551" t="s">
        <v>16</v>
      </c>
      <c r="D2551" s="2">
        <v>35.9</v>
      </c>
      <c r="E2551" s="2">
        <v>28.6</v>
      </c>
      <c r="F2551" s="2">
        <v>44.5</v>
      </c>
      <c r="G2551">
        <v>18</v>
      </c>
      <c r="H2551" t="s">
        <v>12</v>
      </c>
      <c r="I2551">
        <v>-1.9</v>
      </c>
      <c r="J2551">
        <v>-3.5</v>
      </c>
      <c r="K2551">
        <v>-0.2</v>
      </c>
    </row>
    <row r="2552" spans="1:11" x14ac:dyDescent="0.3">
      <c r="A2552" t="s">
        <v>2572</v>
      </c>
      <c r="B2552">
        <v>16053</v>
      </c>
      <c r="C2552" t="s">
        <v>16</v>
      </c>
      <c r="D2552" s="2">
        <v>35.799999999999997</v>
      </c>
      <c r="E2552" s="2">
        <v>25.1</v>
      </c>
      <c r="F2552" s="2">
        <v>49.4</v>
      </c>
      <c r="G2552">
        <v>7</v>
      </c>
      <c r="H2552" t="s">
        <v>13</v>
      </c>
      <c r="I2552">
        <v>-2.2999999999999998</v>
      </c>
      <c r="J2552">
        <v>-4.5999999999999996</v>
      </c>
      <c r="K2552">
        <v>0</v>
      </c>
    </row>
    <row r="2553" spans="1:11" x14ac:dyDescent="0.3">
      <c r="A2553" t="s">
        <v>2573</v>
      </c>
      <c r="B2553">
        <v>34039</v>
      </c>
      <c r="C2553" t="s">
        <v>16</v>
      </c>
      <c r="D2553" s="2">
        <v>35.799999999999997</v>
      </c>
      <c r="E2553" s="2">
        <v>33.6</v>
      </c>
      <c r="F2553" s="2">
        <v>38.1</v>
      </c>
      <c r="G2553">
        <v>207</v>
      </c>
      <c r="H2553" t="s">
        <v>12</v>
      </c>
      <c r="I2553">
        <v>-1.8</v>
      </c>
      <c r="J2553">
        <v>-2.2000000000000002</v>
      </c>
      <c r="K2553">
        <v>-1.3</v>
      </c>
    </row>
    <row r="2554" spans="1:11" x14ac:dyDescent="0.3">
      <c r="A2554" t="s">
        <v>2574</v>
      </c>
      <c r="B2554">
        <v>8041</v>
      </c>
      <c r="C2554" t="s">
        <v>16</v>
      </c>
      <c r="D2554" s="2">
        <v>35.700000000000003</v>
      </c>
      <c r="E2554" s="2">
        <v>33.4</v>
      </c>
      <c r="F2554" s="2">
        <v>38</v>
      </c>
      <c r="G2554">
        <v>196</v>
      </c>
      <c r="H2554" t="s">
        <v>12</v>
      </c>
      <c r="I2554">
        <v>-1.5</v>
      </c>
      <c r="J2554">
        <v>-2.1</v>
      </c>
      <c r="K2554">
        <v>-0.9</v>
      </c>
    </row>
    <row r="2555" spans="1:11" x14ac:dyDescent="0.3">
      <c r="A2555" t="s">
        <v>2575</v>
      </c>
      <c r="B2555">
        <v>19089</v>
      </c>
      <c r="C2555" t="s">
        <v>16</v>
      </c>
      <c r="D2555" s="2">
        <v>35.700000000000003</v>
      </c>
      <c r="E2555" s="2">
        <v>23</v>
      </c>
      <c r="F2555" s="2">
        <v>53.9</v>
      </c>
      <c r="G2555">
        <v>5</v>
      </c>
      <c r="H2555" t="s">
        <v>13</v>
      </c>
      <c r="I2555">
        <v>0.5</v>
      </c>
      <c r="J2555">
        <v>-2.2000000000000002</v>
      </c>
      <c r="K2555">
        <v>3.2</v>
      </c>
    </row>
    <row r="2556" spans="1:11" x14ac:dyDescent="0.3">
      <c r="A2556" t="s">
        <v>2576</v>
      </c>
      <c r="B2556">
        <v>27053</v>
      </c>
      <c r="C2556" t="s">
        <v>16</v>
      </c>
      <c r="D2556" s="2">
        <v>35.700000000000003</v>
      </c>
      <c r="E2556" s="2">
        <v>34.200000000000003</v>
      </c>
      <c r="F2556" s="2">
        <v>37.4</v>
      </c>
      <c r="G2556">
        <v>411</v>
      </c>
      <c r="H2556" t="s">
        <v>12</v>
      </c>
      <c r="I2556">
        <v>-6.2</v>
      </c>
      <c r="J2556">
        <v>-8.5</v>
      </c>
      <c r="K2556">
        <v>-3.8</v>
      </c>
    </row>
    <row r="2557" spans="1:11" x14ac:dyDescent="0.3">
      <c r="A2557" t="s">
        <v>2577</v>
      </c>
      <c r="B2557">
        <v>40141</v>
      </c>
      <c r="C2557" t="s">
        <v>16</v>
      </c>
      <c r="D2557" s="2">
        <v>35.700000000000003</v>
      </c>
      <c r="E2557" s="2">
        <v>21.4</v>
      </c>
      <c r="F2557" s="2">
        <v>56.9</v>
      </c>
      <c r="G2557">
        <v>4</v>
      </c>
      <c r="H2557" t="s">
        <v>13</v>
      </c>
      <c r="I2557">
        <v>1.1000000000000001</v>
      </c>
      <c r="J2557">
        <v>-2.2000000000000002</v>
      </c>
      <c r="K2557">
        <v>4.5</v>
      </c>
    </row>
    <row r="2558" spans="1:11" x14ac:dyDescent="0.3">
      <c r="A2558" t="s">
        <v>2578</v>
      </c>
      <c r="B2558">
        <v>46125</v>
      </c>
      <c r="C2558" t="s">
        <v>16</v>
      </c>
      <c r="D2558" s="2">
        <v>35.700000000000003</v>
      </c>
      <c r="E2558" s="2">
        <v>22.2</v>
      </c>
      <c r="F2558" s="2">
        <v>55.5</v>
      </c>
      <c r="G2558">
        <v>4</v>
      </c>
      <c r="H2558" t="s">
        <v>13</v>
      </c>
      <c r="I2558">
        <v>-1.2</v>
      </c>
      <c r="J2558">
        <v>-4</v>
      </c>
      <c r="K2558">
        <v>1.7</v>
      </c>
    </row>
    <row r="2559" spans="1:11" x14ac:dyDescent="0.3">
      <c r="A2559" t="s">
        <v>2579</v>
      </c>
      <c r="B2559">
        <v>46079</v>
      </c>
      <c r="C2559" t="s">
        <v>16</v>
      </c>
      <c r="D2559" s="2">
        <v>35.6</v>
      </c>
      <c r="E2559" s="2">
        <v>24</v>
      </c>
      <c r="F2559" s="2">
        <v>51.7</v>
      </c>
      <c r="G2559">
        <v>6</v>
      </c>
      <c r="H2559" t="s">
        <v>12</v>
      </c>
      <c r="I2559">
        <v>-8.4</v>
      </c>
      <c r="J2559">
        <v>-14.9</v>
      </c>
      <c r="K2559">
        <v>-1.5</v>
      </c>
    </row>
    <row r="2560" spans="1:11" x14ac:dyDescent="0.3">
      <c r="A2560" t="s">
        <v>2580</v>
      </c>
      <c r="B2560">
        <v>54071</v>
      </c>
      <c r="C2560" t="s">
        <v>16</v>
      </c>
      <c r="D2560" s="2">
        <v>35.6</v>
      </c>
      <c r="E2560" s="2">
        <v>22.7</v>
      </c>
      <c r="F2560" s="2">
        <v>55.3</v>
      </c>
      <c r="G2560">
        <v>5</v>
      </c>
      <c r="H2560" t="s">
        <v>13</v>
      </c>
      <c r="I2560">
        <v>0.1</v>
      </c>
      <c r="J2560">
        <v>-2.2999999999999998</v>
      </c>
      <c r="K2560">
        <v>2.6</v>
      </c>
    </row>
    <row r="2561" spans="1:11" x14ac:dyDescent="0.3">
      <c r="A2561" t="s">
        <v>2581</v>
      </c>
      <c r="B2561">
        <v>19151</v>
      </c>
      <c r="C2561" t="s">
        <v>16</v>
      </c>
      <c r="D2561" s="2">
        <v>35.5</v>
      </c>
      <c r="E2561" s="2">
        <v>22.3</v>
      </c>
      <c r="F2561" s="2">
        <v>55.8</v>
      </c>
      <c r="G2561">
        <v>5</v>
      </c>
      <c r="H2561" t="s">
        <v>13</v>
      </c>
      <c r="I2561">
        <v>-1.1000000000000001</v>
      </c>
      <c r="J2561">
        <v>-3.7</v>
      </c>
      <c r="K2561">
        <v>1.5</v>
      </c>
    </row>
    <row r="2562" spans="1:11" x14ac:dyDescent="0.3">
      <c r="A2562" t="s">
        <v>2582</v>
      </c>
      <c r="B2562">
        <v>27103</v>
      </c>
      <c r="C2562" t="s">
        <v>16</v>
      </c>
      <c r="D2562" s="2">
        <v>35.5</v>
      </c>
      <c r="E2562" s="2">
        <v>26.9</v>
      </c>
      <c r="F2562" s="2">
        <v>46</v>
      </c>
      <c r="G2562">
        <v>12</v>
      </c>
      <c r="H2562" t="s">
        <v>13</v>
      </c>
      <c r="I2562">
        <v>-0.2</v>
      </c>
      <c r="J2562">
        <v>-1.8</v>
      </c>
      <c r="K2562">
        <v>1.4</v>
      </c>
    </row>
    <row r="2563" spans="1:11" x14ac:dyDescent="0.3">
      <c r="A2563" t="s">
        <v>2583</v>
      </c>
      <c r="B2563">
        <v>31051</v>
      </c>
      <c r="C2563" t="s">
        <v>16</v>
      </c>
      <c r="D2563" s="2">
        <v>35.5</v>
      </c>
      <c r="E2563" s="2">
        <v>20.399999999999999</v>
      </c>
      <c r="F2563" s="2">
        <v>59.5</v>
      </c>
      <c r="G2563">
        <v>3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2584</v>
      </c>
      <c r="B2564">
        <v>41063</v>
      </c>
      <c r="C2564" t="s">
        <v>16</v>
      </c>
      <c r="D2564" s="2">
        <v>35.5</v>
      </c>
      <c r="E2564" s="2">
        <v>21.8</v>
      </c>
      <c r="F2564" s="2">
        <v>57.3</v>
      </c>
      <c r="G2564">
        <v>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2585</v>
      </c>
      <c r="B2565">
        <v>48491</v>
      </c>
      <c r="C2565" t="s">
        <v>16</v>
      </c>
      <c r="D2565" s="2">
        <v>35.5</v>
      </c>
      <c r="E2565" s="2">
        <v>32.6</v>
      </c>
      <c r="F2565" s="2">
        <v>38.5</v>
      </c>
      <c r="G2565">
        <v>122</v>
      </c>
      <c r="H2565" t="s">
        <v>12</v>
      </c>
      <c r="I2565">
        <v>-2.6</v>
      </c>
      <c r="J2565">
        <v>-3.5</v>
      </c>
      <c r="K2565">
        <v>-1.7</v>
      </c>
    </row>
    <row r="2566" spans="1:11" x14ac:dyDescent="0.3">
      <c r="A2566" t="s">
        <v>2586</v>
      </c>
      <c r="B2566">
        <v>48069</v>
      </c>
      <c r="C2566" t="s">
        <v>16</v>
      </c>
      <c r="D2566" s="2">
        <v>35.5</v>
      </c>
      <c r="E2566" s="2">
        <v>20.2</v>
      </c>
      <c r="F2566" s="2">
        <v>58.1</v>
      </c>
      <c r="G2566">
        <v>3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2587</v>
      </c>
      <c r="B2567">
        <v>55065</v>
      </c>
      <c r="C2567" t="s">
        <v>16</v>
      </c>
      <c r="D2567" s="2">
        <v>35.5</v>
      </c>
      <c r="E2567" s="2">
        <v>25.3</v>
      </c>
      <c r="F2567" s="2">
        <v>48.8</v>
      </c>
      <c r="G2567">
        <v>8</v>
      </c>
      <c r="H2567" t="s">
        <v>13</v>
      </c>
      <c r="I2567">
        <v>-1.5</v>
      </c>
      <c r="J2567">
        <v>-3.8</v>
      </c>
      <c r="K2567">
        <v>0.9</v>
      </c>
    </row>
    <row r="2568" spans="1:11" x14ac:dyDescent="0.3">
      <c r="A2568" t="s">
        <v>2588</v>
      </c>
      <c r="B2568">
        <v>16021</v>
      </c>
      <c r="C2568" t="s">
        <v>16</v>
      </c>
      <c r="D2568" s="2">
        <v>35.4</v>
      </c>
      <c r="E2568" s="2">
        <v>23.1</v>
      </c>
      <c r="F2568" s="2">
        <v>52.8</v>
      </c>
      <c r="G2568">
        <v>5</v>
      </c>
      <c r="H2568" t="s">
        <v>13</v>
      </c>
      <c r="I2568">
        <v>-1.9</v>
      </c>
      <c r="J2568">
        <v>-4.5</v>
      </c>
      <c r="K2568">
        <v>0.7</v>
      </c>
    </row>
    <row r="2569" spans="1:11" x14ac:dyDescent="0.3">
      <c r="A2569" t="s">
        <v>2589</v>
      </c>
      <c r="B2569">
        <v>19023</v>
      </c>
      <c r="C2569" t="s">
        <v>16</v>
      </c>
      <c r="D2569" s="2">
        <v>35.4</v>
      </c>
      <c r="E2569" s="2">
        <v>25.1</v>
      </c>
      <c r="F2569" s="2">
        <v>49</v>
      </c>
      <c r="G2569">
        <v>8</v>
      </c>
      <c r="H2569" t="s">
        <v>13</v>
      </c>
      <c r="I2569">
        <v>-0.6</v>
      </c>
      <c r="J2569">
        <v>-2.4</v>
      </c>
      <c r="K2569">
        <v>1.3</v>
      </c>
    </row>
    <row r="2570" spans="1:11" x14ac:dyDescent="0.3">
      <c r="A2570" t="s">
        <v>2590</v>
      </c>
      <c r="B2570">
        <v>27129</v>
      </c>
      <c r="C2570" t="s">
        <v>16</v>
      </c>
      <c r="D2570" s="2">
        <v>35.4</v>
      </c>
      <c r="E2570" s="2">
        <v>25.1</v>
      </c>
      <c r="F2570" s="2">
        <v>49.1</v>
      </c>
      <c r="G2570">
        <v>8</v>
      </c>
      <c r="H2570" t="s">
        <v>13</v>
      </c>
      <c r="I2570">
        <v>0.5</v>
      </c>
      <c r="J2570">
        <v>-1.3</v>
      </c>
      <c r="K2570">
        <v>2.2999999999999998</v>
      </c>
    </row>
    <row r="2571" spans="1:11" x14ac:dyDescent="0.3">
      <c r="A2571" t="s">
        <v>2591</v>
      </c>
      <c r="B2571">
        <v>48249</v>
      </c>
      <c r="C2571" t="s">
        <v>16</v>
      </c>
      <c r="D2571" s="2">
        <v>35.4</v>
      </c>
      <c r="E2571" s="2">
        <v>27.9</v>
      </c>
      <c r="F2571" s="2">
        <v>44.3</v>
      </c>
      <c r="G2571">
        <v>16</v>
      </c>
      <c r="H2571" t="s">
        <v>12</v>
      </c>
      <c r="I2571">
        <v>-2.4</v>
      </c>
      <c r="J2571">
        <v>-3.7</v>
      </c>
      <c r="K2571">
        <v>-1</v>
      </c>
    </row>
    <row r="2572" spans="1:11" x14ac:dyDescent="0.3">
      <c r="A2572" t="s">
        <v>2592</v>
      </c>
      <c r="B2572">
        <v>48477</v>
      </c>
      <c r="C2572" t="s">
        <v>16</v>
      </c>
      <c r="D2572" s="2">
        <v>35.4</v>
      </c>
      <c r="E2572" s="2">
        <v>28.2</v>
      </c>
      <c r="F2572" s="2">
        <v>44</v>
      </c>
      <c r="G2572">
        <v>17</v>
      </c>
      <c r="H2572" t="s">
        <v>12</v>
      </c>
      <c r="I2572">
        <v>-2</v>
      </c>
      <c r="J2572">
        <v>-3.2</v>
      </c>
      <c r="K2572">
        <v>-0.8</v>
      </c>
    </row>
    <row r="2573" spans="1:11" x14ac:dyDescent="0.3">
      <c r="A2573" t="s">
        <v>2593</v>
      </c>
      <c r="B2573">
        <v>19005</v>
      </c>
      <c r="C2573" t="s">
        <v>16</v>
      </c>
      <c r="D2573" s="2">
        <v>35.299999999999997</v>
      </c>
      <c r="E2573" s="2">
        <v>24.8</v>
      </c>
      <c r="F2573" s="2">
        <v>49.3</v>
      </c>
      <c r="G2573">
        <v>8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2594</v>
      </c>
      <c r="B2574">
        <v>34035</v>
      </c>
      <c r="C2574" t="s">
        <v>16</v>
      </c>
      <c r="D2574" s="2">
        <v>35.299999999999997</v>
      </c>
      <c r="E2574" s="2">
        <v>32.5</v>
      </c>
      <c r="F2574" s="2">
        <v>38.200000000000003</v>
      </c>
      <c r="G2574">
        <v>122</v>
      </c>
      <c r="H2574" t="s">
        <v>12</v>
      </c>
      <c r="I2574">
        <v>-2.1</v>
      </c>
      <c r="J2574">
        <v>-2.7</v>
      </c>
      <c r="K2574">
        <v>-1.5</v>
      </c>
    </row>
    <row r="2575" spans="1:11" x14ac:dyDescent="0.3">
      <c r="A2575" t="s">
        <v>2595</v>
      </c>
      <c r="B2575">
        <v>37075</v>
      </c>
      <c r="C2575" t="s">
        <v>16</v>
      </c>
      <c r="D2575" s="2">
        <v>35.299999999999997</v>
      </c>
      <c r="E2575" s="2">
        <v>22.4</v>
      </c>
      <c r="F2575" s="2">
        <v>54.1</v>
      </c>
      <c r="G2575">
        <v>5</v>
      </c>
      <c r="H2575" t="s">
        <v>12</v>
      </c>
      <c r="I2575">
        <v>-2.6</v>
      </c>
      <c r="J2575">
        <v>-5.0999999999999996</v>
      </c>
      <c r="K2575">
        <v>0</v>
      </c>
    </row>
    <row r="2576" spans="1:11" x14ac:dyDescent="0.3">
      <c r="A2576" t="s">
        <v>2596</v>
      </c>
      <c r="B2576">
        <v>47127</v>
      </c>
      <c r="C2576" t="s">
        <v>16</v>
      </c>
      <c r="D2576" s="2">
        <v>35.299999999999997</v>
      </c>
      <c r="E2576" s="2">
        <v>20.399999999999999</v>
      </c>
      <c r="F2576" s="2">
        <v>59</v>
      </c>
      <c r="G2576">
        <v>3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2597</v>
      </c>
      <c r="B2577">
        <v>8123</v>
      </c>
      <c r="C2577" t="s">
        <v>16</v>
      </c>
      <c r="D2577" s="2">
        <v>35.200000000000003</v>
      </c>
      <c r="E2577" s="2">
        <v>31.7</v>
      </c>
      <c r="F2577" s="2">
        <v>39</v>
      </c>
      <c r="G2577">
        <v>76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2598</v>
      </c>
      <c r="B2578">
        <v>19147</v>
      </c>
      <c r="C2578" t="s">
        <v>16</v>
      </c>
      <c r="D2578" s="2">
        <v>35.200000000000003</v>
      </c>
      <c r="E2578" s="2">
        <v>22.8</v>
      </c>
      <c r="F2578" s="2">
        <v>53.2</v>
      </c>
      <c r="G2578">
        <v>5</v>
      </c>
      <c r="H2578" t="s">
        <v>13</v>
      </c>
      <c r="I2578">
        <v>-0.6</v>
      </c>
      <c r="J2578">
        <v>-3.3</v>
      </c>
      <c r="K2578">
        <v>2</v>
      </c>
    </row>
    <row r="2579" spans="1:11" x14ac:dyDescent="0.3">
      <c r="A2579" t="s">
        <v>2599</v>
      </c>
      <c r="B2579">
        <v>27145</v>
      </c>
      <c r="C2579" t="s">
        <v>16</v>
      </c>
      <c r="D2579" s="2">
        <v>35.200000000000003</v>
      </c>
      <c r="E2579" s="2">
        <v>31.1</v>
      </c>
      <c r="F2579" s="2">
        <v>39.700000000000003</v>
      </c>
      <c r="G2579">
        <v>55</v>
      </c>
      <c r="H2579" t="s">
        <v>12</v>
      </c>
      <c r="I2579">
        <v>-0.8</v>
      </c>
      <c r="J2579">
        <v>-1.5</v>
      </c>
      <c r="K2579">
        <v>-0.2</v>
      </c>
    </row>
    <row r="2580" spans="1:11" x14ac:dyDescent="0.3">
      <c r="A2580" t="s">
        <v>2600</v>
      </c>
      <c r="B2580">
        <v>28037</v>
      </c>
      <c r="C2580" t="s">
        <v>16</v>
      </c>
      <c r="D2580" s="2">
        <v>35.200000000000003</v>
      </c>
      <c r="E2580" s="2">
        <v>21.1</v>
      </c>
      <c r="F2580" s="2">
        <v>56.2</v>
      </c>
      <c r="G2580">
        <v>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2601</v>
      </c>
      <c r="B2581">
        <v>39055</v>
      </c>
      <c r="C2581" t="s">
        <v>16</v>
      </c>
      <c r="D2581" s="2">
        <v>35.200000000000003</v>
      </c>
      <c r="E2581" s="2">
        <v>30.6</v>
      </c>
      <c r="F2581" s="2">
        <v>40.4</v>
      </c>
      <c r="G2581">
        <v>43</v>
      </c>
      <c r="H2581" t="s">
        <v>12</v>
      </c>
      <c r="I2581">
        <v>-1.9</v>
      </c>
      <c r="J2581">
        <v>-2.7</v>
      </c>
      <c r="K2581">
        <v>-1</v>
      </c>
    </row>
    <row r="2582" spans="1:11" x14ac:dyDescent="0.3">
      <c r="A2582" t="s">
        <v>2602</v>
      </c>
      <c r="B2582">
        <v>48489</v>
      </c>
      <c r="C2582" t="s">
        <v>16</v>
      </c>
      <c r="D2582" s="2">
        <v>35.200000000000003</v>
      </c>
      <c r="E2582" s="2">
        <v>24.7</v>
      </c>
      <c r="F2582" s="2">
        <v>48.5</v>
      </c>
      <c r="G2582">
        <v>7</v>
      </c>
      <c r="H2582" t="s">
        <v>13</v>
      </c>
      <c r="I2582">
        <v>-0.9</v>
      </c>
      <c r="J2582">
        <v>-3.6</v>
      </c>
      <c r="K2582">
        <v>1.7</v>
      </c>
    </row>
    <row r="2583" spans="1:11" x14ac:dyDescent="0.3">
      <c r="A2583" t="s">
        <v>2603</v>
      </c>
      <c r="B2583">
        <v>38055</v>
      </c>
      <c r="C2583" t="s">
        <v>16</v>
      </c>
      <c r="D2583" s="2">
        <v>35.1</v>
      </c>
      <c r="E2583" s="2">
        <v>23</v>
      </c>
      <c r="F2583" s="2">
        <v>53.1</v>
      </c>
      <c r="G2583">
        <v>5</v>
      </c>
      <c r="H2583" t="s">
        <v>13</v>
      </c>
      <c r="I2583">
        <v>-2</v>
      </c>
      <c r="J2583">
        <v>-4.8</v>
      </c>
      <c r="K2583">
        <v>0.8</v>
      </c>
    </row>
    <row r="2584" spans="1:11" x14ac:dyDescent="0.3">
      <c r="A2584" t="s">
        <v>2604</v>
      </c>
      <c r="B2584">
        <v>41067</v>
      </c>
      <c r="C2584" t="s">
        <v>16</v>
      </c>
      <c r="D2584" s="2">
        <v>35.1</v>
      </c>
      <c r="E2584" s="2">
        <v>32.700000000000003</v>
      </c>
      <c r="F2584" s="2">
        <v>37.700000000000003</v>
      </c>
      <c r="G2584">
        <v>167</v>
      </c>
      <c r="H2584" t="s">
        <v>12</v>
      </c>
      <c r="I2584">
        <v>-2</v>
      </c>
      <c r="J2584">
        <v>-2.5</v>
      </c>
      <c r="K2584">
        <v>-1.6</v>
      </c>
    </row>
    <row r="2585" spans="1:11" x14ac:dyDescent="0.3">
      <c r="A2585" t="s">
        <v>2605</v>
      </c>
      <c r="B2585">
        <v>8029</v>
      </c>
      <c r="C2585" t="s">
        <v>16</v>
      </c>
      <c r="D2585" s="2">
        <v>35</v>
      </c>
      <c r="E2585" s="2">
        <v>27.8</v>
      </c>
      <c r="F2585" s="2">
        <v>43.8</v>
      </c>
      <c r="G2585">
        <v>17</v>
      </c>
      <c r="H2585" t="s">
        <v>12</v>
      </c>
      <c r="I2585">
        <v>-2</v>
      </c>
      <c r="J2585">
        <v>-3.4</v>
      </c>
      <c r="K2585">
        <v>-0.6</v>
      </c>
    </row>
    <row r="2586" spans="1:11" x14ac:dyDescent="0.3">
      <c r="A2586" t="s">
        <v>2606</v>
      </c>
      <c r="B2586">
        <v>13117</v>
      </c>
      <c r="C2586" t="s">
        <v>16</v>
      </c>
      <c r="D2586" s="2">
        <v>35</v>
      </c>
      <c r="E2586" s="2">
        <v>30.7</v>
      </c>
      <c r="F2586" s="2">
        <v>39.799999999999997</v>
      </c>
      <c r="G2586">
        <v>51</v>
      </c>
      <c r="H2586" t="s">
        <v>12</v>
      </c>
      <c r="I2586">
        <v>-2.5</v>
      </c>
      <c r="J2586">
        <v>-3.7</v>
      </c>
      <c r="K2586">
        <v>-1.3</v>
      </c>
    </row>
    <row r="2587" spans="1:11" x14ac:dyDescent="0.3">
      <c r="A2587" t="s">
        <v>2607</v>
      </c>
      <c r="B2587">
        <v>48219</v>
      </c>
      <c r="C2587" t="s">
        <v>16</v>
      </c>
      <c r="D2587" s="2">
        <v>35</v>
      </c>
      <c r="E2587" s="2">
        <v>25.2</v>
      </c>
      <c r="F2587" s="2">
        <v>47.5</v>
      </c>
      <c r="G2587">
        <v>8</v>
      </c>
      <c r="H2587" t="s">
        <v>12</v>
      </c>
      <c r="I2587">
        <v>-4.3</v>
      </c>
      <c r="J2587">
        <v>-6.7</v>
      </c>
      <c r="K2587">
        <v>-1.7</v>
      </c>
    </row>
    <row r="2588" spans="1:11" x14ac:dyDescent="0.3">
      <c r="A2588" t="s">
        <v>2608</v>
      </c>
      <c r="B2588">
        <v>46109</v>
      </c>
      <c r="C2588" t="s">
        <v>16</v>
      </c>
      <c r="D2588" s="2">
        <v>34.9</v>
      </c>
      <c r="E2588" s="2">
        <v>22.4</v>
      </c>
      <c r="F2588" s="2">
        <v>52.5</v>
      </c>
      <c r="G2588">
        <v>5</v>
      </c>
      <c r="H2588" t="s">
        <v>13</v>
      </c>
      <c r="I2588">
        <v>-0.8</v>
      </c>
      <c r="J2588">
        <v>-3</v>
      </c>
      <c r="K2588">
        <v>1.5</v>
      </c>
    </row>
    <row r="2589" spans="1:11" x14ac:dyDescent="0.3">
      <c r="A2589" t="s">
        <v>2609</v>
      </c>
      <c r="B2589">
        <v>49013</v>
      </c>
      <c r="C2589" t="s">
        <v>16</v>
      </c>
      <c r="D2589" s="2">
        <v>34.9</v>
      </c>
      <c r="E2589" s="2">
        <v>23.4</v>
      </c>
      <c r="F2589" s="2">
        <v>49.9</v>
      </c>
      <c r="G2589">
        <v>6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2610</v>
      </c>
      <c r="B2590">
        <v>6049</v>
      </c>
      <c r="C2590" t="s">
        <v>16</v>
      </c>
      <c r="D2590" s="2">
        <v>34.799999999999997</v>
      </c>
      <c r="E2590" s="2">
        <v>22.1</v>
      </c>
      <c r="F2590" s="2">
        <v>53.4</v>
      </c>
      <c r="G2590">
        <v>5</v>
      </c>
      <c r="H2590" t="s">
        <v>13</v>
      </c>
      <c r="I2590">
        <v>-1.6</v>
      </c>
      <c r="J2590">
        <v>-4.5</v>
      </c>
      <c r="K2590">
        <v>1.3</v>
      </c>
    </row>
    <row r="2591" spans="1:11" x14ac:dyDescent="0.3">
      <c r="A2591" t="s">
        <v>2611</v>
      </c>
      <c r="B2591">
        <v>34027</v>
      </c>
      <c r="C2591" t="s">
        <v>16</v>
      </c>
      <c r="D2591" s="2">
        <v>34.799999999999997</v>
      </c>
      <c r="E2591" s="2">
        <v>32.700000000000003</v>
      </c>
      <c r="F2591" s="2">
        <v>37.1</v>
      </c>
      <c r="G2591">
        <v>201</v>
      </c>
      <c r="H2591" t="s">
        <v>12</v>
      </c>
      <c r="I2591">
        <v>-3.8</v>
      </c>
      <c r="J2591">
        <v>-4.9000000000000004</v>
      </c>
      <c r="K2591">
        <v>-2.7</v>
      </c>
    </row>
    <row r="2592" spans="1:11" x14ac:dyDescent="0.3">
      <c r="A2592" t="s">
        <v>2612</v>
      </c>
      <c r="B2592">
        <v>36059</v>
      </c>
      <c r="C2592" t="s">
        <v>16</v>
      </c>
      <c r="D2592" s="2">
        <v>34.799999999999997</v>
      </c>
      <c r="E2592" s="2">
        <v>33.6</v>
      </c>
      <c r="F2592" s="2">
        <v>36.1</v>
      </c>
      <c r="G2592">
        <v>605</v>
      </c>
      <c r="H2592" t="s">
        <v>12</v>
      </c>
      <c r="I2592">
        <v>-2.5</v>
      </c>
      <c r="J2592">
        <v>-2.9</v>
      </c>
      <c r="K2592">
        <v>-2.2000000000000002</v>
      </c>
    </row>
    <row r="2593" spans="1:11" x14ac:dyDescent="0.3">
      <c r="A2593" t="s">
        <v>2613</v>
      </c>
      <c r="B2593">
        <v>48397</v>
      </c>
      <c r="C2593" t="s">
        <v>16</v>
      </c>
      <c r="D2593" s="2">
        <v>34.799999999999997</v>
      </c>
      <c r="E2593" s="2">
        <v>28.7</v>
      </c>
      <c r="F2593" s="2">
        <v>41.7</v>
      </c>
      <c r="G2593">
        <v>24</v>
      </c>
      <c r="H2593" t="s">
        <v>12</v>
      </c>
      <c r="I2593">
        <v>-3.7</v>
      </c>
      <c r="J2593">
        <v>-4.9000000000000004</v>
      </c>
      <c r="K2593">
        <v>-2.5</v>
      </c>
    </row>
    <row r="2594" spans="1:11" x14ac:dyDescent="0.3">
      <c r="A2594" t="s">
        <v>2614</v>
      </c>
      <c r="B2594">
        <v>6079</v>
      </c>
      <c r="C2594" t="s">
        <v>16</v>
      </c>
      <c r="D2594" s="2">
        <v>34.700000000000003</v>
      </c>
      <c r="E2594" s="2">
        <v>32</v>
      </c>
      <c r="F2594" s="2">
        <v>37.700000000000003</v>
      </c>
      <c r="G2594">
        <v>120</v>
      </c>
      <c r="H2594" t="s">
        <v>12</v>
      </c>
      <c r="I2594">
        <v>-2.2000000000000002</v>
      </c>
      <c r="J2594">
        <v>-2.8</v>
      </c>
      <c r="K2594">
        <v>-1.6</v>
      </c>
    </row>
    <row r="2595" spans="1:11" x14ac:dyDescent="0.3">
      <c r="A2595" t="s">
        <v>2615</v>
      </c>
      <c r="B2595">
        <v>34003</v>
      </c>
      <c r="C2595" t="s">
        <v>16</v>
      </c>
      <c r="D2595" s="2">
        <v>34.700000000000003</v>
      </c>
      <c r="E2595" s="2">
        <v>33.1</v>
      </c>
      <c r="F2595" s="2">
        <v>36.200000000000003</v>
      </c>
      <c r="G2595">
        <v>402</v>
      </c>
      <c r="H2595" t="s">
        <v>12</v>
      </c>
      <c r="I2595">
        <v>-2.2000000000000002</v>
      </c>
      <c r="J2595">
        <v>-2.5</v>
      </c>
      <c r="K2595">
        <v>-1.9</v>
      </c>
    </row>
    <row r="2596" spans="1:11" x14ac:dyDescent="0.3">
      <c r="A2596" t="s">
        <v>2616</v>
      </c>
      <c r="B2596">
        <v>15007</v>
      </c>
      <c r="C2596" t="s">
        <v>16</v>
      </c>
      <c r="D2596" s="2">
        <v>34.6</v>
      </c>
      <c r="E2596" s="2">
        <v>29.1</v>
      </c>
      <c r="F2596" s="2">
        <v>40.9</v>
      </c>
      <c r="G2596">
        <v>30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2617</v>
      </c>
      <c r="B2597">
        <v>19101</v>
      </c>
      <c r="C2597" t="s">
        <v>16</v>
      </c>
      <c r="D2597" s="2">
        <v>34.6</v>
      </c>
      <c r="E2597" s="2">
        <v>23.9</v>
      </c>
      <c r="F2597" s="2">
        <v>48.9</v>
      </c>
      <c r="G2597">
        <v>7</v>
      </c>
      <c r="H2597" t="s">
        <v>13</v>
      </c>
      <c r="I2597">
        <v>-0.4</v>
      </c>
      <c r="J2597">
        <v>-2.2999999999999998</v>
      </c>
      <c r="K2597">
        <v>1.6</v>
      </c>
    </row>
    <row r="2598" spans="1:11" x14ac:dyDescent="0.3">
      <c r="A2598" t="s">
        <v>2618</v>
      </c>
      <c r="B2598">
        <v>31157</v>
      </c>
      <c r="C2598" t="s">
        <v>16</v>
      </c>
      <c r="D2598" s="2">
        <v>34.6</v>
      </c>
      <c r="E2598" s="2">
        <v>27.6</v>
      </c>
      <c r="F2598" s="2">
        <v>42.9</v>
      </c>
      <c r="G2598">
        <v>17</v>
      </c>
      <c r="H2598" t="s">
        <v>13</v>
      </c>
      <c r="I2598">
        <v>-0.9</v>
      </c>
      <c r="J2598">
        <v>-2.2999999999999998</v>
      </c>
      <c r="K2598">
        <v>0.5</v>
      </c>
    </row>
    <row r="2599" spans="1:11" x14ac:dyDescent="0.3">
      <c r="A2599" t="s">
        <v>2619</v>
      </c>
      <c r="B2599">
        <v>1063</v>
      </c>
      <c r="C2599" t="s">
        <v>16</v>
      </c>
      <c r="D2599" s="2">
        <v>34.5</v>
      </c>
      <c r="E2599" s="2">
        <v>21.7</v>
      </c>
      <c r="F2599" s="2">
        <v>53.3</v>
      </c>
      <c r="G2599">
        <v>5</v>
      </c>
      <c r="H2599" t="s">
        <v>13</v>
      </c>
      <c r="I2599">
        <v>-1</v>
      </c>
      <c r="J2599">
        <v>-3.8</v>
      </c>
      <c r="K2599">
        <v>1.8</v>
      </c>
    </row>
    <row r="2600" spans="1:11" x14ac:dyDescent="0.3">
      <c r="A2600" t="s">
        <v>2620</v>
      </c>
      <c r="B2600">
        <v>9001</v>
      </c>
      <c r="C2600" t="s">
        <v>16</v>
      </c>
      <c r="D2600" s="2">
        <v>34.5</v>
      </c>
      <c r="E2600" s="2">
        <v>32.9</v>
      </c>
      <c r="F2600" s="2">
        <v>36.200000000000003</v>
      </c>
      <c r="G2600">
        <v>365</v>
      </c>
      <c r="H2600" t="s">
        <v>12</v>
      </c>
      <c r="I2600">
        <v>-2.6</v>
      </c>
      <c r="J2600">
        <v>-3.2</v>
      </c>
      <c r="K2600">
        <v>-1.9</v>
      </c>
    </row>
    <row r="2601" spans="1:11" x14ac:dyDescent="0.3">
      <c r="A2601" t="s">
        <v>2621</v>
      </c>
      <c r="B2601">
        <v>36005</v>
      </c>
      <c r="C2601" t="s">
        <v>16</v>
      </c>
      <c r="D2601" s="2">
        <v>34.5</v>
      </c>
      <c r="E2601" s="2">
        <v>33.1</v>
      </c>
      <c r="F2601" s="2">
        <v>36</v>
      </c>
      <c r="G2601">
        <v>438</v>
      </c>
      <c r="H2601" t="s">
        <v>12</v>
      </c>
      <c r="I2601">
        <v>-1.8</v>
      </c>
      <c r="J2601">
        <v>-2.1</v>
      </c>
      <c r="K2601">
        <v>-1.5</v>
      </c>
    </row>
    <row r="2602" spans="1:11" x14ac:dyDescent="0.3">
      <c r="A2602" t="s">
        <v>2622</v>
      </c>
      <c r="B2602">
        <v>46023</v>
      </c>
      <c r="C2602" t="s">
        <v>16</v>
      </c>
      <c r="D2602" s="2">
        <v>34.5</v>
      </c>
      <c r="E2602" s="2">
        <v>21.4</v>
      </c>
      <c r="F2602" s="2">
        <v>53.4</v>
      </c>
      <c r="G2602">
        <v>4</v>
      </c>
      <c r="H2602" t="s">
        <v>13</v>
      </c>
      <c r="I2602">
        <v>-2.9</v>
      </c>
      <c r="J2602">
        <v>-5.7</v>
      </c>
      <c r="K2602">
        <v>0</v>
      </c>
    </row>
    <row r="2603" spans="1:11" x14ac:dyDescent="0.3">
      <c r="A2603" t="s">
        <v>2623</v>
      </c>
      <c r="B2603">
        <v>48029</v>
      </c>
      <c r="C2603" t="s">
        <v>16</v>
      </c>
      <c r="D2603" s="2">
        <v>34.5</v>
      </c>
      <c r="E2603" s="2">
        <v>33.200000000000003</v>
      </c>
      <c r="F2603" s="2">
        <v>35.9</v>
      </c>
      <c r="G2603">
        <v>528</v>
      </c>
      <c r="H2603" t="s">
        <v>12</v>
      </c>
      <c r="I2603">
        <v>-2.2999999999999998</v>
      </c>
      <c r="J2603">
        <v>-2.6</v>
      </c>
      <c r="K2603">
        <v>-1.9</v>
      </c>
    </row>
    <row r="2604" spans="1:11" x14ac:dyDescent="0.3">
      <c r="A2604" t="s">
        <v>2624</v>
      </c>
      <c r="B2604">
        <v>49007</v>
      </c>
      <c r="C2604" t="s">
        <v>16</v>
      </c>
      <c r="D2604" s="2">
        <v>34.5</v>
      </c>
      <c r="E2604" s="2">
        <v>24.5</v>
      </c>
      <c r="F2604" s="2">
        <v>47.3</v>
      </c>
      <c r="G2604">
        <v>8</v>
      </c>
      <c r="H2604" t="s">
        <v>13</v>
      </c>
      <c r="I2604">
        <v>0</v>
      </c>
      <c r="J2604">
        <v>-2.2999999999999998</v>
      </c>
      <c r="K2604">
        <v>2.2999999999999998</v>
      </c>
    </row>
    <row r="2605" spans="1:11" x14ac:dyDescent="0.3">
      <c r="A2605" t="s">
        <v>2625</v>
      </c>
      <c r="B2605">
        <v>55033</v>
      </c>
      <c r="C2605" t="s">
        <v>16</v>
      </c>
      <c r="D2605" s="2">
        <v>34.5</v>
      </c>
      <c r="E2605" s="2">
        <v>27.1</v>
      </c>
      <c r="F2605" s="2">
        <v>43.3</v>
      </c>
      <c r="G2605">
        <v>16</v>
      </c>
      <c r="H2605" t="s">
        <v>13</v>
      </c>
      <c r="I2605">
        <v>0.9</v>
      </c>
      <c r="J2605">
        <v>-1.1000000000000001</v>
      </c>
      <c r="K2605">
        <v>3</v>
      </c>
    </row>
    <row r="2606" spans="1:11" x14ac:dyDescent="0.3">
      <c r="A2606" t="s">
        <v>2626</v>
      </c>
      <c r="B2606">
        <v>2110</v>
      </c>
      <c r="C2606" t="s">
        <v>16</v>
      </c>
      <c r="D2606" s="2">
        <v>34.4</v>
      </c>
      <c r="E2606" s="2">
        <v>24</v>
      </c>
      <c r="F2606" s="2">
        <v>47.6</v>
      </c>
      <c r="G2606">
        <v>8</v>
      </c>
      <c r="H2606" t="s">
        <v>12</v>
      </c>
      <c r="I2606">
        <v>-3.7</v>
      </c>
      <c r="J2606">
        <v>-5.5</v>
      </c>
      <c r="K2606">
        <v>-1.8</v>
      </c>
    </row>
    <row r="2607" spans="1:11" x14ac:dyDescent="0.3">
      <c r="A2607" t="s">
        <v>2627</v>
      </c>
      <c r="B2607">
        <v>6075</v>
      </c>
      <c r="C2607" t="s">
        <v>16</v>
      </c>
      <c r="D2607" s="2">
        <v>34.4</v>
      </c>
      <c r="E2607" s="2">
        <v>32.700000000000003</v>
      </c>
      <c r="F2607" s="2">
        <v>36.200000000000003</v>
      </c>
      <c r="G2607">
        <v>324</v>
      </c>
      <c r="H2607" t="s">
        <v>12</v>
      </c>
      <c r="I2607">
        <v>-2.2000000000000002</v>
      </c>
      <c r="J2607">
        <v>-2.5</v>
      </c>
      <c r="K2607">
        <v>-1.9</v>
      </c>
    </row>
    <row r="2608" spans="1:11" x14ac:dyDescent="0.3">
      <c r="A2608" t="s">
        <v>2628</v>
      </c>
      <c r="B2608">
        <v>6031</v>
      </c>
      <c r="C2608" t="s">
        <v>16</v>
      </c>
      <c r="D2608" s="2">
        <v>34.4</v>
      </c>
      <c r="E2608" s="2">
        <v>29.5</v>
      </c>
      <c r="F2608" s="2">
        <v>39.799999999999997</v>
      </c>
      <c r="G2608">
        <v>37</v>
      </c>
      <c r="H2608" t="s">
        <v>12</v>
      </c>
      <c r="I2608">
        <v>-1.5</v>
      </c>
      <c r="J2608">
        <v>-2.5</v>
      </c>
      <c r="K2608">
        <v>-0.5</v>
      </c>
    </row>
    <row r="2609" spans="1:11" x14ac:dyDescent="0.3">
      <c r="A2609" t="s">
        <v>2629</v>
      </c>
      <c r="B2609">
        <v>20113</v>
      </c>
      <c r="C2609" t="s">
        <v>16</v>
      </c>
      <c r="D2609" s="2">
        <v>34.4</v>
      </c>
      <c r="E2609" s="2">
        <v>26.7</v>
      </c>
      <c r="F2609" s="2">
        <v>43.7</v>
      </c>
      <c r="G2609">
        <v>15</v>
      </c>
      <c r="H2609" t="s">
        <v>13</v>
      </c>
      <c r="I2609">
        <v>0.4</v>
      </c>
      <c r="J2609">
        <v>-1.1000000000000001</v>
      </c>
      <c r="K2609">
        <v>1.9</v>
      </c>
    </row>
    <row r="2610" spans="1:11" x14ac:dyDescent="0.3">
      <c r="A2610" t="s">
        <v>2630</v>
      </c>
      <c r="B2610">
        <v>35047</v>
      </c>
      <c r="C2610" t="s">
        <v>16</v>
      </c>
      <c r="D2610" s="2">
        <v>34.4</v>
      </c>
      <c r="E2610" s="2">
        <v>26.2</v>
      </c>
      <c r="F2610" s="2">
        <v>44.6</v>
      </c>
      <c r="G2610">
        <v>12</v>
      </c>
      <c r="H2610" t="s">
        <v>13</v>
      </c>
      <c r="I2610">
        <v>-0.3</v>
      </c>
      <c r="J2610">
        <v>-2</v>
      </c>
      <c r="K2610">
        <v>1.4</v>
      </c>
    </row>
    <row r="2611" spans="1:11" x14ac:dyDescent="0.3">
      <c r="A2611" t="s">
        <v>2631</v>
      </c>
      <c r="B2611">
        <v>38015</v>
      </c>
      <c r="C2611" t="s">
        <v>16</v>
      </c>
      <c r="D2611" s="2">
        <v>34.4</v>
      </c>
      <c r="E2611" s="2">
        <v>29.2</v>
      </c>
      <c r="F2611" s="2">
        <v>40.299999999999997</v>
      </c>
      <c r="G2611">
        <v>32</v>
      </c>
      <c r="H2611" t="s">
        <v>13</v>
      </c>
      <c r="I2611">
        <v>-0.4</v>
      </c>
      <c r="J2611">
        <v>-1.7</v>
      </c>
      <c r="K2611">
        <v>0.9</v>
      </c>
    </row>
    <row r="2612" spans="1:11" x14ac:dyDescent="0.3">
      <c r="A2612" t="s">
        <v>2632</v>
      </c>
      <c r="B2612">
        <v>48143</v>
      </c>
      <c r="C2612" t="s">
        <v>16</v>
      </c>
      <c r="D2612" s="2">
        <v>34.4</v>
      </c>
      <c r="E2612" s="2">
        <v>26.7</v>
      </c>
      <c r="F2612" s="2">
        <v>43.7</v>
      </c>
      <c r="G2612">
        <v>14</v>
      </c>
      <c r="H2612" t="s">
        <v>12</v>
      </c>
      <c r="I2612">
        <v>-8.5</v>
      </c>
      <c r="J2612">
        <v>-13.7</v>
      </c>
      <c r="K2612">
        <v>-2.9</v>
      </c>
    </row>
    <row r="2613" spans="1:11" x14ac:dyDescent="0.3">
      <c r="A2613" t="s">
        <v>2633</v>
      </c>
      <c r="B2613">
        <v>6113</v>
      </c>
      <c r="C2613" t="s">
        <v>16</v>
      </c>
      <c r="D2613" s="2">
        <v>34.299999999999997</v>
      </c>
      <c r="E2613" s="2">
        <v>30.4</v>
      </c>
      <c r="F2613" s="2">
        <v>38.4</v>
      </c>
      <c r="G2613">
        <v>60</v>
      </c>
      <c r="H2613" t="s">
        <v>12</v>
      </c>
      <c r="I2613">
        <v>-2.9</v>
      </c>
      <c r="J2613">
        <v>-3.8</v>
      </c>
      <c r="K2613">
        <v>-2</v>
      </c>
    </row>
    <row r="2614" spans="1:11" x14ac:dyDescent="0.3">
      <c r="A2614" t="s">
        <v>2634</v>
      </c>
      <c r="B2614">
        <v>6061</v>
      </c>
      <c r="C2614" t="s">
        <v>16</v>
      </c>
      <c r="D2614" s="2">
        <v>34.299999999999997</v>
      </c>
      <c r="E2614" s="2">
        <v>31.9</v>
      </c>
      <c r="F2614" s="2">
        <v>36.799999999999997</v>
      </c>
      <c r="G2614">
        <v>154</v>
      </c>
      <c r="H2614" t="s">
        <v>12</v>
      </c>
      <c r="I2614">
        <v>-4.5</v>
      </c>
      <c r="J2614">
        <v>-5.5</v>
      </c>
      <c r="K2614">
        <v>-3.4</v>
      </c>
    </row>
    <row r="2615" spans="1:11" x14ac:dyDescent="0.3">
      <c r="A2615" t="s">
        <v>2635</v>
      </c>
      <c r="B2615">
        <v>6017</v>
      </c>
      <c r="C2615" t="s">
        <v>16</v>
      </c>
      <c r="D2615" s="2">
        <v>34.299999999999997</v>
      </c>
      <c r="E2615" s="2">
        <v>30.9</v>
      </c>
      <c r="F2615" s="2">
        <v>38</v>
      </c>
      <c r="G2615">
        <v>79</v>
      </c>
      <c r="H2615" t="s">
        <v>12</v>
      </c>
      <c r="I2615">
        <v>-3.8</v>
      </c>
      <c r="J2615">
        <v>-4.7</v>
      </c>
      <c r="K2615">
        <v>-2.9</v>
      </c>
    </row>
    <row r="2616" spans="1:11" x14ac:dyDescent="0.3">
      <c r="A2616" t="s">
        <v>2636</v>
      </c>
      <c r="B2616">
        <v>13219</v>
      </c>
      <c r="C2616" t="s">
        <v>16</v>
      </c>
      <c r="D2616" s="2">
        <v>34.299999999999997</v>
      </c>
      <c r="E2616" s="2">
        <v>25.6</v>
      </c>
      <c r="F2616" s="2">
        <v>45</v>
      </c>
      <c r="G2616">
        <v>11</v>
      </c>
      <c r="H2616" t="s">
        <v>12</v>
      </c>
      <c r="I2616">
        <v>-2.7</v>
      </c>
      <c r="J2616">
        <v>-4.4000000000000004</v>
      </c>
      <c r="K2616">
        <v>-0.9</v>
      </c>
    </row>
    <row r="2617" spans="1:11" x14ac:dyDescent="0.3">
      <c r="A2617" t="s">
        <v>2637</v>
      </c>
      <c r="B2617">
        <v>51107</v>
      </c>
      <c r="C2617" t="s">
        <v>16</v>
      </c>
      <c r="D2617" s="2">
        <v>34.200000000000003</v>
      </c>
      <c r="E2617" s="2">
        <v>30.5</v>
      </c>
      <c r="F2617" s="2">
        <v>38.299999999999997</v>
      </c>
      <c r="G2617">
        <v>67</v>
      </c>
      <c r="H2617" t="s">
        <v>12</v>
      </c>
      <c r="I2617">
        <v>-2.9</v>
      </c>
      <c r="J2617">
        <v>-4</v>
      </c>
      <c r="K2617">
        <v>-1.8</v>
      </c>
    </row>
    <row r="2618" spans="1:11" x14ac:dyDescent="0.3">
      <c r="A2618" t="s">
        <v>2638</v>
      </c>
      <c r="B2618">
        <v>56029</v>
      </c>
      <c r="C2618" t="s">
        <v>16</v>
      </c>
      <c r="D2618" s="2">
        <v>34.200000000000003</v>
      </c>
      <c r="E2618" s="2">
        <v>26.4</v>
      </c>
      <c r="F2618" s="2">
        <v>43.8</v>
      </c>
      <c r="G2618">
        <v>14</v>
      </c>
      <c r="H2618" t="s">
        <v>13</v>
      </c>
      <c r="I2618">
        <v>-1.8</v>
      </c>
      <c r="J2618">
        <v>-3.8</v>
      </c>
      <c r="K2618">
        <v>0.1</v>
      </c>
    </row>
    <row r="2619" spans="1:11" x14ac:dyDescent="0.3">
      <c r="A2619" t="s">
        <v>2639</v>
      </c>
      <c r="B2619">
        <v>13113</v>
      </c>
      <c r="C2619" t="s">
        <v>16</v>
      </c>
      <c r="D2619" s="2">
        <v>34.1</v>
      </c>
      <c r="E2619" s="2">
        <v>29.5</v>
      </c>
      <c r="F2619" s="2">
        <v>39.4</v>
      </c>
      <c r="G2619">
        <v>40</v>
      </c>
      <c r="H2619" t="s">
        <v>12</v>
      </c>
      <c r="I2619">
        <v>-1.8</v>
      </c>
      <c r="J2619">
        <v>-2.8</v>
      </c>
      <c r="K2619">
        <v>-0.8</v>
      </c>
    </row>
    <row r="2620" spans="1:11" x14ac:dyDescent="0.3">
      <c r="A2620" t="s">
        <v>2640</v>
      </c>
      <c r="B2620">
        <v>31081</v>
      </c>
      <c r="C2620" t="s">
        <v>16</v>
      </c>
      <c r="D2620" s="2">
        <v>34.1</v>
      </c>
      <c r="E2620" s="2">
        <v>21.2</v>
      </c>
      <c r="F2620" s="2">
        <v>52.9</v>
      </c>
      <c r="G2620">
        <v>4</v>
      </c>
      <c r="H2620" t="s">
        <v>13</v>
      </c>
      <c r="I2620">
        <v>-1.6</v>
      </c>
      <c r="J2620">
        <v>-4</v>
      </c>
      <c r="K2620">
        <v>0.8</v>
      </c>
    </row>
    <row r="2621" spans="1:11" x14ac:dyDescent="0.3">
      <c r="A2621" t="s">
        <v>2641</v>
      </c>
      <c r="B2621">
        <v>31039</v>
      </c>
      <c r="C2621" t="s">
        <v>16</v>
      </c>
      <c r="D2621" s="2">
        <v>34.1</v>
      </c>
      <c r="E2621" s="2">
        <v>21.7</v>
      </c>
      <c r="F2621" s="2">
        <v>52.2</v>
      </c>
      <c r="G2621">
        <v>5</v>
      </c>
      <c r="H2621" t="s">
        <v>13</v>
      </c>
      <c r="I2621">
        <v>-1.8</v>
      </c>
      <c r="J2621">
        <v>-4.4000000000000004</v>
      </c>
      <c r="K2621">
        <v>1</v>
      </c>
    </row>
    <row r="2622" spans="1:11" x14ac:dyDescent="0.3">
      <c r="A2622" t="s">
        <v>2642</v>
      </c>
      <c r="B2622">
        <v>51003</v>
      </c>
      <c r="C2622" t="s">
        <v>16</v>
      </c>
      <c r="D2622" s="2">
        <v>34.1</v>
      </c>
      <c r="E2622" s="2">
        <v>29.5</v>
      </c>
      <c r="F2622" s="2">
        <v>39.200000000000003</v>
      </c>
      <c r="G2622">
        <v>41</v>
      </c>
      <c r="H2622" t="s">
        <v>12</v>
      </c>
      <c r="I2622">
        <v>-1.7</v>
      </c>
      <c r="J2622">
        <v>-2.7</v>
      </c>
      <c r="K2622">
        <v>-0.7</v>
      </c>
    </row>
    <row r="2623" spans="1:11" x14ac:dyDescent="0.3">
      <c r="A2623" t="s">
        <v>2643</v>
      </c>
      <c r="B2623">
        <v>27113</v>
      </c>
      <c r="C2623" t="s">
        <v>16</v>
      </c>
      <c r="D2623" s="2">
        <v>34</v>
      </c>
      <c r="E2623" s="2">
        <v>22.4</v>
      </c>
      <c r="F2623" s="2">
        <v>49.6</v>
      </c>
      <c r="G2623">
        <v>6</v>
      </c>
      <c r="H2623" t="s">
        <v>13</v>
      </c>
      <c r="I2623">
        <v>-1.8</v>
      </c>
      <c r="J2623">
        <v>-3.7</v>
      </c>
      <c r="K2623">
        <v>0.1</v>
      </c>
    </row>
    <row r="2624" spans="1:11" x14ac:dyDescent="0.3">
      <c r="A2624" t="s">
        <v>2644</v>
      </c>
      <c r="B2624">
        <v>51095</v>
      </c>
      <c r="C2624" t="s">
        <v>16</v>
      </c>
      <c r="D2624" s="2">
        <v>34</v>
      </c>
      <c r="E2624" s="2">
        <v>29.1</v>
      </c>
      <c r="F2624" s="2">
        <v>39.4</v>
      </c>
      <c r="G2624">
        <v>37</v>
      </c>
      <c r="H2624" t="s">
        <v>12</v>
      </c>
      <c r="I2624">
        <v>-2.1</v>
      </c>
      <c r="J2624">
        <v>-3.3</v>
      </c>
      <c r="K2624">
        <v>-0.9</v>
      </c>
    </row>
    <row r="2625" spans="1:11" x14ac:dyDescent="0.3">
      <c r="A2625" t="s">
        <v>2645</v>
      </c>
      <c r="B2625">
        <v>19167</v>
      </c>
      <c r="C2625" t="s">
        <v>16</v>
      </c>
      <c r="D2625" s="2">
        <v>33.9</v>
      </c>
      <c r="E2625" s="2">
        <v>26</v>
      </c>
      <c r="F2625" s="2">
        <v>43.4</v>
      </c>
      <c r="G2625">
        <v>13</v>
      </c>
      <c r="H2625" t="s">
        <v>13</v>
      </c>
      <c r="I2625">
        <v>0.8</v>
      </c>
      <c r="J2625">
        <v>-0.6</v>
      </c>
      <c r="K2625">
        <v>2.2999999999999998</v>
      </c>
    </row>
    <row r="2626" spans="1:11" x14ac:dyDescent="0.3">
      <c r="A2626" t="s">
        <v>2646</v>
      </c>
      <c r="B2626">
        <v>36119</v>
      </c>
      <c r="C2626" t="s">
        <v>16</v>
      </c>
      <c r="D2626" s="2">
        <v>33.9</v>
      </c>
      <c r="E2626" s="2">
        <v>32.4</v>
      </c>
      <c r="F2626" s="2">
        <v>35.5</v>
      </c>
      <c r="G2626">
        <v>397</v>
      </c>
      <c r="H2626" t="s">
        <v>12</v>
      </c>
      <c r="I2626">
        <v>-1.9</v>
      </c>
      <c r="J2626">
        <v>-2.2000000000000002</v>
      </c>
      <c r="K2626">
        <v>-1.6</v>
      </c>
    </row>
    <row r="2627" spans="1:11" x14ac:dyDescent="0.3">
      <c r="A2627" t="s">
        <v>2647</v>
      </c>
      <c r="B2627">
        <v>48285</v>
      </c>
      <c r="C2627" t="s">
        <v>16</v>
      </c>
      <c r="D2627" s="2">
        <v>33.9</v>
      </c>
      <c r="E2627" s="2">
        <v>25.3</v>
      </c>
      <c r="F2627" s="2">
        <v>45.1</v>
      </c>
      <c r="G2627">
        <v>11</v>
      </c>
      <c r="H2627" t="s">
        <v>13</v>
      </c>
      <c r="I2627">
        <v>-1</v>
      </c>
      <c r="J2627">
        <v>-2.6</v>
      </c>
      <c r="K2627">
        <v>0.7</v>
      </c>
    </row>
    <row r="2628" spans="1:11" x14ac:dyDescent="0.3">
      <c r="A2628" t="s">
        <v>2648</v>
      </c>
      <c r="B2628">
        <v>4009</v>
      </c>
      <c r="C2628" t="s">
        <v>16</v>
      </c>
      <c r="D2628" s="2">
        <v>33.799999999999997</v>
      </c>
      <c r="E2628" s="2">
        <v>25.6</v>
      </c>
      <c r="F2628" s="2">
        <v>43.7</v>
      </c>
      <c r="G2628">
        <v>12</v>
      </c>
      <c r="H2628" t="s">
        <v>12</v>
      </c>
      <c r="I2628">
        <v>-10.5</v>
      </c>
      <c r="J2628">
        <v>-18.2</v>
      </c>
      <c r="K2628">
        <v>-2.1</v>
      </c>
    </row>
    <row r="2629" spans="1:11" x14ac:dyDescent="0.3">
      <c r="A2629" t="s">
        <v>2649</v>
      </c>
      <c r="B2629">
        <v>13011</v>
      </c>
      <c r="C2629" t="s">
        <v>16</v>
      </c>
      <c r="D2629" s="2">
        <v>33.799999999999997</v>
      </c>
      <c r="E2629" s="2">
        <v>23.4</v>
      </c>
      <c r="F2629" s="2">
        <v>47.5</v>
      </c>
      <c r="G2629">
        <v>7</v>
      </c>
      <c r="H2629" t="s">
        <v>13</v>
      </c>
      <c r="I2629">
        <v>-1.7</v>
      </c>
      <c r="J2629">
        <v>-4.5999999999999996</v>
      </c>
      <c r="K2629">
        <v>1.3</v>
      </c>
    </row>
    <row r="2630" spans="1:11" x14ac:dyDescent="0.3">
      <c r="A2630" t="s">
        <v>2650</v>
      </c>
      <c r="B2630">
        <v>35013</v>
      </c>
      <c r="C2630" t="s">
        <v>16</v>
      </c>
      <c r="D2630" s="2">
        <v>33.799999999999997</v>
      </c>
      <c r="E2630" s="2">
        <v>30.4</v>
      </c>
      <c r="F2630" s="2">
        <v>37.5</v>
      </c>
      <c r="G2630">
        <v>72</v>
      </c>
      <c r="H2630" t="s">
        <v>12</v>
      </c>
      <c r="I2630">
        <v>-1.2</v>
      </c>
      <c r="J2630">
        <v>-2.1</v>
      </c>
      <c r="K2630">
        <v>-0.3</v>
      </c>
    </row>
    <row r="2631" spans="1:11" x14ac:dyDescent="0.3">
      <c r="A2631" t="s">
        <v>2651</v>
      </c>
      <c r="B2631">
        <v>46083</v>
      </c>
      <c r="C2631" t="s">
        <v>16</v>
      </c>
      <c r="D2631" s="2">
        <v>33.799999999999997</v>
      </c>
      <c r="E2631" s="2">
        <v>25.7</v>
      </c>
      <c r="F2631" s="2">
        <v>43.6</v>
      </c>
      <c r="G2631">
        <v>12</v>
      </c>
      <c r="H2631" t="s">
        <v>13</v>
      </c>
      <c r="I2631">
        <v>0</v>
      </c>
      <c r="J2631">
        <v>-2.7</v>
      </c>
      <c r="K2631">
        <v>2.8</v>
      </c>
    </row>
    <row r="2632" spans="1:11" x14ac:dyDescent="0.3">
      <c r="A2632" t="s">
        <v>2652</v>
      </c>
      <c r="B2632">
        <v>8005</v>
      </c>
      <c r="C2632" t="s">
        <v>16</v>
      </c>
      <c r="D2632" s="2">
        <v>33.700000000000003</v>
      </c>
      <c r="E2632" s="2">
        <v>31.5</v>
      </c>
      <c r="F2632" s="2">
        <v>36.1</v>
      </c>
      <c r="G2632">
        <v>177</v>
      </c>
      <c r="H2632" t="s">
        <v>12</v>
      </c>
      <c r="I2632">
        <v>-1.3</v>
      </c>
      <c r="J2632">
        <v>-2</v>
      </c>
      <c r="K2632">
        <v>-0.5</v>
      </c>
    </row>
    <row r="2633" spans="1:11" x14ac:dyDescent="0.3">
      <c r="A2633" t="s">
        <v>2653</v>
      </c>
      <c r="B2633">
        <v>30085</v>
      </c>
      <c r="C2633" t="s">
        <v>16</v>
      </c>
      <c r="D2633" s="2">
        <v>33.700000000000003</v>
      </c>
      <c r="E2633" s="2">
        <v>19</v>
      </c>
      <c r="F2633" s="2">
        <v>55.1</v>
      </c>
      <c r="G2633">
        <v>3</v>
      </c>
      <c r="H2633" t="s">
        <v>13</v>
      </c>
      <c r="I2633">
        <v>-1.7</v>
      </c>
      <c r="J2633">
        <v>-5.0999999999999996</v>
      </c>
      <c r="K2633">
        <v>1.8</v>
      </c>
    </row>
    <row r="2634" spans="1:11" x14ac:dyDescent="0.3">
      <c r="A2634" t="s">
        <v>2654</v>
      </c>
      <c r="B2634">
        <v>4021</v>
      </c>
      <c r="C2634" t="s">
        <v>16</v>
      </c>
      <c r="D2634" s="2">
        <v>33.6</v>
      </c>
      <c r="E2634" s="2">
        <v>31.1</v>
      </c>
      <c r="F2634" s="2">
        <v>36.200000000000003</v>
      </c>
      <c r="G2634">
        <v>146</v>
      </c>
      <c r="H2634" t="s">
        <v>12</v>
      </c>
      <c r="I2634">
        <v>-5.6</v>
      </c>
      <c r="J2634">
        <v>-8</v>
      </c>
      <c r="K2634">
        <v>-3.1</v>
      </c>
    </row>
    <row r="2635" spans="1:11" x14ac:dyDescent="0.3">
      <c r="A2635" t="s">
        <v>2655</v>
      </c>
      <c r="B2635">
        <v>18057</v>
      </c>
      <c r="C2635" t="s">
        <v>16</v>
      </c>
      <c r="D2635" s="2">
        <v>33.6</v>
      </c>
      <c r="E2635" s="2">
        <v>30.2</v>
      </c>
      <c r="F2635" s="2">
        <v>37.4</v>
      </c>
      <c r="G2635">
        <v>73</v>
      </c>
      <c r="H2635" t="s">
        <v>12</v>
      </c>
      <c r="I2635">
        <v>-2.7</v>
      </c>
      <c r="J2635">
        <v>-3.5</v>
      </c>
      <c r="K2635">
        <v>-2</v>
      </c>
    </row>
    <row r="2636" spans="1:11" x14ac:dyDescent="0.3">
      <c r="A2636" t="s">
        <v>2656</v>
      </c>
      <c r="B2636">
        <v>19047</v>
      </c>
      <c r="C2636" t="s">
        <v>16</v>
      </c>
      <c r="D2636" s="2">
        <v>33.6</v>
      </c>
      <c r="E2636" s="2">
        <v>23.6</v>
      </c>
      <c r="F2636" s="2">
        <v>46.7</v>
      </c>
      <c r="G2636">
        <v>8</v>
      </c>
      <c r="H2636" t="s">
        <v>13</v>
      </c>
      <c r="I2636">
        <v>21.4</v>
      </c>
      <c r="J2636">
        <v>-10.8</v>
      </c>
      <c r="K2636">
        <v>65.2</v>
      </c>
    </row>
    <row r="2637" spans="1:11" x14ac:dyDescent="0.3">
      <c r="A2637" t="s">
        <v>2657</v>
      </c>
      <c r="B2637">
        <v>19075</v>
      </c>
      <c r="C2637" t="s">
        <v>16</v>
      </c>
      <c r="D2637" s="2">
        <v>33.5</v>
      </c>
      <c r="E2637" s="2">
        <v>22.7</v>
      </c>
      <c r="F2637" s="2">
        <v>48.3</v>
      </c>
      <c r="G2637">
        <v>6</v>
      </c>
      <c r="H2637" t="s">
        <v>13</v>
      </c>
      <c r="I2637">
        <v>1.1000000000000001</v>
      </c>
      <c r="J2637">
        <v>-1.7</v>
      </c>
      <c r="K2637">
        <v>4</v>
      </c>
    </row>
    <row r="2638" spans="1:11" x14ac:dyDescent="0.3">
      <c r="A2638" t="s">
        <v>2658</v>
      </c>
      <c r="B2638">
        <v>27101</v>
      </c>
      <c r="C2638" t="s">
        <v>16</v>
      </c>
      <c r="D2638" s="2">
        <v>33.5</v>
      </c>
      <c r="E2638" s="2">
        <v>20.7</v>
      </c>
      <c r="F2638" s="2">
        <v>52.6</v>
      </c>
      <c r="G2638">
        <v>5</v>
      </c>
      <c r="H2638" t="s">
        <v>13</v>
      </c>
      <c r="I2638">
        <v>0.5</v>
      </c>
      <c r="J2638">
        <v>-2.2000000000000002</v>
      </c>
      <c r="K2638">
        <v>3.4</v>
      </c>
    </row>
    <row r="2639" spans="1:11" x14ac:dyDescent="0.3">
      <c r="A2639" t="s">
        <v>2659</v>
      </c>
      <c r="B2639">
        <v>37189</v>
      </c>
      <c r="C2639" t="s">
        <v>16</v>
      </c>
      <c r="D2639" s="2">
        <v>33.5</v>
      </c>
      <c r="E2639" s="2">
        <v>26.6</v>
      </c>
      <c r="F2639" s="2">
        <v>41.8</v>
      </c>
      <c r="G2639">
        <v>17</v>
      </c>
      <c r="H2639" t="s">
        <v>13</v>
      </c>
      <c r="I2639">
        <v>-1.3</v>
      </c>
      <c r="J2639">
        <v>-3.1</v>
      </c>
      <c r="K2639">
        <v>0.4</v>
      </c>
    </row>
    <row r="2640" spans="1:11" x14ac:dyDescent="0.3">
      <c r="A2640" t="s">
        <v>2660</v>
      </c>
      <c r="B2640">
        <v>55019</v>
      </c>
      <c r="C2640" t="s">
        <v>16</v>
      </c>
      <c r="D2640" s="2">
        <v>33.5</v>
      </c>
      <c r="E2640" s="2">
        <v>26.1</v>
      </c>
      <c r="F2640" s="2">
        <v>42.5</v>
      </c>
      <c r="G2640">
        <v>14</v>
      </c>
      <c r="H2640" t="s">
        <v>13</v>
      </c>
      <c r="I2640">
        <v>-0.2</v>
      </c>
      <c r="J2640">
        <v>-2</v>
      </c>
      <c r="K2640">
        <v>1.5</v>
      </c>
    </row>
    <row r="2641" spans="1:11" x14ac:dyDescent="0.3">
      <c r="A2641" t="s">
        <v>2661</v>
      </c>
      <c r="B2641">
        <v>6001</v>
      </c>
      <c r="C2641" t="s">
        <v>16</v>
      </c>
      <c r="D2641" s="2">
        <v>33.4</v>
      </c>
      <c r="E2641" s="2">
        <v>32.1</v>
      </c>
      <c r="F2641" s="2">
        <v>34.799999999999997</v>
      </c>
      <c r="G2641">
        <v>495</v>
      </c>
      <c r="H2641" t="s">
        <v>12</v>
      </c>
      <c r="I2641">
        <v>-3.9</v>
      </c>
      <c r="J2641">
        <v>-4.8</v>
      </c>
      <c r="K2641">
        <v>-3.1</v>
      </c>
    </row>
    <row r="2642" spans="1:11" x14ac:dyDescent="0.3">
      <c r="A2642" t="s">
        <v>2662</v>
      </c>
      <c r="B2642">
        <v>30029</v>
      </c>
      <c r="C2642" t="s">
        <v>16</v>
      </c>
      <c r="D2642" s="2">
        <v>33.4</v>
      </c>
      <c r="E2642" s="2">
        <v>28.7</v>
      </c>
      <c r="F2642" s="2">
        <v>38.700000000000003</v>
      </c>
      <c r="G2642">
        <v>38</v>
      </c>
      <c r="H2642" t="s">
        <v>12</v>
      </c>
      <c r="I2642">
        <v>-2.1</v>
      </c>
      <c r="J2642">
        <v>-3.1</v>
      </c>
      <c r="K2642">
        <v>-1.1000000000000001</v>
      </c>
    </row>
    <row r="2643" spans="1:11" x14ac:dyDescent="0.3">
      <c r="A2643" t="s">
        <v>2663</v>
      </c>
      <c r="B2643">
        <v>36047</v>
      </c>
      <c r="C2643" t="s">
        <v>16</v>
      </c>
      <c r="D2643" s="2">
        <v>33.4</v>
      </c>
      <c r="E2643" s="2">
        <v>32.299999999999997</v>
      </c>
      <c r="F2643" s="2">
        <v>34.4</v>
      </c>
      <c r="G2643">
        <v>824</v>
      </c>
      <c r="H2643" t="s">
        <v>13</v>
      </c>
      <c r="I2643">
        <v>0.3</v>
      </c>
      <c r="J2643">
        <v>-1.3</v>
      </c>
      <c r="K2643">
        <v>1.8</v>
      </c>
    </row>
    <row r="2644" spans="1:11" x14ac:dyDescent="0.3">
      <c r="A2644" t="s">
        <v>2664</v>
      </c>
      <c r="B2644">
        <v>48043</v>
      </c>
      <c r="C2644" t="s">
        <v>16</v>
      </c>
      <c r="D2644" s="2">
        <v>33.4</v>
      </c>
      <c r="E2644" s="2">
        <v>20</v>
      </c>
      <c r="F2644" s="2">
        <v>53</v>
      </c>
      <c r="G2644">
        <v>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2665</v>
      </c>
      <c r="B2645">
        <v>15001</v>
      </c>
      <c r="C2645" t="s">
        <v>16</v>
      </c>
      <c r="D2645" s="2">
        <v>33.299999999999997</v>
      </c>
      <c r="E2645" s="2">
        <v>30</v>
      </c>
      <c r="F2645" s="2">
        <v>36.9</v>
      </c>
      <c r="G2645">
        <v>79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2666</v>
      </c>
      <c r="B2646">
        <v>27147</v>
      </c>
      <c r="C2646" t="s">
        <v>16</v>
      </c>
      <c r="D2646" s="2">
        <v>33.299999999999997</v>
      </c>
      <c r="E2646" s="2">
        <v>26</v>
      </c>
      <c r="F2646" s="2">
        <v>42</v>
      </c>
      <c r="G2646">
        <v>15</v>
      </c>
      <c r="H2646" t="s">
        <v>13</v>
      </c>
      <c r="I2646">
        <v>-0.1</v>
      </c>
      <c r="J2646">
        <v>-1.9</v>
      </c>
      <c r="K2646">
        <v>1.8</v>
      </c>
    </row>
    <row r="2647" spans="1:11" x14ac:dyDescent="0.3">
      <c r="A2647" t="s">
        <v>2667</v>
      </c>
      <c r="B2647">
        <v>41037</v>
      </c>
      <c r="C2647" t="s">
        <v>16</v>
      </c>
      <c r="D2647" s="2">
        <v>33.299999999999997</v>
      </c>
      <c r="E2647" s="2">
        <v>20.7</v>
      </c>
      <c r="F2647" s="2">
        <v>52.8</v>
      </c>
      <c r="G2647">
        <v>4</v>
      </c>
      <c r="H2647" t="s">
        <v>12</v>
      </c>
      <c r="I2647">
        <v>-3.3</v>
      </c>
      <c r="J2647">
        <v>-5.3</v>
      </c>
      <c r="K2647">
        <v>-1.3</v>
      </c>
    </row>
    <row r="2648" spans="1:11" x14ac:dyDescent="0.3">
      <c r="A2648" t="s">
        <v>2668</v>
      </c>
      <c r="B2648">
        <v>46051</v>
      </c>
      <c r="C2648" t="s">
        <v>16</v>
      </c>
      <c r="D2648" s="2">
        <v>33.299999999999997</v>
      </c>
      <c r="E2648" s="2">
        <v>18.8</v>
      </c>
      <c r="F2648" s="2">
        <v>55.7</v>
      </c>
      <c r="G2648">
        <v>3</v>
      </c>
      <c r="H2648" t="s">
        <v>13</v>
      </c>
      <c r="I2648">
        <v>-1.3</v>
      </c>
      <c r="J2648">
        <v>-3.8</v>
      </c>
      <c r="K2648">
        <v>1.2</v>
      </c>
    </row>
    <row r="2649" spans="1:11" x14ac:dyDescent="0.3">
      <c r="A2649" t="s">
        <v>2669</v>
      </c>
      <c r="B2649">
        <v>48149</v>
      </c>
      <c r="C2649" t="s">
        <v>16</v>
      </c>
      <c r="D2649" s="2">
        <v>33.299999999999997</v>
      </c>
      <c r="E2649" s="2">
        <v>25.8</v>
      </c>
      <c r="F2649" s="2">
        <v>42.7</v>
      </c>
      <c r="G2649">
        <v>14</v>
      </c>
      <c r="H2649" t="s">
        <v>13</v>
      </c>
      <c r="I2649">
        <v>-1.3</v>
      </c>
      <c r="J2649">
        <v>-3</v>
      </c>
      <c r="K2649">
        <v>0.4</v>
      </c>
    </row>
    <row r="2650" spans="1:11" x14ac:dyDescent="0.3">
      <c r="A2650" t="s">
        <v>2670</v>
      </c>
      <c r="B2650">
        <v>20145</v>
      </c>
      <c r="C2650" t="s">
        <v>16</v>
      </c>
      <c r="D2650" s="2">
        <v>33.200000000000003</v>
      </c>
      <c r="E2650" s="2">
        <v>19.100000000000001</v>
      </c>
      <c r="F2650" s="2">
        <v>55.1</v>
      </c>
      <c r="G2650">
        <v>3</v>
      </c>
      <c r="H2650" t="s">
        <v>13</v>
      </c>
      <c r="I2650">
        <v>-2.2000000000000002</v>
      </c>
      <c r="J2650">
        <v>-5.3</v>
      </c>
      <c r="K2650">
        <v>1</v>
      </c>
    </row>
    <row r="2651" spans="1:11" x14ac:dyDescent="0.3">
      <c r="A2651" t="s">
        <v>2671</v>
      </c>
      <c r="B2651">
        <v>30041</v>
      </c>
      <c r="C2651" t="s">
        <v>16</v>
      </c>
      <c r="D2651" s="2">
        <v>33.200000000000003</v>
      </c>
      <c r="E2651" s="2">
        <v>22.3</v>
      </c>
      <c r="F2651" s="2">
        <v>47.8</v>
      </c>
      <c r="G2651">
        <v>6</v>
      </c>
      <c r="H2651" t="s">
        <v>12</v>
      </c>
      <c r="I2651">
        <v>-28.9</v>
      </c>
      <c r="J2651">
        <v>-45.9</v>
      </c>
      <c r="K2651">
        <v>-6.5</v>
      </c>
    </row>
    <row r="2652" spans="1:11" x14ac:dyDescent="0.3">
      <c r="A2652" t="s">
        <v>2672</v>
      </c>
      <c r="B2652">
        <v>38077</v>
      </c>
      <c r="C2652" t="s">
        <v>16</v>
      </c>
      <c r="D2652" s="2">
        <v>33.200000000000003</v>
      </c>
      <c r="E2652" s="2">
        <v>22.5</v>
      </c>
      <c r="F2652" s="2">
        <v>47.5</v>
      </c>
      <c r="G2652">
        <v>6</v>
      </c>
      <c r="H2652" t="s">
        <v>13</v>
      </c>
      <c r="I2652">
        <v>-0.2</v>
      </c>
      <c r="J2652">
        <v>-2.2000000000000002</v>
      </c>
      <c r="K2652">
        <v>1.7</v>
      </c>
    </row>
    <row r="2653" spans="1:11" x14ac:dyDescent="0.3">
      <c r="A2653" t="s">
        <v>2673</v>
      </c>
      <c r="B2653">
        <v>48025</v>
      </c>
      <c r="C2653" t="s">
        <v>16</v>
      </c>
      <c r="D2653" s="2">
        <v>33.200000000000003</v>
      </c>
      <c r="E2653" s="2">
        <v>24.3</v>
      </c>
      <c r="F2653" s="2">
        <v>44.1</v>
      </c>
      <c r="G2653">
        <v>9</v>
      </c>
      <c r="H2653" t="s">
        <v>12</v>
      </c>
      <c r="I2653">
        <v>-2.5</v>
      </c>
      <c r="J2653">
        <v>-4.4000000000000004</v>
      </c>
      <c r="K2653">
        <v>-0.6</v>
      </c>
    </row>
    <row r="2654" spans="1:11" x14ac:dyDescent="0.3">
      <c r="A2654" t="s">
        <v>2674</v>
      </c>
      <c r="B2654">
        <v>55061</v>
      </c>
      <c r="C2654" t="s">
        <v>16</v>
      </c>
      <c r="D2654" s="2">
        <v>33.200000000000003</v>
      </c>
      <c r="E2654" s="2">
        <v>24.2</v>
      </c>
      <c r="F2654" s="2">
        <v>44.8</v>
      </c>
      <c r="G2654">
        <v>9</v>
      </c>
      <c r="H2654" t="s">
        <v>13</v>
      </c>
      <c r="I2654">
        <v>-0.3</v>
      </c>
      <c r="J2654">
        <v>-1.7</v>
      </c>
      <c r="K2654">
        <v>1.1000000000000001</v>
      </c>
    </row>
    <row r="2655" spans="1:11" x14ac:dyDescent="0.3">
      <c r="A2655" t="s">
        <v>2675</v>
      </c>
      <c r="B2655">
        <v>31037</v>
      </c>
      <c r="C2655" t="s">
        <v>16</v>
      </c>
      <c r="D2655" s="2">
        <v>33.1</v>
      </c>
      <c r="E2655" s="2">
        <v>19.8</v>
      </c>
      <c r="F2655" s="2">
        <v>52.2</v>
      </c>
      <c r="G2655">
        <v>4</v>
      </c>
      <c r="H2655" t="s">
        <v>13</v>
      </c>
      <c r="I2655">
        <v>-0.7</v>
      </c>
      <c r="J2655">
        <v>-3.9</v>
      </c>
      <c r="K2655">
        <v>2.6</v>
      </c>
    </row>
    <row r="2656" spans="1:11" x14ac:dyDescent="0.3">
      <c r="A2656" t="s">
        <v>2676</v>
      </c>
      <c r="B2656">
        <v>30081</v>
      </c>
      <c r="C2656" t="s">
        <v>16</v>
      </c>
      <c r="D2656" s="2">
        <v>33</v>
      </c>
      <c r="E2656" s="2">
        <v>26.8</v>
      </c>
      <c r="F2656" s="2">
        <v>40.299999999999997</v>
      </c>
      <c r="G2656">
        <v>21</v>
      </c>
      <c r="H2656" t="s">
        <v>12</v>
      </c>
      <c r="I2656">
        <v>-2.2999999999999998</v>
      </c>
      <c r="J2656">
        <v>-3.6</v>
      </c>
      <c r="K2656">
        <v>-0.9</v>
      </c>
    </row>
    <row r="2657" spans="1:11" x14ac:dyDescent="0.3">
      <c r="A2657" t="s">
        <v>2677</v>
      </c>
      <c r="B2657">
        <v>48131</v>
      </c>
      <c r="C2657" t="s">
        <v>16</v>
      </c>
      <c r="D2657" s="2">
        <v>33</v>
      </c>
      <c r="E2657" s="2">
        <v>21.1</v>
      </c>
      <c r="F2657" s="2">
        <v>49.7</v>
      </c>
      <c r="G2657">
        <v>5</v>
      </c>
      <c r="H2657" t="s">
        <v>12</v>
      </c>
      <c r="I2657">
        <v>-2.9</v>
      </c>
      <c r="J2657">
        <v>-5.5</v>
      </c>
      <c r="K2657">
        <v>-0.2</v>
      </c>
    </row>
    <row r="2658" spans="1:11" x14ac:dyDescent="0.3">
      <c r="A2658" t="s">
        <v>2678</v>
      </c>
      <c r="B2658">
        <v>15003</v>
      </c>
      <c r="C2658" t="s">
        <v>16</v>
      </c>
      <c r="D2658" s="2">
        <v>32.9</v>
      </c>
      <c r="E2658" s="2">
        <v>31.4</v>
      </c>
      <c r="F2658" s="2">
        <v>34.4</v>
      </c>
      <c r="G2658">
        <v>377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2679</v>
      </c>
      <c r="B2659">
        <v>18001</v>
      </c>
      <c r="C2659" t="s">
        <v>16</v>
      </c>
      <c r="D2659" s="2">
        <v>32.9</v>
      </c>
      <c r="E2659" s="2">
        <v>25.2</v>
      </c>
      <c r="F2659" s="2">
        <v>42.3</v>
      </c>
      <c r="G2659">
        <v>13</v>
      </c>
      <c r="H2659" t="s">
        <v>13</v>
      </c>
      <c r="I2659">
        <v>-0.7</v>
      </c>
      <c r="J2659">
        <v>-2.9</v>
      </c>
      <c r="K2659">
        <v>1.5</v>
      </c>
    </row>
    <row r="2660" spans="1:11" x14ac:dyDescent="0.3">
      <c r="A2660" t="s">
        <v>2680</v>
      </c>
      <c r="B2660">
        <v>36087</v>
      </c>
      <c r="C2660" t="s">
        <v>16</v>
      </c>
      <c r="D2660" s="2">
        <v>32.9</v>
      </c>
      <c r="E2660" s="2">
        <v>30.2</v>
      </c>
      <c r="F2660" s="2">
        <v>35.700000000000003</v>
      </c>
      <c r="G2660">
        <v>116</v>
      </c>
      <c r="H2660" t="s">
        <v>12</v>
      </c>
      <c r="I2660">
        <v>-2</v>
      </c>
      <c r="J2660">
        <v>-2.7</v>
      </c>
      <c r="K2660">
        <v>-1.3</v>
      </c>
    </row>
    <row r="2661" spans="1:11" x14ac:dyDescent="0.3">
      <c r="A2661" t="s">
        <v>2681</v>
      </c>
      <c r="B2661">
        <v>46033</v>
      </c>
      <c r="C2661" t="s">
        <v>16</v>
      </c>
      <c r="D2661" s="2">
        <v>32.9</v>
      </c>
      <c r="E2661" s="2">
        <v>20.7</v>
      </c>
      <c r="F2661" s="2">
        <v>52.2</v>
      </c>
      <c r="G2661">
        <v>5</v>
      </c>
      <c r="H2661" t="s">
        <v>12</v>
      </c>
      <c r="I2661">
        <v>-4</v>
      </c>
      <c r="J2661">
        <v>-6.8</v>
      </c>
      <c r="K2661">
        <v>-1.1000000000000001</v>
      </c>
    </row>
    <row r="2662" spans="1:11" x14ac:dyDescent="0.3">
      <c r="A2662" t="s">
        <v>2682</v>
      </c>
      <c r="B2662">
        <v>48463</v>
      </c>
      <c r="C2662" t="s">
        <v>16</v>
      </c>
      <c r="D2662" s="2">
        <v>32.700000000000003</v>
      </c>
      <c r="E2662" s="2">
        <v>24.4</v>
      </c>
      <c r="F2662" s="2">
        <v>43.1</v>
      </c>
      <c r="G2662">
        <v>10</v>
      </c>
      <c r="H2662" t="s">
        <v>12</v>
      </c>
      <c r="I2662">
        <v>-3.6</v>
      </c>
      <c r="J2662">
        <v>-5.5</v>
      </c>
      <c r="K2662">
        <v>-1.7</v>
      </c>
    </row>
    <row r="2663" spans="1:11" x14ac:dyDescent="0.3">
      <c r="A2663" t="s">
        <v>2683</v>
      </c>
      <c r="B2663">
        <v>6059</v>
      </c>
      <c r="C2663" t="s">
        <v>16</v>
      </c>
      <c r="D2663" s="2">
        <v>32.6</v>
      </c>
      <c r="E2663" s="2">
        <v>31.6</v>
      </c>
      <c r="F2663" s="2">
        <v>33.5</v>
      </c>
      <c r="G2663">
        <v>979</v>
      </c>
      <c r="H2663" t="s">
        <v>12</v>
      </c>
      <c r="I2663">
        <v>-2.7</v>
      </c>
      <c r="J2663">
        <v>-3</v>
      </c>
      <c r="K2663">
        <v>-2.2999999999999998</v>
      </c>
    </row>
    <row r="2664" spans="1:11" x14ac:dyDescent="0.3">
      <c r="A2664" t="s">
        <v>2684</v>
      </c>
      <c r="B2664">
        <v>8021</v>
      </c>
      <c r="C2664" t="s">
        <v>16</v>
      </c>
      <c r="D2664" s="2">
        <v>32.6</v>
      </c>
      <c r="E2664" s="2">
        <v>18.899999999999999</v>
      </c>
      <c r="F2664" s="2">
        <v>53.1</v>
      </c>
      <c r="G2664">
        <v>3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2685</v>
      </c>
      <c r="B2665">
        <v>48453</v>
      </c>
      <c r="C2665" t="s">
        <v>16</v>
      </c>
      <c r="D2665" s="2">
        <v>32.6</v>
      </c>
      <c r="E2665" s="2">
        <v>30.7</v>
      </c>
      <c r="F2665" s="2">
        <v>34.6</v>
      </c>
      <c r="G2665">
        <v>230</v>
      </c>
      <c r="H2665" t="s">
        <v>12</v>
      </c>
      <c r="I2665">
        <v>-7.5</v>
      </c>
      <c r="J2665">
        <v>-12</v>
      </c>
      <c r="K2665">
        <v>-2.8</v>
      </c>
    </row>
    <row r="2666" spans="1:11" x14ac:dyDescent="0.3">
      <c r="A2666" t="s">
        <v>2686</v>
      </c>
      <c r="B2666">
        <v>16005</v>
      </c>
      <c r="C2666" t="s">
        <v>16</v>
      </c>
      <c r="D2666" s="2">
        <v>32.5</v>
      </c>
      <c r="E2666" s="2">
        <v>27</v>
      </c>
      <c r="F2666" s="2">
        <v>38.700000000000003</v>
      </c>
      <c r="G2666">
        <v>25</v>
      </c>
      <c r="H2666" t="s">
        <v>12</v>
      </c>
      <c r="I2666">
        <v>-1.3</v>
      </c>
      <c r="J2666">
        <v>-2.4</v>
      </c>
      <c r="K2666">
        <v>-0.1</v>
      </c>
    </row>
    <row r="2667" spans="1:11" x14ac:dyDescent="0.3">
      <c r="A2667" t="s">
        <v>2687</v>
      </c>
      <c r="B2667">
        <v>55089</v>
      </c>
      <c r="C2667" t="s">
        <v>16</v>
      </c>
      <c r="D2667" s="2">
        <v>32.5</v>
      </c>
      <c r="E2667" s="2">
        <v>27.9</v>
      </c>
      <c r="F2667" s="2">
        <v>37.700000000000003</v>
      </c>
      <c r="G2667">
        <v>37</v>
      </c>
      <c r="H2667" t="s">
        <v>12</v>
      </c>
      <c r="I2667">
        <v>-1.3</v>
      </c>
      <c r="J2667">
        <v>-2.2000000000000002</v>
      </c>
      <c r="K2667">
        <v>-0.5</v>
      </c>
    </row>
    <row r="2668" spans="1:11" x14ac:dyDescent="0.3">
      <c r="A2668" t="s">
        <v>2688</v>
      </c>
      <c r="B2668">
        <v>38089</v>
      </c>
      <c r="C2668" t="s">
        <v>16</v>
      </c>
      <c r="D2668" s="2">
        <v>32.4</v>
      </c>
      <c r="E2668" s="2">
        <v>24</v>
      </c>
      <c r="F2668" s="2">
        <v>43.1</v>
      </c>
      <c r="G2668">
        <v>10</v>
      </c>
      <c r="H2668" t="s">
        <v>13</v>
      </c>
      <c r="I2668">
        <v>-0.4</v>
      </c>
      <c r="J2668">
        <v>-2</v>
      </c>
      <c r="K2668">
        <v>1.2</v>
      </c>
    </row>
    <row r="2669" spans="1:11" x14ac:dyDescent="0.3">
      <c r="A2669" t="s">
        <v>2689</v>
      </c>
      <c r="B2669">
        <v>53029</v>
      </c>
      <c r="C2669" t="s">
        <v>16</v>
      </c>
      <c r="D2669" s="2">
        <v>32.4</v>
      </c>
      <c r="E2669" s="2">
        <v>27.8</v>
      </c>
      <c r="F2669" s="2">
        <v>37.6</v>
      </c>
      <c r="G2669">
        <v>38</v>
      </c>
      <c r="H2669" t="s">
        <v>12</v>
      </c>
      <c r="I2669">
        <v>-12.4</v>
      </c>
      <c r="J2669">
        <v>-21.8</v>
      </c>
      <c r="K2669">
        <v>-1.9</v>
      </c>
    </row>
    <row r="2670" spans="1:11" x14ac:dyDescent="0.3">
      <c r="A2670" t="s">
        <v>2690</v>
      </c>
      <c r="B2670">
        <v>27109</v>
      </c>
      <c r="C2670" t="s">
        <v>16</v>
      </c>
      <c r="D2670" s="2">
        <v>32.299999999999997</v>
      </c>
      <c r="E2670" s="2">
        <v>28.4</v>
      </c>
      <c r="F2670" s="2">
        <v>36.6</v>
      </c>
      <c r="G2670">
        <v>50</v>
      </c>
      <c r="H2670" t="s">
        <v>12</v>
      </c>
      <c r="I2670">
        <v>-1.3</v>
      </c>
      <c r="J2670">
        <v>-2.2999999999999998</v>
      </c>
      <c r="K2670">
        <v>-0.3</v>
      </c>
    </row>
    <row r="2671" spans="1:11" x14ac:dyDescent="0.3">
      <c r="A2671" t="s">
        <v>2691</v>
      </c>
      <c r="B2671">
        <v>31159</v>
      </c>
      <c r="C2671" t="s">
        <v>16</v>
      </c>
      <c r="D2671" s="2">
        <v>32.200000000000003</v>
      </c>
      <c r="E2671" s="2">
        <v>22.1</v>
      </c>
      <c r="F2671" s="2">
        <v>45.5</v>
      </c>
      <c r="G2671">
        <v>7</v>
      </c>
      <c r="H2671" t="s">
        <v>13</v>
      </c>
      <c r="I2671">
        <v>-0.2</v>
      </c>
      <c r="J2671">
        <v>-2.4</v>
      </c>
      <c r="K2671">
        <v>2</v>
      </c>
    </row>
    <row r="2672" spans="1:11" x14ac:dyDescent="0.3">
      <c r="A2672" t="s">
        <v>2692</v>
      </c>
      <c r="B2672">
        <v>36061</v>
      </c>
      <c r="C2672" t="s">
        <v>16</v>
      </c>
      <c r="D2672" s="2">
        <v>32.200000000000003</v>
      </c>
      <c r="E2672" s="2">
        <v>31</v>
      </c>
      <c r="F2672" s="2">
        <v>33.4</v>
      </c>
      <c r="G2672">
        <v>573</v>
      </c>
      <c r="H2672" t="s">
        <v>12</v>
      </c>
      <c r="I2672">
        <v>-2</v>
      </c>
      <c r="J2672">
        <v>-2.4</v>
      </c>
      <c r="K2672">
        <v>-1.7</v>
      </c>
    </row>
    <row r="2673" spans="1:11" x14ac:dyDescent="0.3">
      <c r="A2673" t="s">
        <v>2693</v>
      </c>
      <c r="B2673">
        <v>26139</v>
      </c>
      <c r="C2673" t="s">
        <v>16</v>
      </c>
      <c r="D2673" s="2">
        <v>32.1</v>
      </c>
      <c r="E2673" s="2">
        <v>29.1</v>
      </c>
      <c r="F2673" s="2">
        <v>35.4</v>
      </c>
      <c r="G2673">
        <v>86</v>
      </c>
      <c r="H2673" t="s">
        <v>13</v>
      </c>
      <c r="I2673">
        <v>-0.4</v>
      </c>
      <c r="J2673">
        <v>-1.2</v>
      </c>
      <c r="K2673">
        <v>0.4</v>
      </c>
    </row>
    <row r="2674" spans="1:11" x14ac:dyDescent="0.3">
      <c r="A2674" t="s">
        <v>2694</v>
      </c>
      <c r="B2674">
        <v>42093</v>
      </c>
      <c r="C2674" t="s">
        <v>16</v>
      </c>
      <c r="D2674" s="2">
        <v>32</v>
      </c>
      <c r="E2674" s="2">
        <v>22.8</v>
      </c>
      <c r="F2674" s="2">
        <v>44</v>
      </c>
      <c r="G2674">
        <v>8</v>
      </c>
      <c r="H2674" t="s">
        <v>13</v>
      </c>
      <c r="I2674">
        <v>0.4</v>
      </c>
      <c r="J2674">
        <v>-1.9</v>
      </c>
      <c r="K2674">
        <v>2.6</v>
      </c>
    </row>
    <row r="2675" spans="1:11" x14ac:dyDescent="0.3">
      <c r="A2675" t="s">
        <v>2695</v>
      </c>
      <c r="B2675">
        <v>16011</v>
      </c>
      <c r="C2675" t="s">
        <v>16</v>
      </c>
      <c r="D2675" s="2">
        <v>31.9</v>
      </c>
      <c r="E2675" s="2">
        <v>24.9</v>
      </c>
      <c r="F2675" s="2">
        <v>40.200000000000003</v>
      </c>
      <c r="G2675">
        <v>15</v>
      </c>
      <c r="H2675" t="s">
        <v>13</v>
      </c>
      <c r="I2675">
        <v>0.1</v>
      </c>
      <c r="J2675">
        <v>-1.8</v>
      </c>
      <c r="K2675">
        <v>2</v>
      </c>
    </row>
    <row r="2676" spans="1:11" x14ac:dyDescent="0.3">
      <c r="A2676" t="s">
        <v>2696</v>
      </c>
      <c r="B2676">
        <v>35027</v>
      </c>
      <c r="C2676" t="s">
        <v>16</v>
      </c>
      <c r="D2676" s="2">
        <v>31.9</v>
      </c>
      <c r="E2676" s="2">
        <v>23.9</v>
      </c>
      <c r="F2676" s="2">
        <v>42.4</v>
      </c>
      <c r="G2676">
        <v>11</v>
      </c>
      <c r="H2676" t="s">
        <v>13</v>
      </c>
      <c r="I2676">
        <v>0</v>
      </c>
      <c r="J2676">
        <v>-2.5</v>
      </c>
      <c r="K2676">
        <v>2.6</v>
      </c>
    </row>
    <row r="2677" spans="1:11" x14ac:dyDescent="0.3">
      <c r="A2677" t="s">
        <v>2697</v>
      </c>
      <c r="B2677">
        <v>48157</v>
      </c>
      <c r="C2677" t="s">
        <v>16</v>
      </c>
      <c r="D2677" s="2">
        <v>31.9</v>
      </c>
      <c r="E2677" s="2">
        <v>29.3</v>
      </c>
      <c r="F2677" s="2">
        <v>34.6</v>
      </c>
      <c r="G2677">
        <v>132</v>
      </c>
      <c r="H2677" t="s">
        <v>12</v>
      </c>
      <c r="I2677">
        <v>-3</v>
      </c>
      <c r="J2677">
        <v>-3.8</v>
      </c>
      <c r="K2677">
        <v>-2.2000000000000002</v>
      </c>
    </row>
    <row r="2678" spans="1:11" x14ac:dyDescent="0.3">
      <c r="A2678" t="s">
        <v>2698</v>
      </c>
      <c r="B2678">
        <v>48013</v>
      </c>
      <c r="C2678" t="s">
        <v>16</v>
      </c>
      <c r="D2678" s="2">
        <v>31.9</v>
      </c>
      <c r="E2678" s="2">
        <v>25.2</v>
      </c>
      <c r="F2678" s="2">
        <v>40</v>
      </c>
      <c r="G2678">
        <v>16</v>
      </c>
      <c r="H2678" t="s">
        <v>12</v>
      </c>
      <c r="I2678">
        <v>-2.7</v>
      </c>
      <c r="J2678">
        <v>-4.3</v>
      </c>
      <c r="K2678">
        <v>-1.1000000000000001</v>
      </c>
    </row>
    <row r="2679" spans="1:11" x14ac:dyDescent="0.3">
      <c r="A2679" t="s">
        <v>2699</v>
      </c>
      <c r="B2679">
        <v>48163</v>
      </c>
      <c r="C2679" t="s">
        <v>16</v>
      </c>
      <c r="D2679" s="2">
        <v>31.9</v>
      </c>
      <c r="E2679" s="2">
        <v>20.6</v>
      </c>
      <c r="F2679" s="2">
        <v>47</v>
      </c>
      <c r="G2679">
        <v>5</v>
      </c>
      <c r="H2679" t="s">
        <v>13</v>
      </c>
      <c r="I2679">
        <v>-1.3</v>
      </c>
      <c r="J2679">
        <v>-3.2</v>
      </c>
      <c r="K2679">
        <v>0.7</v>
      </c>
    </row>
    <row r="2680" spans="1:11" x14ac:dyDescent="0.3">
      <c r="A2680" t="s">
        <v>2700</v>
      </c>
      <c r="B2680">
        <v>19157</v>
      </c>
      <c r="C2680" t="s">
        <v>16</v>
      </c>
      <c r="D2680" s="2">
        <v>31.8</v>
      </c>
      <c r="E2680" s="2">
        <v>22.9</v>
      </c>
      <c r="F2680" s="2">
        <v>43.4</v>
      </c>
      <c r="G2680">
        <v>9</v>
      </c>
      <c r="H2680" t="s">
        <v>13</v>
      </c>
      <c r="I2680">
        <v>-0.4</v>
      </c>
      <c r="J2680">
        <v>-2.4</v>
      </c>
      <c r="K2680">
        <v>1.6</v>
      </c>
    </row>
    <row r="2681" spans="1:11" x14ac:dyDescent="0.3">
      <c r="A2681" t="s">
        <v>2701</v>
      </c>
      <c r="B2681">
        <v>46067</v>
      </c>
      <c r="C2681" t="s">
        <v>16</v>
      </c>
      <c r="D2681" s="2">
        <v>31.8</v>
      </c>
      <c r="E2681" s="2">
        <v>19.399999999999999</v>
      </c>
      <c r="F2681" s="2">
        <v>51.6</v>
      </c>
      <c r="G2681">
        <v>4</v>
      </c>
      <c r="H2681" t="s">
        <v>13</v>
      </c>
      <c r="I2681">
        <v>-1.3</v>
      </c>
      <c r="J2681">
        <v>-4.8</v>
      </c>
      <c r="K2681">
        <v>2.2000000000000002</v>
      </c>
    </row>
    <row r="2682" spans="1:11" x14ac:dyDescent="0.3">
      <c r="A2682" t="s">
        <v>2702</v>
      </c>
      <c r="B2682">
        <v>6053</v>
      </c>
      <c r="C2682" t="s">
        <v>16</v>
      </c>
      <c r="D2682" s="2">
        <v>31.7</v>
      </c>
      <c r="E2682" s="2">
        <v>29.2</v>
      </c>
      <c r="F2682" s="2">
        <v>34.299999999999997</v>
      </c>
      <c r="G2682">
        <v>121</v>
      </c>
      <c r="H2682" t="s">
        <v>12</v>
      </c>
      <c r="I2682">
        <v>-2.2999999999999998</v>
      </c>
      <c r="J2682">
        <v>-3</v>
      </c>
      <c r="K2682">
        <v>-1.6</v>
      </c>
    </row>
    <row r="2683" spans="1:11" x14ac:dyDescent="0.3">
      <c r="A2683" t="s">
        <v>2703</v>
      </c>
      <c r="B2683">
        <v>16043</v>
      </c>
      <c r="C2683" t="s">
        <v>16</v>
      </c>
      <c r="D2683" s="2">
        <v>31.7</v>
      </c>
      <c r="E2683" s="2">
        <v>19.899999999999999</v>
      </c>
      <c r="F2683" s="2">
        <v>48.1</v>
      </c>
      <c r="G2683">
        <v>5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2704</v>
      </c>
      <c r="B2684">
        <v>19017</v>
      </c>
      <c r="C2684" t="s">
        <v>16</v>
      </c>
      <c r="D2684" s="2">
        <v>31.7</v>
      </c>
      <c r="E2684" s="2">
        <v>23.6</v>
      </c>
      <c r="F2684" s="2">
        <v>42</v>
      </c>
      <c r="G2684">
        <v>10</v>
      </c>
      <c r="H2684" t="s">
        <v>13</v>
      </c>
      <c r="I2684">
        <v>-1.7</v>
      </c>
      <c r="J2684">
        <v>-4</v>
      </c>
      <c r="K2684">
        <v>0.6</v>
      </c>
    </row>
    <row r="2685" spans="1:11" x14ac:dyDescent="0.3">
      <c r="A2685" t="s">
        <v>2705</v>
      </c>
      <c r="B2685">
        <v>53075</v>
      </c>
      <c r="C2685" t="s">
        <v>16</v>
      </c>
      <c r="D2685" s="2">
        <v>31.7</v>
      </c>
      <c r="E2685" s="2">
        <v>23.8</v>
      </c>
      <c r="F2685" s="2">
        <v>41.4</v>
      </c>
      <c r="G2685">
        <v>11</v>
      </c>
      <c r="H2685" t="s">
        <v>13</v>
      </c>
      <c r="I2685">
        <v>-1.1000000000000001</v>
      </c>
      <c r="J2685">
        <v>-2.8</v>
      </c>
      <c r="K2685">
        <v>0.6</v>
      </c>
    </row>
    <row r="2686" spans="1:11" x14ac:dyDescent="0.3">
      <c r="A2686" t="s">
        <v>2706</v>
      </c>
      <c r="B2686">
        <v>26089</v>
      </c>
      <c r="C2686" t="s">
        <v>16</v>
      </c>
      <c r="D2686" s="2">
        <v>31.5</v>
      </c>
      <c r="E2686" s="2">
        <v>24</v>
      </c>
      <c r="F2686" s="2">
        <v>41.4</v>
      </c>
      <c r="G2686">
        <v>13</v>
      </c>
      <c r="H2686" t="s">
        <v>12</v>
      </c>
      <c r="I2686">
        <v>-2.8</v>
      </c>
      <c r="J2686">
        <v>-4.5999999999999996</v>
      </c>
      <c r="K2686">
        <v>-0.9</v>
      </c>
    </row>
    <row r="2687" spans="1:11" x14ac:dyDescent="0.3">
      <c r="A2687" t="s">
        <v>2707</v>
      </c>
      <c r="B2687">
        <v>6057</v>
      </c>
      <c r="C2687" t="s">
        <v>16</v>
      </c>
      <c r="D2687" s="2">
        <v>31.4</v>
      </c>
      <c r="E2687" s="2">
        <v>27.6</v>
      </c>
      <c r="F2687" s="2">
        <v>35.799999999999997</v>
      </c>
      <c r="G2687">
        <v>50</v>
      </c>
      <c r="H2687" t="s">
        <v>12</v>
      </c>
      <c r="I2687">
        <v>-3</v>
      </c>
      <c r="J2687">
        <v>-3.9</v>
      </c>
      <c r="K2687">
        <v>-2.2000000000000002</v>
      </c>
    </row>
    <row r="2688" spans="1:11" x14ac:dyDescent="0.3">
      <c r="A2688" t="s">
        <v>2708</v>
      </c>
      <c r="B2688">
        <v>30057</v>
      </c>
      <c r="C2688" t="s">
        <v>16</v>
      </c>
      <c r="D2688" s="2">
        <v>31.3</v>
      </c>
      <c r="E2688" s="2">
        <v>19.3</v>
      </c>
      <c r="F2688" s="2">
        <v>50.4</v>
      </c>
      <c r="G2688">
        <v>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2709</v>
      </c>
      <c r="B2689">
        <v>48465</v>
      </c>
      <c r="C2689" t="s">
        <v>16</v>
      </c>
      <c r="D2689" s="2">
        <v>31.3</v>
      </c>
      <c r="E2689" s="2">
        <v>24.6</v>
      </c>
      <c r="F2689" s="2">
        <v>39.200000000000003</v>
      </c>
      <c r="G2689">
        <v>15</v>
      </c>
      <c r="H2689" t="s">
        <v>12</v>
      </c>
      <c r="I2689">
        <v>-3.2</v>
      </c>
      <c r="J2689">
        <v>-5</v>
      </c>
      <c r="K2689">
        <v>-1.4</v>
      </c>
    </row>
    <row r="2690" spans="1:11" x14ac:dyDescent="0.3">
      <c r="A2690" t="s">
        <v>2710</v>
      </c>
      <c r="B2690">
        <v>16051</v>
      </c>
      <c r="C2690" t="s">
        <v>16</v>
      </c>
      <c r="D2690" s="2">
        <v>31.2</v>
      </c>
      <c r="E2690" s="2">
        <v>21.3</v>
      </c>
      <c r="F2690" s="2">
        <v>43.9</v>
      </c>
      <c r="G2690">
        <v>7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2711</v>
      </c>
      <c r="B2691">
        <v>31013</v>
      </c>
      <c r="C2691" t="s">
        <v>16</v>
      </c>
      <c r="D2691" s="2">
        <v>31.2</v>
      </c>
      <c r="E2691" s="2">
        <v>19.5</v>
      </c>
      <c r="F2691" s="2">
        <v>47.9</v>
      </c>
      <c r="G2691">
        <v>5</v>
      </c>
      <c r="H2691" t="s">
        <v>13</v>
      </c>
      <c r="I2691">
        <v>-0.9</v>
      </c>
      <c r="J2691">
        <v>-3.5</v>
      </c>
      <c r="K2691">
        <v>1.9</v>
      </c>
    </row>
    <row r="2692" spans="1:11" x14ac:dyDescent="0.3">
      <c r="A2692" t="s">
        <v>2712</v>
      </c>
      <c r="B2692">
        <v>35001</v>
      </c>
      <c r="C2692" t="s">
        <v>16</v>
      </c>
      <c r="D2692" s="2">
        <v>31.2</v>
      </c>
      <c r="E2692" s="2">
        <v>29.4</v>
      </c>
      <c r="F2692" s="2">
        <v>33.200000000000003</v>
      </c>
      <c r="G2692">
        <v>216</v>
      </c>
      <c r="H2692" t="s">
        <v>12</v>
      </c>
      <c r="I2692">
        <v>-1.5</v>
      </c>
      <c r="J2692">
        <v>-1.9</v>
      </c>
      <c r="K2692">
        <v>-1.1000000000000001</v>
      </c>
    </row>
    <row r="2693" spans="1:11" x14ac:dyDescent="0.3">
      <c r="A2693" t="s">
        <v>2713</v>
      </c>
      <c r="B2693">
        <v>6037</v>
      </c>
      <c r="C2693" t="s">
        <v>16</v>
      </c>
      <c r="D2693" s="2">
        <v>31.1</v>
      </c>
      <c r="E2693" s="2">
        <v>30.6</v>
      </c>
      <c r="F2693" s="2">
        <v>31.6</v>
      </c>
      <c r="G2693">
        <v>2.8759999999999999</v>
      </c>
      <c r="H2693" t="s">
        <v>12</v>
      </c>
      <c r="I2693">
        <v>-4.7</v>
      </c>
      <c r="J2693">
        <v>-6.6</v>
      </c>
      <c r="K2693">
        <v>-2.8</v>
      </c>
    </row>
    <row r="2694" spans="1:11" x14ac:dyDescent="0.3">
      <c r="A2694" t="s">
        <v>2714</v>
      </c>
      <c r="B2694">
        <v>27091</v>
      </c>
      <c r="C2694" t="s">
        <v>16</v>
      </c>
      <c r="D2694" s="2">
        <v>31.1</v>
      </c>
      <c r="E2694" s="2">
        <v>23.1</v>
      </c>
      <c r="F2694" s="2">
        <v>41.5</v>
      </c>
      <c r="G2694">
        <v>11</v>
      </c>
      <c r="H2694" t="s">
        <v>13</v>
      </c>
      <c r="I2694">
        <v>0.2</v>
      </c>
      <c r="J2694">
        <v>-2.1</v>
      </c>
      <c r="K2694">
        <v>2.4</v>
      </c>
    </row>
    <row r="2695" spans="1:11" x14ac:dyDescent="0.3">
      <c r="A2695" t="s">
        <v>2715</v>
      </c>
      <c r="B2695">
        <v>48279</v>
      </c>
      <c r="C2695" t="s">
        <v>16</v>
      </c>
      <c r="D2695" s="2">
        <v>31.1</v>
      </c>
      <c r="E2695" s="2">
        <v>20.5</v>
      </c>
      <c r="F2695" s="2">
        <v>45.7</v>
      </c>
      <c r="G2695">
        <v>5</v>
      </c>
      <c r="H2695" t="s">
        <v>13</v>
      </c>
      <c r="I2695">
        <v>-0.8</v>
      </c>
      <c r="J2695">
        <v>-3.7</v>
      </c>
      <c r="K2695">
        <v>2.2999999999999998</v>
      </c>
    </row>
    <row r="2696" spans="1:11" x14ac:dyDescent="0.3">
      <c r="A2696" t="s">
        <v>2716</v>
      </c>
      <c r="B2696">
        <v>4017</v>
      </c>
      <c r="C2696" t="s">
        <v>16</v>
      </c>
      <c r="D2696" s="2">
        <v>31</v>
      </c>
      <c r="E2696" s="2">
        <v>26.4</v>
      </c>
      <c r="F2696" s="2">
        <v>36.1</v>
      </c>
      <c r="G2696">
        <v>35</v>
      </c>
      <c r="H2696" t="s">
        <v>12</v>
      </c>
      <c r="I2696">
        <v>-1.3</v>
      </c>
      <c r="J2696">
        <v>-2.6</v>
      </c>
      <c r="K2696">
        <v>-0.1</v>
      </c>
    </row>
    <row r="2697" spans="1:11" x14ac:dyDescent="0.3">
      <c r="A2697" t="s">
        <v>2717</v>
      </c>
      <c r="B2697">
        <v>8083</v>
      </c>
      <c r="C2697" t="s">
        <v>16</v>
      </c>
      <c r="D2697" s="2">
        <v>31</v>
      </c>
      <c r="E2697" s="2">
        <v>23.4</v>
      </c>
      <c r="F2697" s="2">
        <v>40.6</v>
      </c>
      <c r="G2697">
        <v>12</v>
      </c>
      <c r="H2697" t="s">
        <v>12</v>
      </c>
      <c r="I2697">
        <v>-2.6</v>
      </c>
      <c r="J2697">
        <v>-4.4000000000000004</v>
      </c>
      <c r="K2697">
        <v>-0.8</v>
      </c>
    </row>
    <row r="2698" spans="1:11" x14ac:dyDescent="0.3">
      <c r="A2698" t="s">
        <v>2718</v>
      </c>
      <c r="B2698">
        <v>19091</v>
      </c>
      <c r="C2698" t="s">
        <v>16</v>
      </c>
      <c r="D2698" s="2">
        <v>31</v>
      </c>
      <c r="E2698" s="2">
        <v>20</v>
      </c>
      <c r="F2698" s="2">
        <v>47.1</v>
      </c>
      <c r="G2698">
        <v>5</v>
      </c>
      <c r="H2698" t="s">
        <v>13</v>
      </c>
      <c r="I2698">
        <v>-2</v>
      </c>
      <c r="J2698">
        <v>-4.2</v>
      </c>
      <c r="K2698">
        <v>0.2</v>
      </c>
    </row>
    <row r="2699" spans="1:11" x14ac:dyDescent="0.3">
      <c r="A2699" t="s">
        <v>2719</v>
      </c>
      <c r="B2699">
        <v>4027</v>
      </c>
      <c r="C2699" t="s">
        <v>16</v>
      </c>
      <c r="D2699" s="2">
        <v>30.9</v>
      </c>
      <c r="E2699" s="2">
        <v>27.8</v>
      </c>
      <c r="F2699" s="2">
        <v>34.299999999999997</v>
      </c>
      <c r="G2699">
        <v>74</v>
      </c>
      <c r="H2699" t="s">
        <v>12</v>
      </c>
      <c r="I2699">
        <v>-6.5</v>
      </c>
      <c r="J2699">
        <v>-10.3</v>
      </c>
      <c r="K2699">
        <v>-2.4</v>
      </c>
    </row>
    <row r="2700" spans="1:11" x14ac:dyDescent="0.3">
      <c r="A2700" t="s">
        <v>2720</v>
      </c>
      <c r="B2700">
        <v>35043</v>
      </c>
      <c r="C2700" t="s">
        <v>16</v>
      </c>
      <c r="D2700" s="2">
        <v>30.9</v>
      </c>
      <c r="E2700" s="2">
        <v>26.8</v>
      </c>
      <c r="F2700" s="2">
        <v>35.5</v>
      </c>
      <c r="G2700">
        <v>42</v>
      </c>
      <c r="H2700" t="s">
        <v>12</v>
      </c>
      <c r="I2700">
        <v>-1.8</v>
      </c>
      <c r="J2700">
        <v>-2.8</v>
      </c>
      <c r="K2700">
        <v>-0.7</v>
      </c>
    </row>
    <row r="2701" spans="1:11" x14ac:dyDescent="0.3">
      <c r="A2701" t="s">
        <v>2721</v>
      </c>
      <c r="B2701">
        <v>19195</v>
      </c>
      <c r="C2701" t="s">
        <v>16</v>
      </c>
      <c r="D2701" s="2">
        <v>30.7</v>
      </c>
      <c r="E2701" s="2">
        <v>18</v>
      </c>
      <c r="F2701" s="2">
        <v>50.5</v>
      </c>
      <c r="G2701">
        <v>4</v>
      </c>
      <c r="H2701" t="s">
        <v>13</v>
      </c>
      <c r="I2701">
        <v>-1.3</v>
      </c>
      <c r="J2701">
        <v>-4.5999999999999996</v>
      </c>
      <c r="K2701">
        <v>2.1</v>
      </c>
    </row>
    <row r="2702" spans="1:11" x14ac:dyDescent="0.3">
      <c r="A2702" t="s">
        <v>2722</v>
      </c>
      <c r="B2702">
        <v>46005</v>
      </c>
      <c r="C2702" t="s">
        <v>16</v>
      </c>
      <c r="D2702" s="2">
        <v>30.7</v>
      </c>
      <c r="E2702" s="2">
        <v>21.5</v>
      </c>
      <c r="F2702" s="2">
        <v>42.8</v>
      </c>
      <c r="G2702">
        <v>8</v>
      </c>
      <c r="H2702" t="s">
        <v>13</v>
      </c>
      <c r="I2702">
        <v>-1.1000000000000001</v>
      </c>
      <c r="J2702">
        <v>-3.1</v>
      </c>
      <c r="K2702">
        <v>1</v>
      </c>
    </row>
    <row r="2703" spans="1:11" x14ac:dyDescent="0.3">
      <c r="A2703" t="s">
        <v>2723</v>
      </c>
      <c r="B2703">
        <v>46065</v>
      </c>
      <c r="C2703" t="s">
        <v>16</v>
      </c>
      <c r="D2703" s="2">
        <v>30.7</v>
      </c>
      <c r="E2703" s="2">
        <v>20.5</v>
      </c>
      <c r="F2703" s="2">
        <v>44.4</v>
      </c>
      <c r="G2703">
        <v>6</v>
      </c>
      <c r="H2703" t="s">
        <v>12</v>
      </c>
      <c r="I2703">
        <v>-2.5</v>
      </c>
      <c r="J2703">
        <v>-4.3</v>
      </c>
      <c r="K2703">
        <v>-0.6</v>
      </c>
    </row>
    <row r="2704" spans="1:11" x14ac:dyDescent="0.3">
      <c r="A2704" t="s">
        <v>2724</v>
      </c>
      <c r="B2704">
        <v>8015</v>
      </c>
      <c r="C2704" t="s">
        <v>16</v>
      </c>
      <c r="D2704" s="2">
        <v>30.6</v>
      </c>
      <c r="E2704" s="2">
        <v>21.8</v>
      </c>
      <c r="F2704" s="2">
        <v>42.4</v>
      </c>
      <c r="G2704">
        <v>8</v>
      </c>
      <c r="H2704" t="s">
        <v>13</v>
      </c>
      <c r="I2704">
        <v>-2.1</v>
      </c>
      <c r="J2704">
        <v>-4.3</v>
      </c>
      <c r="K2704">
        <v>0.2</v>
      </c>
    </row>
    <row r="2705" spans="1:11" x14ac:dyDescent="0.3">
      <c r="A2705" t="s">
        <v>2725</v>
      </c>
      <c r="B2705">
        <v>27055</v>
      </c>
      <c r="C2705" t="s">
        <v>16</v>
      </c>
      <c r="D2705" s="2">
        <v>30.6</v>
      </c>
      <c r="E2705" s="2">
        <v>22</v>
      </c>
      <c r="F2705" s="2">
        <v>42</v>
      </c>
      <c r="G2705">
        <v>9</v>
      </c>
      <c r="H2705" t="s">
        <v>13</v>
      </c>
      <c r="I2705">
        <v>-1.1000000000000001</v>
      </c>
      <c r="J2705">
        <v>-3.2</v>
      </c>
      <c r="K2705">
        <v>1</v>
      </c>
    </row>
    <row r="2706" spans="1:11" x14ac:dyDescent="0.3">
      <c r="A2706" t="s">
        <v>2726</v>
      </c>
      <c r="B2706">
        <v>8003</v>
      </c>
      <c r="C2706" t="s">
        <v>16</v>
      </c>
      <c r="D2706" s="2">
        <v>30.5</v>
      </c>
      <c r="E2706" s="2">
        <v>19.2</v>
      </c>
      <c r="F2706" s="2">
        <v>46.1</v>
      </c>
      <c r="G2706">
        <v>5</v>
      </c>
      <c r="H2706" t="s">
        <v>13</v>
      </c>
      <c r="I2706">
        <v>1.6</v>
      </c>
      <c r="J2706">
        <v>-1.1000000000000001</v>
      </c>
      <c r="K2706">
        <v>4.3</v>
      </c>
    </row>
    <row r="2707" spans="1:11" x14ac:dyDescent="0.3">
      <c r="A2707" t="s">
        <v>2727</v>
      </c>
      <c r="B2707">
        <v>8059</v>
      </c>
      <c r="C2707" t="s">
        <v>16</v>
      </c>
      <c r="D2707" s="2">
        <v>30.5</v>
      </c>
      <c r="E2707" s="2">
        <v>28.5</v>
      </c>
      <c r="F2707" s="2">
        <v>32.6</v>
      </c>
      <c r="G2707">
        <v>179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2728</v>
      </c>
      <c r="B2708">
        <v>12021</v>
      </c>
      <c r="C2708" t="s">
        <v>16</v>
      </c>
      <c r="D2708" s="2">
        <v>30.5</v>
      </c>
      <c r="E2708" s="2">
        <v>28.5</v>
      </c>
      <c r="F2708" s="2">
        <v>32.6</v>
      </c>
      <c r="G2708">
        <v>194</v>
      </c>
      <c r="H2708" t="s">
        <v>12</v>
      </c>
      <c r="I2708">
        <v>-2.5</v>
      </c>
      <c r="J2708">
        <v>-3</v>
      </c>
      <c r="K2708">
        <v>-2.1</v>
      </c>
    </row>
    <row r="2709" spans="1:11" x14ac:dyDescent="0.3">
      <c r="A2709" t="s">
        <v>2729</v>
      </c>
      <c r="B2709">
        <v>6081</v>
      </c>
      <c r="C2709" t="s">
        <v>16</v>
      </c>
      <c r="D2709" s="2">
        <v>30.4</v>
      </c>
      <c r="E2709" s="2">
        <v>28.7</v>
      </c>
      <c r="F2709" s="2">
        <v>32.200000000000003</v>
      </c>
      <c r="G2709">
        <v>254</v>
      </c>
      <c r="H2709" t="s">
        <v>12</v>
      </c>
      <c r="I2709">
        <v>-3.9</v>
      </c>
      <c r="J2709">
        <v>-4.9000000000000004</v>
      </c>
      <c r="K2709">
        <v>-2.8</v>
      </c>
    </row>
    <row r="2710" spans="1:11" x14ac:dyDescent="0.3">
      <c r="A2710" t="s">
        <v>2730</v>
      </c>
      <c r="B2710">
        <v>8075</v>
      </c>
      <c r="C2710" t="s">
        <v>16</v>
      </c>
      <c r="D2710" s="2">
        <v>30.4</v>
      </c>
      <c r="E2710" s="2">
        <v>21.8</v>
      </c>
      <c r="F2710" s="2">
        <v>41.6</v>
      </c>
      <c r="G2710">
        <v>8</v>
      </c>
      <c r="H2710" t="s">
        <v>13</v>
      </c>
      <c r="I2710">
        <v>0.2</v>
      </c>
      <c r="J2710">
        <v>-1.7</v>
      </c>
      <c r="K2710">
        <v>2.1</v>
      </c>
    </row>
    <row r="2711" spans="1:11" x14ac:dyDescent="0.3">
      <c r="A2711" t="s">
        <v>2731</v>
      </c>
      <c r="B2711">
        <v>36081</v>
      </c>
      <c r="C2711" t="s">
        <v>16</v>
      </c>
      <c r="D2711" s="2">
        <v>30.4</v>
      </c>
      <c r="E2711" s="2">
        <v>29.4</v>
      </c>
      <c r="F2711" s="2">
        <v>31.4</v>
      </c>
      <c r="G2711">
        <v>740</v>
      </c>
      <c r="H2711" t="s">
        <v>12</v>
      </c>
      <c r="I2711">
        <v>-2</v>
      </c>
      <c r="J2711">
        <v>-2.1</v>
      </c>
      <c r="K2711">
        <v>-1.9</v>
      </c>
    </row>
    <row r="2712" spans="1:11" x14ac:dyDescent="0.3">
      <c r="A2712" t="s">
        <v>2732</v>
      </c>
      <c r="B2712">
        <v>6111</v>
      </c>
      <c r="C2712" t="s">
        <v>16</v>
      </c>
      <c r="D2712" s="2">
        <v>30.3</v>
      </c>
      <c r="E2712" s="2">
        <v>28.6</v>
      </c>
      <c r="F2712" s="2">
        <v>32.1</v>
      </c>
      <c r="G2712">
        <v>250</v>
      </c>
      <c r="H2712" t="s">
        <v>12</v>
      </c>
      <c r="I2712">
        <v>-3.9</v>
      </c>
      <c r="J2712">
        <v>-4.9000000000000004</v>
      </c>
      <c r="K2712">
        <v>-2.8</v>
      </c>
    </row>
    <row r="2713" spans="1:11" x14ac:dyDescent="0.3">
      <c r="A2713" t="s">
        <v>2733</v>
      </c>
      <c r="B2713">
        <v>27133</v>
      </c>
      <c r="C2713" t="s">
        <v>16</v>
      </c>
      <c r="D2713" s="2">
        <v>30.3</v>
      </c>
      <c r="E2713" s="2">
        <v>19.399999999999999</v>
      </c>
      <c r="F2713" s="2">
        <v>46.6</v>
      </c>
      <c r="G2713">
        <v>5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2734</v>
      </c>
      <c r="B2714">
        <v>35039</v>
      </c>
      <c r="C2714" t="s">
        <v>16</v>
      </c>
      <c r="D2714" s="2">
        <v>30.3</v>
      </c>
      <c r="E2714" s="2">
        <v>23.5</v>
      </c>
      <c r="F2714" s="2">
        <v>38.5</v>
      </c>
      <c r="G2714">
        <v>14</v>
      </c>
      <c r="H2714" t="s">
        <v>13</v>
      </c>
      <c r="I2714">
        <v>0.9</v>
      </c>
      <c r="J2714">
        <v>-1.3</v>
      </c>
      <c r="K2714">
        <v>3.2</v>
      </c>
    </row>
    <row r="2715" spans="1:11" x14ac:dyDescent="0.3">
      <c r="A2715" t="s">
        <v>2735</v>
      </c>
      <c r="B2715">
        <v>35045</v>
      </c>
      <c r="C2715" t="s">
        <v>16</v>
      </c>
      <c r="D2715" s="2">
        <v>30.1</v>
      </c>
      <c r="E2715" s="2">
        <v>25.8</v>
      </c>
      <c r="F2715" s="2">
        <v>34.799999999999997</v>
      </c>
      <c r="G2715">
        <v>36</v>
      </c>
      <c r="H2715" t="s">
        <v>12</v>
      </c>
      <c r="I2715">
        <v>-1.5</v>
      </c>
      <c r="J2715">
        <v>-2.6</v>
      </c>
      <c r="K2715">
        <v>-0.5</v>
      </c>
    </row>
    <row r="2716" spans="1:11" x14ac:dyDescent="0.3">
      <c r="A2716" t="s">
        <v>2736</v>
      </c>
      <c r="B2716">
        <v>27045</v>
      </c>
      <c r="C2716" t="s">
        <v>16</v>
      </c>
      <c r="D2716" s="2">
        <v>30</v>
      </c>
      <c r="E2716" s="2">
        <v>22</v>
      </c>
      <c r="F2716" s="2">
        <v>40.4</v>
      </c>
      <c r="G2716">
        <v>10</v>
      </c>
      <c r="H2716" t="s">
        <v>13</v>
      </c>
      <c r="I2716">
        <v>-0.5</v>
      </c>
      <c r="J2716">
        <v>-2.2999999999999998</v>
      </c>
      <c r="K2716">
        <v>1.2</v>
      </c>
    </row>
    <row r="2717" spans="1:11" x14ac:dyDescent="0.3">
      <c r="A2717" t="s">
        <v>2737</v>
      </c>
      <c r="B2717">
        <v>35017</v>
      </c>
      <c r="C2717" t="s">
        <v>16</v>
      </c>
      <c r="D2717" s="2">
        <v>30</v>
      </c>
      <c r="E2717" s="2">
        <v>23.5</v>
      </c>
      <c r="F2717" s="2">
        <v>38</v>
      </c>
      <c r="G2717">
        <v>15</v>
      </c>
      <c r="H2717" t="s">
        <v>12</v>
      </c>
      <c r="I2717">
        <v>-2</v>
      </c>
      <c r="J2717">
        <v>-3.4</v>
      </c>
      <c r="K2717">
        <v>-0.6</v>
      </c>
    </row>
    <row r="2718" spans="1:11" x14ac:dyDescent="0.3">
      <c r="A2718" t="s">
        <v>2738</v>
      </c>
      <c r="B2718">
        <v>6069</v>
      </c>
      <c r="C2718" t="s">
        <v>16</v>
      </c>
      <c r="D2718" s="2">
        <v>29.9</v>
      </c>
      <c r="E2718" s="2">
        <v>23.3</v>
      </c>
      <c r="F2718" s="2">
        <v>37.700000000000003</v>
      </c>
      <c r="G2718">
        <v>15</v>
      </c>
      <c r="H2718" t="s">
        <v>12</v>
      </c>
      <c r="I2718">
        <v>-2.2999999999999998</v>
      </c>
      <c r="J2718">
        <v>-3.9</v>
      </c>
      <c r="K2718">
        <v>-0.7</v>
      </c>
    </row>
    <row r="2719" spans="1:11" x14ac:dyDescent="0.3">
      <c r="A2719" t="s">
        <v>2739</v>
      </c>
      <c r="B2719">
        <v>12086</v>
      </c>
      <c r="C2719" t="s">
        <v>16</v>
      </c>
      <c r="D2719" s="2">
        <v>29.9</v>
      </c>
      <c r="E2719" s="2">
        <v>29</v>
      </c>
      <c r="F2719" s="2">
        <v>30.8</v>
      </c>
      <c r="G2719">
        <v>885</v>
      </c>
      <c r="H2719" t="s">
        <v>12</v>
      </c>
      <c r="I2719">
        <v>-2.2999999999999998</v>
      </c>
      <c r="J2719">
        <v>-2.5</v>
      </c>
      <c r="K2719">
        <v>-2.1</v>
      </c>
    </row>
    <row r="2720" spans="1:11" x14ac:dyDescent="0.3">
      <c r="A2720" t="s">
        <v>2740</v>
      </c>
      <c r="B2720">
        <v>48287</v>
      </c>
      <c r="C2720" t="s">
        <v>16</v>
      </c>
      <c r="D2720" s="2">
        <v>29.9</v>
      </c>
      <c r="E2720" s="2">
        <v>20.399999999999999</v>
      </c>
      <c r="F2720" s="2">
        <v>42.7</v>
      </c>
      <c r="G2720">
        <v>6</v>
      </c>
      <c r="H2720" t="s">
        <v>13</v>
      </c>
      <c r="I2720">
        <v>-1.4</v>
      </c>
      <c r="J2720">
        <v>-3.8</v>
      </c>
      <c r="K2720">
        <v>1</v>
      </c>
    </row>
    <row r="2721" spans="1:11" x14ac:dyDescent="0.3">
      <c r="A2721" t="s">
        <v>2741</v>
      </c>
      <c r="B2721">
        <v>53001</v>
      </c>
      <c r="C2721" t="s">
        <v>16</v>
      </c>
      <c r="D2721" s="2">
        <v>29.9</v>
      </c>
      <c r="E2721" s="2">
        <v>18.8</v>
      </c>
      <c r="F2721" s="2">
        <v>45</v>
      </c>
      <c r="G2721">
        <v>5</v>
      </c>
      <c r="H2721" t="s">
        <v>12</v>
      </c>
      <c r="I2721">
        <v>-2.2999999999999998</v>
      </c>
      <c r="J2721">
        <v>-4.2</v>
      </c>
      <c r="K2721">
        <v>-0.4</v>
      </c>
    </row>
    <row r="2722" spans="1:11" x14ac:dyDescent="0.3">
      <c r="A2722" t="s">
        <v>2742</v>
      </c>
      <c r="B2722">
        <v>56019</v>
      </c>
      <c r="C2722" t="s">
        <v>16</v>
      </c>
      <c r="D2722" s="2">
        <v>29.9</v>
      </c>
      <c r="E2722" s="2">
        <v>18.2</v>
      </c>
      <c r="F2722" s="2">
        <v>48</v>
      </c>
      <c r="G2722">
        <v>4</v>
      </c>
      <c r="H2722" t="s">
        <v>13</v>
      </c>
      <c r="I2722">
        <v>-2.5</v>
      </c>
      <c r="J2722">
        <v>-5.6</v>
      </c>
      <c r="K2722">
        <v>0.6</v>
      </c>
    </row>
    <row r="2723" spans="1:11" x14ac:dyDescent="0.3">
      <c r="A2723" t="s">
        <v>2743</v>
      </c>
      <c r="B2723">
        <v>8069</v>
      </c>
      <c r="C2723" t="s">
        <v>16</v>
      </c>
      <c r="D2723" s="2">
        <v>29.8</v>
      </c>
      <c r="E2723" s="2">
        <v>27.1</v>
      </c>
      <c r="F2723" s="2">
        <v>32.700000000000003</v>
      </c>
      <c r="G2723">
        <v>92</v>
      </c>
      <c r="H2723" t="s">
        <v>12</v>
      </c>
      <c r="I2723">
        <v>-1.3</v>
      </c>
      <c r="J2723">
        <v>-2.1</v>
      </c>
      <c r="K2723">
        <v>-0.5</v>
      </c>
    </row>
    <row r="2724" spans="1:11" x14ac:dyDescent="0.3">
      <c r="A2724" t="s">
        <v>2744</v>
      </c>
      <c r="B2724">
        <v>13093</v>
      </c>
      <c r="C2724" t="s">
        <v>16</v>
      </c>
      <c r="D2724" s="2">
        <v>29.8</v>
      </c>
      <c r="E2724" s="2">
        <v>19.100000000000001</v>
      </c>
      <c r="F2724" s="2">
        <v>44.6</v>
      </c>
      <c r="G2724">
        <v>5</v>
      </c>
      <c r="H2724" t="s">
        <v>12</v>
      </c>
      <c r="I2724">
        <v>-10</v>
      </c>
      <c r="J2724">
        <v>-16.2</v>
      </c>
      <c r="K2724">
        <v>-3.3</v>
      </c>
    </row>
    <row r="2725" spans="1:11" x14ac:dyDescent="0.3">
      <c r="A2725" t="s">
        <v>2745</v>
      </c>
      <c r="B2725">
        <v>41023</v>
      </c>
      <c r="C2725" t="s">
        <v>16</v>
      </c>
      <c r="D2725" s="2">
        <v>29.8</v>
      </c>
      <c r="E2725" s="2">
        <v>18.100000000000001</v>
      </c>
      <c r="F2725" s="2">
        <v>49</v>
      </c>
      <c r="G2725">
        <v>4</v>
      </c>
      <c r="H2725" t="s">
        <v>12</v>
      </c>
      <c r="I2725">
        <v>-3.6</v>
      </c>
      <c r="J2725">
        <v>-5.9</v>
      </c>
      <c r="K2725">
        <v>-1.2</v>
      </c>
    </row>
    <row r="2726" spans="1:11" x14ac:dyDescent="0.3">
      <c r="A2726" t="s">
        <v>2746</v>
      </c>
      <c r="B2726">
        <v>1011</v>
      </c>
      <c r="C2726" t="s">
        <v>16</v>
      </c>
      <c r="D2726" s="2">
        <v>29.7</v>
      </c>
      <c r="E2726" s="2">
        <v>17.8</v>
      </c>
      <c r="F2726" s="2">
        <v>47.1</v>
      </c>
      <c r="G2726">
        <v>4</v>
      </c>
      <c r="H2726" t="s">
        <v>13</v>
      </c>
      <c r="I2726">
        <v>-1.2</v>
      </c>
      <c r="J2726">
        <v>-3.8</v>
      </c>
      <c r="K2726">
        <v>1.3</v>
      </c>
    </row>
    <row r="2727" spans="1:11" x14ac:dyDescent="0.3">
      <c r="A2727" t="s">
        <v>2747</v>
      </c>
      <c r="B2727">
        <v>6041</v>
      </c>
      <c r="C2727" t="s">
        <v>16</v>
      </c>
      <c r="D2727" s="2">
        <v>29.7</v>
      </c>
      <c r="E2727" s="2">
        <v>27.2</v>
      </c>
      <c r="F2727" s="2">
        <v>32.5</v>
      </c>
      <c r="G2727">
        <v>106</v>
      </c>
      <c r="H2727" t="s">
        <v>12</v>
      </c>
      <c r="I2727">
        <v>-2.7</v>
      </c>
      <c r="J2727">
        <v>-3.5</v>
      </c>
      <c r="K2727">
        <v>-1.8</v>
      </c>
    </row>
    <row r="2728" spans="1:11" x14ac:dyDescent="0.3">
      <c r="A2728" t="s">
        <v>2748</v>
      </c>
      <c r="B2728">
        <v>30095</v>
      </c>
      <c r="C2728" t="s">
        <v>16</v>
      </c>
      <c r="D2728" s="2">
        <v>29.7</v>
      </c>
      <c r="E2728" s="2">
        <v>17.899999999999999</v>
      </c>
      <c r="F2728" s="2">
        <v>47.7</v>
      </c>
      <c r="G2728">
        <v>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2749</v>
      </c>
      <c r="B2729">
        <v>20131</v>
      </c>
      <c r="C2729" t="s">
        <v>16</v>
      </c>
      <c r="D2729" s="2">
        <v>29.6</v>
      </c>
      <c r="E2729" s="2">
        <v>18.7</v>
      </c>
      <c r="F2729" s="2">
        <v>45.6</v>
      </c>
      <c r="G2729">
        <v>5</v>
      </c>
      <c r="H2729" t="s">
        <v>13</v>
      </c>
      <c r="I2729">
        <v>-0.6</v>
      </c>
      <c r="J2729">
        <v>-3</v>
      </c>
      <c r="K2729">
        <v>1.8</v>
      </c>
    </row>
    <row r="2730" spans="1:11" x14ac:dyDescent="0.3">
      <c r="A2730" t="s">
        <v>2750</v>
      </c>
      <c r="B2730">
        <v>27023</v>
      </c>
      <c r="C2730" t="s">
        <v>16</v>
      </c>
      <c r="D2730" s="2">
        <v>29.6</v>
      </c>
      <c r="E2730" s="2">
        <v>19.600000000000001</v>
      </c>
      <c r="F2730" s="2">
        <v>43.9</v>
      </c>
      <c r="G2730">
        <v>6</v>
      </c>
      <c r="H2730" t="s">
        <v>13</v>
      </c>
      <c r="I2730">
        <v>-1.1000000000000001</v>
      </c>
      <c r="J2730">
        <v>-3.3</v>
      </c>
      <c r="K2730">
        <v>1.3</v>
      </c>
    </row>
    <row r="2731" spans="1:11" x14ac:dyDescent="0.3">
      <c r="A2731" t="s">
        <v>2751</v>
      </c>
      <c r="B2731">
        <v>48259</v>
      </c>
      <c r="C2731" t="s">
        <v>16</v>
      </c>
      <c r="D2731" s="2">
        <v>29.5</v>
      </c>
      <c r="E2731" s="2">
        <v>22.8</v>
      </c>
      <c r="F2731" s="2">
        <v>37.799999999999997</v>
      </c>
      <c r="G2731">
        <v>14</v>
      </c>
      <c r="H2731" t="s">
        <v>12</v>
      </c>
      <c r="I2731">
        <v>-2.7</v>
      </c>
      <c r="J2731">
        <v>-4.3</v>
      </c>
      <c r="K2731">
        <v>-1</v>
      </c>
    </row>
    <row r="2732" spans="1:11" x14ac:dyDescent="0.3">
      <c r="A2732" t="s">
        <v>2752</v>
      </c>
      <c r="B2732">
        <v>55119</v>
      </c>
      <c r="C2732" t="s">
        <v>16</v>
      </c>
      <c r="D2732" s="2">
        <v>29.4</v>
      </c>
      <c r="E2732" s="2">
        <v>21.1</v>
      </c>
      <c r="F2732" s="2">
        <v>40.200000000000003</v>
      </c>
      <c r="G2732">
        <v>8</v>
      </c>
      <c r="H2732" t="s">
        <v>13</v>
      </c>
      <c r="I2732">
        <v>-0.8</v>
      </c>
      <c r="J2732">
        <v>-2.9</v>
      </c>
      <c r="K2732">
        <v>1.4</v>
      </c>
    </row>
    <row r="2733" spans="1:11" x14ac:dyDescent="0.3">
      <c r="A2733" t="s">
        <v>2753</v>
      </c>
      <c r="B2733">
        <v>6083</v>
      </c>
      <c r="C2733" t="s">
        <v>16</v>
      </c>
      <c r="D2733" s="2">
        <v>29.3</v>
      </c>
      <c r="E2733" s="2">
        <v>27.1</v>
      </c>
      <c r="F2733" s="2">
        <v>31.7</v>
      </c>
      <c r="G2733">
        <v>134</v>
      </c>
      <c r="H2733" t="s">
        <v>12</v>
      </c>
      <c r="I2733">
        <v>-8.6</v>
      </c>
      <c r="J2733">
        <v>-15.1</v>
      </c>
      <c r="K2733">
        <v>-1.5</v>
      </c>
    </row>
    <row r="2734" spans="1:11" x14ac:dyDescent="0.3">
      <c r="A2734" t="s">
        <v>2754</v>
      </c>
      <c r="B2734">
        <v>8089</v>
      </c>
      <c r="C2734" t="s">
        <v>16</v>
      </c>
      <c r="D2734" s="2">
        <v>29.3</v>
      </c>
      <c r="E2734" s="2">
        <v>21</v>
      </c>
      <c r="F2734" s="2">
        <v>40.299999999999997</v>
      </c>
      <c r="G2734">
        <v>8</v>
      </c>
      <c r="H2734" t="s">
        <v>12</v>
      </c>
      <c r="I2734">
        <v>-2.2999999999999998</v>
      </c>
      <c r="J2734">
        <v>-4.2</v>
      </c>
      <c r="K2734">
        <v>-0.3</v>
      </c>
    </row>
    <row r="2735" spans="1:11" x14ac:dyDescent="0.3">
      <c r="A2735" t="s">
        <v>2755</v>
      </c>
      <c r="B2735">
        <v>56039</v>
      </c>
      <c r="C2735" t="s">
        <v>16</v>
      </c>
      <c r="D2735" s="2">
        <v>29.1</v>
      </c>
      <c r="E2735" s="2">
        <v>18.100000000000001</v>
      </c>
      <c r="F2735" s="2">
        <v>43.9</v>
      </c>
      <c r="G2735">
        <v>5</v>
      </c>
      <c r="H2735" t="s">
        <v>13</v>
      </c>
      <c r="I2735">
        <v>-0.9</v>
      </c>
      <c r="J2735">
        <v>-3.9</v>
      </c>
      <c r="K2735">
        <v>2.1</v>
      </c>
    </row>
    <row r="2736" spans="1:11" x14ac:dyDescent="0.3">
      <c r="A2736" t="s">
        <v>2756</v>
      </c>
      <c r="B2736">
        <v>56001</v>
      </c>
      <c r="C2736" t="s">
        <v>16</v>
      </c>
      <c r="D2736" s="2">
        <v>29.1</v>
      </c>
      <c r="E2736" s="2">
        <v>20.6</v>
      </c>
      <c r="F2736" s="2">
        <v>39.9</v>
      </c>
      <c r="G2736">
        <v>8</v>
      </c>
      <c r="H2736" t="s">
        <v>12</v>
      </c>
      <c r="I2736">
        <v>-1.9</v>
      </c>
      <c r="J2736">
        <v>-3.8</v>
      </c>
      <c r="K2736">
        <v>0</v>
      </c>
    </row>
    <row r="2737" spans="1:11" x14ac:dyDescent="0.3">
      <c r="A2737" t="s">
        <v>2757</v>
      </c>
      <c r="B2737">
        <v>31045</v>
      </c>
      <c r="C2737" t="s">
        <v>16</v>
      </c>
      <c r="D2737" s="2">
        <v>28.9</v>
      </c>
      <c r="E2737" s="2">
        <v>17</v>
      </c>
      <c r="F2737" s="2">
        <v>47.2</v>
      </c>
      <c r="G2737">
        <v>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2758</v>
      </c>
      <c r="B2738">
        <v>49045</v>
      </c>
      <c r="C2738" t="s">
        <v>16</v>
      </c>
      <c r="D2738" s="2">
        <v>28.9</v>
      </c>
      <c r="E2738" s="2">
        <v>21.9</v>
      </c>
      <c r="F2738" s="2">
        <v>37.4</v>
      </c>
      <c r="G2738">
        <v>12</v>
      </c>
      <c r="H2738" t="s">
        <v>13</v>
      </c>
      <c r="I2738">
        <v>-1.9</v>
      </c>
      <c r="J2738">
        <v>-3.9</v>
      </c>
      <c r="K2738">
        <v>0.1</v>
      </c>
    </row>
    <row r="2739" spans="1:11" x14ac:dyDescent="0.3">
      <c r="A2739" t="s">
        <v>2759</v>
      </c>
      <c r="B2739">
        <v>24027</v>
      </c>
      <c r="C2739" t="s">
        <v>16</v>
      </c>
      <c r="D2739" s="2">
        <v>28.8</v>
      </c>
      <c r="E2739" s="2">
        <v>25.9</v>
      </c>
      <c r="F2739" s="2">
        <v>32</v>
      </c>
      <c r="G2739">
        <v>74</v>
      </c>
      <c r="H2739" t="s">
        <v>12</v>
      </c>
      <c r="I2739">
        <v>-3.2</v>
      </c>
      <c r="J2739">
        <v>-3.9</v>
      </c>
      <c r="K2739">
        <v>-2.6</v>
      </c>
    </row>
    <row r="2740" spans="1:11" x14ac:dyDescent="0.3">
      <c r="A2740" t="s">
        <v>2760</v>
      </c>
      <c r="B2740">
        <v>51830</v>
      </c>
      <c r="C2740" t="s">
        <v>16</v>
      </c>
      <c r="D2740" s="2">
        <v>28.7</v>
      </c>
      <c r="E2740" s="2">
        <v>17.8</v>
      </c>
      <c r="F2740" s="2">
        <v>45.2</v>
      </c>
      <c r="G2740">
        <v>4</v>
      </c>
      <c r="H2740" t="s">
        <v>12</v>
      </c>
      <c r="I2740">
        <v>-4.2</v>
      </c>
      <c r="J2740">
        <v>-6.2</v>
      </c>
      <c r="K2740">
        <v>-2.2000000000000002</v>
      </c>
    </row>
    <row r="2741" spans="1:11" x14ac:dyDescent="0.3">
      <c r="A2741" t="s">
        <v>2761</v>
      </c>
      <c r="B2741">
        <v>15009</v>
      </c>
      <c r="C2741" t="s">
        <v>16</v>
      </c>
      <c r="D2741" s="2">
        <v>28.6</v>
      </c>
      <c r="E2741" s="2">
        <v>25.1</v>
      </c>
      <c r="F2741" s="2">
        <v>32.5</v>
      </c>
      <c r="G2741">
        <v>51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2762</v>
      </c>
      <c r="B2742">
        <v>6087</v>
      </c>
      <c r="C2742" t="s">
        <v>16</v>
      </c>
      <c r="D2742" s="2">
        <v>28.4</v>
      </c>
      <c r="E2742" s="2">
        <v>25.5</v>
      </c>
      <c r="F2742" s="2">
        <v>31.6</v>
      </c>
      <c r="G2742">
        <v>74</v>
      </c>
      <c r="H2742" t="s">
        <v>12</v>
      </c>
      <c r="I2742">
        <v>-5.0999999999999996</v>
      </c>
      <c r="J2742">
        <v>-9</v>
      </c>
      <c r="K2742">
        <v>-1.1000000000000001</v>
      </c>
    </row>
    <row r="2743" spans="1:11" x14ac:dyDescent="0.3">
      <c r="A2743" t="s">
        <v>2763</v>
      </c>
      <c r="B2743">
        <v>19021</v>
      </c>
      <c r="C2743" t="s">
        <v>16</v>
      </c>
      <c r="D2743" s="2">
        <v>28.4</v>
      </c>
      <c r="E2743" s="2">
        <v>19.7</v>
      </c>
      <c r="F2743" s="2">
        <v>39.799999999999997</v>
      </c>
      <c r="G2743">
        <v>7</v>
      </c>
      <c r="H2743" t="s">
        <v>13</v>
      </c>
      <c r="I2743">
        <v>-0.2</v>
      </c>
      <c r="J2743">
        <v>-2.2000000000000002</v>
      </c>
      <c r="K2743">
        <v>1.9</v>
      </c>
    </row>
    <row r="2744" spans="1:11" x14ac:dyDescent="0.3">
      <c r="A2744" t="s">
        <v>2764</v>
      </c>
      <c r="B2744">
        <v>56037</v>
      </c>
      <c r="C2744" t="s">
        <v>16</v>
      </c>
      <c r="D2744" s="2">
        <v>28.4</v>
      </c>
      <c r="E2744" s="2">
        <v>20.5</v>
      </c>
      <c r="F2744" s="2">
        <v>38.1</v>
      </c>
      <c r="G2744">
        <v>9</v>
      </c>
      <c r="H2744" t="s">
        <v>12</v>
      </c>
      <c r="I2744">
        <v>-2</v>
      </c>
      <c r="J2744">
        <v>-3.7</v>
      </c>
      <c r="K2744">
        <v>-0.2</v>
      </c>
    </row>
    <row r="2745" spans="1:11" x14ac:dyDescent="0.3">
      <c r="A2745" t="s">
        <v>2765</v>
      </c>
      <c r="B2745">
        <v>30001</v>
      </c>
      <c r="C2745" t="s">
        <v>16</v>
      </c>
      <c r="D2745" s="2">
        <v>28.3</v>
      </c>
      <c r="E2745" s="2">
        <v>16.600000000000001</v>
      </c>
      <c r="F2745" s="2">
        <v>46.1</v>
      </c>
      <c r="G2745">
        <v>4</v>
      </c>
      <c r="H2745" t="s">
        <v>13</v>
      </c>
      <c r="I2745">
        <v>-2.2000000000000002</v>
      </c>
      <c r="J2745">
        <v>-5.6</v>
      </c>
      <c r="K2745">
        <v>1.2</v>
      </c>
    </row>
    <row r="2746" spans="1:11" x14ac:dyDescent="0.3">
      <c r="A2746" t="s">
        <v>2766</v>
      </c>
      <c r="B2746">
        <v>31185</v>
      </c>
      <c r="C2746" t="s">
        <v>16</v>
      </c>
      <c r="D2746" s="2">
        <v>28.2</v>
      </c>
      <c r="E2746" s="2">
        <v>18.3</v>
      </c>
      <c r="F2746" s="2">
        <v>42.1</v>
      </c>
      <c r="G2746">
        <v>5</v>
      </c>
      <c r="H2746" t="s">
        <v>12</v>
      </c>
      <c r="I2746">
        <v>-3.5</v>
      </c>
      <c r="J2746">
        <v>-5.8</v>
      </c>
      <c r="K2746">
        <v>-1.3</v>
      </c>
    </row>
    <row r="2747" spans="1:11" x14ac:dyDescent="0.3">
      <c r="A2747" t="s">
        <v>2767</v>
      </c>
      <c r="B2747">
        <v>31027</v>
      </c>
      <c r="C2747" t="s">
        <v>16</v>
      </c>
      <c r="D2747" s="2">
        <v>28.2</v>
      </c>
      <c r="E2747" s="2">
        <v>16.8</v>
      </c>
      <c r="F2747" s="2">
        <v>45.7</v>
      </c>
      <c r="G2747">
        <v>4</v>
      </c>
      <c r="H2747" t="s">
        <v>13</v>
      </c>
      <c r="I2747">
        <v>-1.6</v>
      </c>
      <c r="J2747">
        <v>-4</v>
      </c>
      <c r="K2747">
        <v>0.8</v>
      </c>
    </row>
    <row r="2748" spans="1:11" x14ac:dyDescent="0.3">
      <c r="A2748" t="s">
        <v>2768</v>
      </c>
      <c r="B2748">
        <v>48031</v>
      </c>
      <c r="C2748" t="s">
        <v>16</v>
      </c>
      <c r="D2748" s="2">
        <v>28.2</v>
      </c>
      <c r="E2748" s="2">
        <v>17.600000000000001</v>
      </c>
      <c r="F2748" s="2">
        <v>44</v>
      </c>
      <c r="G2748">
        <v>5</v>
      </c>
      <c r="H2748" t="s">
        <v>12</v>
      </c>
      <c r="I2748">
        <v>-3.7</v>
      </c>
      <c r="J2748">
        <v>-6.4</v>
      </c>
      <c r="K2748">
        <v>-1</v>
      </c>
    </row>
    <row r="2749" spans="1:11" x14ac:dyDescent="0.3">
      <c r="A2749" t="s">
        <v>2769</v>
      </c>
      <c r="B2749">
        <v>16085</v>
      </c>
      <c r="C2749" t="s">
        <v>16</v>
      </c>
      <c r="D2749" s="2">
        <v>27.8</v>
      </c>
      <c r="E2749" s="2">
        <v>15.9</v>
      </c>
      <c r="F2749" s="2">
        <v>46.2</v>
      </c>
      <c r="G2749">
        <v>4</v>
      </c>
      <c r="H2749" t="s">
        <v>13</v>
      </c>
      <c r="I2749">
        <v>-3.3</v>
      </c>
      <c r="J2749">
        <v>-6.9</v>
      </c>
      <c r="K2749">
        <v>0.4</v>
      </c>
    </row>
    <row r="2750" spans="1:11" x14ac:dyDescent="0.3">
      <c r="A2750" t="s">
        <v>2770</v>
      </c>
      <c r="B2750">
        <v>30031</v>
      </c>
      <c r="C2750" t="s">
        <v>16</v>
      </c>
      <c r="D2750" s="2">
        <v>27.8</v>
      </c>
      <c r="E2750" s="2">
        <v>22.6</v>
      </c>
      <c r="F2750" s="2">
        <v>33.700000000000003</v>
      </c>
      <c r="G2750">
        <v>21</v>
      </c>
      <c r="H2750" t="s">
        <v>13</v>
      </c>
      <c r="I2750">
        <v>-0.9</v>
      </c>
      <c r="J2750">
        <v>-2.4</v>
      </c>
      <c r="K2750">
        <v>0.6</v>
      </c>
    </row>
    <row r="2751" spans="1:11" x14ac:dyDescent="0.3">
      <c r="A2751" t="s">
        <v>2771</v>
      </c>
      <c r="B2751">
        <v>6085</v>
      </c>
      <c r="C2751" t="s">
        <v>16</v>
      </c>
      <c r="D2751" s="2">
        <v>27.6</v>
      </c>
      <c r="E2751" s="2">
        <v>26.4</v>
      </c>
      <c r="F2751" s="2">
        <v>28.7</v>
      </c>
      <c r="G2751">
        <v>472</v>
      </c>
      <c r="H2751" t="s">
        <v>12</v>
      </c>
      <c r="I2751">
        <v>-4.5999999999999996</v>
      </c>
      <c r="J2751">
        <v>-6.2</v>
      </c>
      <c r="K2751">
        <v>-2.9</v>
      </c>
    </row>
    <row r="2752" spans="1:11" x14ac:dyDescent="0.3">
      <c r="A2752" t="s">
        <v>2772</v>
      </c>
      <c r="B2752">
        <v>35055</v>
      </c>
      <c r="C2752" t="s">
        <v>16</v>
      </c>
      <c r="D2752" s="2">
        <v>27.5</v>
      </c>
      <c r="E2752" s="2">
        <v>21.1</v>
      </c>
      <c r="F2752" s="2">
        <v>35.6</v>
      </c>
      <c r="G2752">
        <v>13</v>
      </c>
      <c r="H2752" t="s">
        <v>13</v>
      </c>
      <c r="I2752">
        <v>-0.9</v>
      </c>
      <c r="J2752">
        <v>-2.4</v>
      </c>
      <c r="K2752">
        <v>0.6</v>
      </c>
    </row>
    <row r="2753" spans="1:11" x14ac:dyDescent="0.3">
      <c r="A2753" t="s">
        <v>2773</v>
      </c>
      <c r="B2753">
        <v>6025</v>
      </c>
      <c r="C2753" t="s">
        <v>16</v>
      </c>
      <c r="D2753" s="2">
        <v>27</v>
      </c>
      <c r="E2753" s="2">
        <v>23.5</v>
      </c>
      <c r="F2753" s="2">
        <v>30.9</v>
      </c>
      <c r="G2753">
        <v>42</v>
      </c>
      <c r="H2753" t="s">
        <v>12</v>
      </c>
      <c r="I2753">
        <v>-3.8</v>
      </c>
      <c r="J2753">
        <v>-4.7</v>
      </c>
      <c r="K2753">
        <v>-2.9</v>
      </c>
    </row>
    <row r="2754" spans="1:11" x14ac:dyDescent="0.3">
      <c r="A2754" t="s">
        <v>2774</v>
      </c>
      <c r="B2754">
        <v>27063</v>
      </c>
      <c r="C2754" t="s">
        <v>16</v>
      </c>
      <c r="D2754" s="2">
        <v>27</v>
      </c>
      <c r="E2754" s="2">
        <v>16.899999999999999</v>
      </c>
      <c r="F2754" s="2">
        <v>42.1</v>
      </c>
      <c r="G2754">
        <v>5</v>
      </c>
      <c r="H2754" t="s">
        <v>13</v>
      </c>
      <c r="I2754">
        <v>0.1</v>
      </c>
      <c r="J2754">
        <v>-2.5</v>
      </c>
      <c r="K2754">
        <v>2.7</v>
      </c>
    </row>
    <row r="2755" spans="1:11" x14ac:dyDescent="0.3">
      <c r="A2755" t="s">
        <v>2775</v>
      </c>
      <c r="B2755">
        <v>16031</v>
      </c>
      <c r="C2755" t="s">
        <v>16</v>
      </c>
      <c r="D2755" s="2">
        <v>26.9</v>
      </c>
      <c r="E2755" s="2">
        <v>18.2</v>
      </c>
      <c r="F2755" s="2">
        <v>38.200000000000003</v>
      </c>
      <c r="G2755">
        <v>6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2776</v>
      </c>
      <c r="B2756">
        <v>20115</v>
      </c>
      <c r="C2756" t="s">
        <v>16</v>
      </c>
      <c r="D2756" s="2">
        <v>26.8</v>
      </c>
      <c r="E2756" s="2">
        <v>17</v>
      </c>
      <c r="F2756" s="2">
        <v>41.1</v>
      </c>
      <c r="G2756">
        <v>5</v>
      </c>
      <c r="H2756" t="s">
        <v>13</v>
      </c>
      <c r="I2756">
        <v>-0.9</v>
      </c>
      <c r="J2756">
        <v>-3.7</v>
      </c>
      <c r="K2756">
        <v>2</v>
      </c>
    </row>
    <row r="2757" spans="1:11" x14ac:dyDescent="0.3">
      <c r="A2757" t="s">
        <v>2777</v>
      </c>
      <c r="B2757">
        <v>56023</v>
      </c>
      <c r="C2757" t="s">
        <v>16</v>
      </c>
      <c r="D2757" s="2">
        <v>26.8</v>
      </c>
      <c r="E2757" s="2">
        <v>17.399999999999999</v>
      </c>
      <c r="F2757" s="2">
        <v>39.700000000000003</v>
      </c>
      <c r="G2757">
        <v>5</v>
      </c>
      <c r="H2757" t="s">
        <v>13</v>
      </c>
      <c r="I2757">
        <v>0.9</v>
      </c>
      <c r="J2757">
        <v>-2.4</v>
      </c>
      <c r="K2757">
        <v>4.2</v>
      </c>
    </row>
    <row r="2758" spans="1:11" x14ac:dyDescent="0.3">
      <c r="A2758" t="s">
        <v>2778</v>
      </c>
      <c r="B2758">
        <v>27105</v>
      </c>
      <c r="C2758" t="s">
        <v>16</v>
      </c>
      <c r="D2758" s="2">
        <v>26.6</v>
      </c>
      <c r="E2758" s="2">
        <v>18.7</v>
      </c>
      <c r="F2758" s="2">
        <v>37</v>
      </c>
      <c r="G2758">
        <v>8</v>
      </c>
      <c r="H2758" t="s">
        <v>13</v>
      </c>
      <c r="I2758">
        <v>-1.5</v>
      </c>
      <c r="J2758">
        <v>-3.1</v>
      </c>
      <c r="K2758">
        <v>0.1</v>
      </c>
    </row>
    <row r="2759" spans="1:11" x14ac:dyDescent="0.3">
      <c r="A2759" t="s">
        <v>2779</v>
      </c>
      <c r="B2759">
        <v>20095</v>
      </c>
      <c r="C2759" t="s">
        <v>16</v>
      </c>
      <c r="D2759" s="2">
        <v>26.5</v>
      </c>
      <c r="E2759" s="2">
        <v>15.1</v>
      </c>
      <c r="F2759" s="2">
        <v>44.8</v>
      </c>
      <c r="G2759">
        <v>3</v>
      </c>
      <c r="H2759" t="s">
        <v>13</v>
      </c>
      <c r="I2759">
        <v>-1.3</v>
      </c>
      <c r="J2759">
        <v>-4.4000000000000004</v>
      </c>
      <c r="K2759">
        <v>1.9</v>
      </c>
    </row>
    <row r="2760" spans="1:11" x14ac:dyDescent="0.3">
      <c r="A2760" t="s">
        <v>2780</v>
      </c>
      <c r="B2760">
        <v>8119</v>
      </c>
      <c r="C2760" t="s">
        <v>16</v>
      </c>
      <c r="D2760" s="2">
        <v>26.4</v>
      </c>
      <c r="E2760" s="2">
        <v>17.8</v>
      </c>
      <c r="F2760" s="2">
        <v>38.200000000000003</v>
      </c>
      <c r="G2760">
        <v>8</v>
      </c>
      <c r="H2760" t="s">
        <v>12</v>
      </c>
      <c r="I2760">
        <v>-3.9</v>
      </c>
      <c r="J2760">
        <v>-6.6</v>
      </c>
      <c r="K2760">
        <v>-1.2</v>
      </c>
    </row>
    <row r="2761" spans="1:11" x14ac:dyDescent="0.3">
      <c r="A2761" t="s">
        <v>2781</v>
      </c>
      <c r="B2761">
        <v>51510</v>
      </c>
      <c r="C2761" t="s">
        <v>16</v>
      </c>
      <c r="D2761" s="2">
        <v>26.4</v>
      </c>
      <c r="E2761" s="2">
        <v>22.3</v>
      </c>
      <c r="F2761" s="2">
        <v>31</v>
      </c>
      <c r="G2761">
        <v>33</v>
      </c>
      <c r="H2761" t="s">
        <v>12</v>
      </c>
      <c r="I2761">
        <v>-3.2</v>
      </c>
      <c r="J2761">
        <v>-4.0999999999999996</v>
      </c>
      <c r="K2761">
        <v>-2.2999999999999998</v>
      </c>
    </row>
    <row r="2762" spans="1:11" x14ac:dyDescent="0.3">
      <c r="A2762" t="s">
        <v>2782</v>
      </c>
      <c r="B2762">
        <v>39075</v>
      </c>
      <c r="C2762" t="s">
        <v>16</v>
      </c>
      <c r="D2762" s="2">
        <v>26.3</v>
      </c>
      <c r="E2762" s="2">
        <v>19.7</v>
      </c>
      <c r="F2762" s="2">
        <v>34.299999999999997</v>
      </c>
      <c r="G2762">
        <v>11</v>
      </c>
      <c r="H2762" t="s">
        <v>13</v>
      </c>
      <c r="I2762">
        <v>-1.6</v>
      </c>
      <c r="J2762">
        <v>-3.3</v>
      </c>
      <c r="K2762">
        <v>0.1</v>
      </c>
    </row>
    <row r="2763" spans="1:11" x14ac:dyDescent="0.3">
      <c r="A2763" t="s">
        <v>2783</v>
      </c>
      <c r="B2763">
        <v>51013</v>
      </c>
      <c r="C2763" t="s">
        <v>16</v>
      </c>
      <c r="D2763" s="2">
        <v>26.3</v>
      </c>
      <c r="E2763" s="2">
        <v>22.8</v>
      </c>
      <c r="F2763" s="2">
        <v>30.2</v>
      </c>
      <c r="G2763">
        <v>43</v>
      </c>
      <c r="H2763" t="s">
        <v>12</v>
      </c>
      <c r="I2763">
        <v>-2.7</v>
      </c>
      <c r="J2763">
        <v>-3.7</v>
      </c>
      <c r="K2763">
        <v>-1.8</v>
      </c>
    </row>
    <row r="2764" spans="1:11" x14ac:dyDescent="0.3">
      <c r="A2764" t="s">
        <v>2784</v>
      </c>
      <c r="B2764">
        <v>8045</v>
      </c>
      <c r="C2764" t="s">
        <v>16</v>
      </c>
      <c r="D2764" s="2">
        <v>26.1</v>
      </c>
      <c r="E2764" s="2">
        <v>19.5</v>
      </c>
      <c r="F2764" s="2">
        <v>34.1</v>
      </c>
      <c r="G2764">
        <v>11</v>
      </c>
      <c r="H2764" t="s">
        <v>12</v>
      </c>
      <c r="I2764">
        <v>-2.5</v>
      </c>
      <c r="J2764">
        <v>-4.5</v>
      </c>
      <c r="K2764">
        <v>-0.4</v>
      </c>
    </row>
    <row r="2765" spans="1:11" x14ac:dyDescent="0.3">
      <c r="A2765" t="s">
        <v>2785</v>
      </c>
      <c r="B2765">
        <v>19055</v>
      </c>
      <c r="C2765" t="s">
        <v>16</v>
      </c>
      <c r="D2765" s="2">
        <v>25.7</v>
      </c>
      <c r="E2765" s="2">
        <v>17.3</v>
      </c>
      <c r="F2765" s="2">
        <v>37.200000000000003</v>
      </c>
      <c r="G2765">
        <v>6</v>
      </c>
      <c r="H2765" t="s">
        <v>12</v>
      </c>
      <c r="I2765">
        <v>-2.4</v>
      </c>
      <c r="J2765">
        <v>-4.0999999999999996</v>
      </c>
      <c r="K2765">
        <v>-0.6</v>
      </c>
    </row>
    <row r="2766" spans="1:11" x14ac:dyDescent="0.3">
      <c r="A2766" t="s">
        <v>2786</v>
      </c>
      <c r="B2766">
        <v>4005</v>
      </c>
      <c r="C2766" t="s">
        <v>16</v>
      </c>
      <c r="D2766" s="2">
        <v>25.6</v>
      </c>
      <c r="E2766" s="2">
        <v>21.3</v>
      </c>
      <c r="F2766" s="2">
        <v>30.6</v>
      </c>
      <c r="G2766">
        <v>26</v>
      </c>
      <c r="H2766" t="s">
        <v>13</v>
      </c>
      <c r="I2766">
        <v>-1.4</v>
      </c>
      <c r="J2766">
        <v>-2.9</v>
      </c>
      <c r="K2766">
        <v>0.2</v>
      </c>
    </row>
    <row r="2767" spans="1:11" x14ac:dyDescent="0.3">
      <c r="A2767" t="s">
        <v>2787</v>
      </c>
      <c r="B2767">
        <v>51059</v>
      </c>
      <c r="C2767" t="s">
        <v>16</v>
      </c>
      <c r="D2767" s="2">
        <v>25.6</v>
      </c>
      <c r="E2767" s="2">
        <v>24.2</v>
      </c>
      <c r="F2767" s="2">
        <v>27.2</v>
      </c>
      <c r="G2767">
        <v>242</v>
      </c>
      <c r="H2767" t="s">
        <v>12</v>
      </c>
      <c r="I2767">
        <v>-6.8</v>
      </c>
      <c r="J2767">
        <v>-9.5</v>
      </c>
      <c r="K2767">
        <v>-4</v>
      </c>
    </row>
    <row r="2768" spans="1:11" x14ac:dyDescent="0.3">
      <c r="A2768" t="s">
        <v>2788</v>
      </c>
      <c r="B2768">
        <v>8093</v>
      </c>
      <c r="C2768" t="s">
        <v>16</v>
      </c>
      <c r="D2768" s="2">
        <v>25.5</v>
      </c>
      <c r="E2768" s="2">
        <v>14.6</v>
      </c>
      <c r="F2768" s="2">
        <v>41.5</v>
      </c>
      <c r="G2768">
        <v>4</v>
      </c>
      <c r="H2768" t="s">
        <v>13</v>
      </c>
      <c r="I2768">
        <v>-1.8</v>
      </c>
      <c r="J2768">
        <v>-5.3</v>
      </c>
      <c r="K2768">
        <v>1.8</v>
      </c>
    </row>
    <row r="2769" spans="1:11" x14ac:dyDescent="0.3">
      <c r="A2769" t="s">
        <v>2789</v>
      </c>
      <c r="B2769">
        <v>16019</v>
      </c>
      <c r="C2769" t="s">
        <v>16</v>
      </c>
      <c r="D2769" s="2">
        <v>25.4</v>
      </c>
      <c r="E2769" s="2">
        <v>21</v>
      </c>
      <c r="F2769" s="2">
        <v>30.4</v>
      </c>
      <c r="G2769">
        <v>24</v>
      </c>
      <c r="H2769" t="s">
        <v>13</v>
      </c>
      <c r="I2769">
        <v>-0.4</v>
      </c>
      <c r="J2769">
        <v>-2.2000000000000002</v>
      </c>
      <c r="K2769">
        <v>1.4</v>
      </c>
    </row>
    <row r="2770" spans="1:11" x14ac:dyDescent="0.3">
      <c r="A2770" t="s">
        <v>2790</v>
      </c>
      <c r="B2770">
        <v>37029</v>
      </c>
      <c r="C2770" t="s">
        <v>16</v>
      </c>
      <c r="D2770" s="2">
        <v>25.4</v>
      </c>
      <c r="E2770" s="2">
        <v>14.4</v>
      </c>
      <c r="F2770" s="2">
        <v>42.4</v>
      </c>
      <c r="G2770">
        <v>3</v>
      </c>
      <c r="H2770" t="s">
        <v>12</v>
      </c>
      <c r="I2770">
        <v>-15.1</v>
      </c>
      <c r="J2770">
        <v>-19.7</v>
      </c>
      <c r="K2770">
        <v>-10.3</v>
      </c>
    </row>
    <row r="2771" spans="1:11" x14ac:dyDescent="0.3">
      <c r="A2771" t="s">
        <v>2791</v>
      </c>
      <c r="B2771">
        <v>48427</v>
      </c>
      <c r="C2771" t="s">
        <v>16</v>
      </c>
      <c r="D2771" s="2">
        <v>25.4</v>
      </c>
      <c r="E2771" s="2">
        <v>19.5</v>
      </c>
      <c r="F2771" s="2">
        <v>32.4</v>
      </c>
      <c r="G2771">
        <v>13</v>
      </c>
      <c r="H2771" t="s">
        <v>13</v>
      </c>
      <c r="I2771">
        <v>-1.4</v>
      </c>
      <c r="J2771">
        <v>-3.1</v>
      </c>
      <c r="K2771">
        <v>0.3</v>
      </c>
    </row>
    <row r="2772" spans="1:11" x14ac:dyDescent="0.3">
      <c r="A2772" t="s">
        <v>2792</v>
      </c>
      <c r="B2772">
        <v>49057</v>
      </c>
      <c r="C2772" t="s">
        <v>16</v>
      </c>
      <c r="D2772" s="2">
        <v>25.4</v>
      </c>
      <c r="E2772" s="2">
        <v>22.4</v>
      </c>
      <c r="F2772" s="2">
        <v>28.8</v>
      </c>
      <c r="G2772">
        <v>51</v>
      </c>
      <c r="H2772" t="s">
        <v>13</v>
      </c>
      <c r="I2772">
        <v>-0.6</v>
      </c>
      <c r="J2772">
        <v>-1.7</v>
      </c>
      <c r="K2772">
        <v>0.5</v>
      </c>
    </row>
    <row r="2773" spans="1:11" x14ac:dyDescent="0.3">
      <c r="A2773" t="s">
        <v>2793</v>
      </c>
      <c r="B2773">
        <v>35007</v>
      </c>
      <c r="C2773" t="s">
        <v>16</v>
      </c>
      <c r="D2773" s="2">
        <v>25.3</v>
      </c>
      <c r="E2773" s="2">
        <v>16.8</v>
      </c>
      <c r="F2773" s="2">
        <v>37.799999999999997</v>
      </c>
      <c r="G2773">
        <v>6</v>
      </c>
      <c r="H2773" t="s">
        <v>12</v>
      </c>
      <c r="I2773">
        <v>-3.3</v>
      </c>
      <c r="J2773">
        <v>-5.5</v>
      </c>
      <c r="K2773">
        <v>-1</v>
      </c>
    </row>
    <row r="2774" spans="1:11" x14ac:dyDescent="0.3">
      <c r="A2774" t="s">
        <v>2794</v>
      </c>
      <c r="B2774">
        <v>51610</v>
      </c>
      <c r="C2774" t="s">
        <v>16</v>
      </c>
      <c r="D2774" s="2">
        <v>25.1</v>
      </c>
      <c r="E2774" s="2">
        <v>13.9</v>
      </c>
      <c r="F2774" s="2">
        <v>41.8</v>
      </c>
      <c r="G2774">
        <v>3</v>
      </c>
      <c r="H2774" t="s">
        <v>12</v>
      </c>
      <c r="I2774">
        <v>-5.4</v>
      </c>
      <c r="J2774">
        <v>-7.6</v>
      </c>
      <c r="K2774">
        <v>-3.2</v>
      </c>
    </row>
    <row r="2775" spans="1:11" x14ac:dyDescent="0.3">
      <c r="A2775" t="s">
        <v>2795</v>
      </c>
      <c r="B2775">
        <v>24031</v>
      </c>
      <c r="C2775" t="s">
        <v>16</v>
      </c>
      <c r="D2775" s="2">
        <v>25</v>
      </c>
      <c r="E2775" s="2">
        <v>23.6</v>
      </c>
      <c r="F2775" s="2">
        <v>26.4</v>
      </c>
      <c r="G2775">
        <v>263</v>
      </c>
      <c r="H2775" t="s">
        <v>12</v>
      </c>
      <c r="I2775">
        <v>-2.7</v>
      </c>
      <c r="J2775">
        <v>-3.1</v>
      </c>
      <c r="K2775">
        <v>-2.2999999999999998</v>
      </c>
    </row>
    <row r="2776" spans="1:11" x14ac:dyDescent="0.3">
      <c r="A2776" t="s">
        <v>2796</v>
      </c>
      <c r="B2776">
        <v>19131</v>
      </c>
      <c r="C2776" t="s">
        <v>16</v>
      </c>
      <c r="D2776" s="2">
        <v>24.8</v>
      </c>
      <c r="E2776" s="2">
        <v>15.4</v>
      </c>
      <c r="F2776" s="2">
        <v>38.9</v>
      </c>
      <c r="G2776">
        <v>5</v>
      </c>
      <c r="H2776" t="s">
        <v>12</v>
      </c>
      <c r="I2776">
        <v>-3.4</v>
      </c>
      <c r="J2776">
        <v>-5.6</v>
      </c>
      <c r="K2776">
        <v>-1.1000000000000001</v>
      </c>
    </row>
    <row r="2777" spans="1:11" x14ac:dyDescent="0.3">
      <c r="A2777" t="s">
        <v>2797</v>
      </c>
      <c r="B2777">
        <v>35006</v>
      </c>
      <c r="C2777" t="s">
        <v>16</v>
      </c>
      <c r="D2777" s="2">
        <v>24.7</v>
      </c>
      <c r="E2777" s="2">
        <v>17.3</v>
      </c>
      <c r="F2777" s="2">
        <v>34.299999999999997</v>
      </c>
      <c r="G2777">
        <v>7</v>
      </c>
      <c r="H2777" t="s">
        <v>13</v>
      </c>
      <c r="I2777">
        <v>-1.7</v>
      </c>
      <c r="J2777">
        <v>-3.7</v>
      </c>
      <c r="K2777">
        <v>0.3</v>
      </c>
    </row>
    <row r="2778" spans="1:11" x14ac:dyDescent="0.3">
      <c r="A2778" t="s">
        <v>2798</v>
      </c>
      <c r="B2778">
        <v>8067</v>
      </c>
      <c r="C2778" t="s">
        <v>16</v>
      </c>
      <c r="D2778" s="2">
        <v>24.6</v>
      </c>
      <c r="E2778" s="2">
        <v>18.8</v>
      </c>
      <c r="F2778" s="2">
        <v>31.6</v>
      </c>
      <c r="G2778">
        <v>13</v>
      </c>
      <c r="H2778" t="s">
        <v>12</v>
      </c>
      <c r="I2778">
        <v>-8.8000000000000007</v>
      </c>
      <c r="J2778">
        <v>-16.5</v>
      </c>
      <c r="K2778">
        <v>-0.3</v>
      </c>
    </row>
    <row r="2779" spans="1:11" x14ac:dyDescent="0.3">
      <c r="A2779" t="s">
        <v>2799</v>
      </c>
      <c r="B2779">
        <v>19119</v>
      </c>
      <c r="C2779" t="s">
        <v>16</v>
      </c>
      <c r="D2779" s="2">
        <v>24.4</v>
      </c>
      <c r="E2779" s="2">
        <v>14.1</v>
      </c>
      <c r="F2779" s="2">
        <v>39.6</v>
      </c>
      <c r="G2779">
        <v>3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2800</v>
      </c>
      <c r="B2780">
        <v>8013</v>
      </c>
      <c r="C2780" t="s">
        <v>16</v>
      </c>
      <c r="D2780" s="2">
        <v>24.3</v>
      </c>
      <c r="E2780" s="2">
        <v>21.6</v>
      </c>
      <c r="F2780" s="2">
        <v>27.2</v>
      </c>
      <c r="G2780">
        <v>65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2801</v>
      </c>
      <c r="B2781">
        <v>8107</v>
      </c>
      <c r="C2781" t="s">
        <v>16</v>
      </c>
      <c r="D2781" s="2">
        <v>24.3</v>
      </c>
      <c r="E2781" s="2">
        <v>14.2</v>
      </c>
      <c r="F2781" s="2">
        <v>38.299999999999997</v>
      </c>
      <c r="G2781">
        <v>4</v>
      </c>
      <c r="H2781" t="s">
        <v>12</v>
      </c>
      <c r="I2781">
        <v>-4.2</v>
      </c>
      <c r="J2781">
        <v>-6.8</v>
      </c>
      <c r="K2781">
        <v>-1.6</v>
      </c>
    </row>
    <row r="2782" spans="1:11" x14ac:dyDescent="0.3">
      <c r="A2782" t="s">
        <v>2802</v>
      </c>
      <c r="B2782">
        <v>48141</v>
      </c>
      <c r="C2782" t="s">
        <v>16</v>
      </c>
      <c r="D2782" s="2">
        <v>24.3</v>
      </c>
      <c r="E2782" s="2">
        <v>22.7</v>
      </c>
      <c r="F2782" s="2">
        <v>26</v>
      </c>
      <c r="G2782">
        <v>169</v>
      </c>
      <c r="H2782" t="s">
        <v>12</v>
      </c>
      <c r="I2782">
        <v>-4.7</v>
      </c>
      <c r="J2782">
        <v>-6.6</v>
      </c>
      <c r="K2782">
        <v>-2.7</v>
      </c>
    </row>
    <row r="2783" spans="1:11" x14ac:dyDescent="0.3">
      <c r="A2783" t="s">
        <v>2803</v>
      </c>
      <c r="B2783">
        <v>49047</v>
      </c>
      <c r="C2783" t="s">
        <v>16</v>
      </c>
      <c r="D2783" s="2">
        <v>24.3</v>
      </c>
      <c r="E2783" s="2">
        <v>16.3</v>
      </c>
      <c r="F2783" s="2">
        <v>34.6</v>
      </c>
      <c r="G2783">
        <v>6</v>
      </c>
      <c r="H2783" t="s">
        <v>13</v>
      </c>
      <c r="I2783">
        <v>-0.9</v>
      </c>
      <c r="J2783">
        <v>-3.7</v>
      </c>
      <c r="K2783">
        <v>2</v>
      </c>
    </row>
    <row r="2784" spans="1:11" x14ac:dyDescent="0.3">
      <c r="A2784" t="s">
        <v>2804</v>
      </c>
      <c r="B2784">
        <v>8035</v>
      </c>
      <c r="C2784" t="s">
        <v>16</v>
      </c>
      <c r="D2784" s="2">
        <v>24</v>
      </c>
      <c r="E2784" s="2">
        <v>20.9</v>
      </c>
      <c r="F2784" s="2">
        <v>27.5</v>
      </c>
      <c r="G2784">
        <v>48</v>
      </c>
      <c r="H2784" t="s">
        <v>12</v>
      </c>
      <c r="I2784">
        <v>-14</v>
      </c>
      <c r="J2784">
        <v>-22.4</v>
      </c>
      <c r="K2784">
        <v>-4.8</v>
      </c>
    </row>
    <row r="2785" spans="1:11" x14ac:dyDescent="0.3">
      <c r="A2785" t="s">
        <v>2805</v>
      </c>
      <c r="B2785">
        <v>48061</v>
      </c>
      <c r="C2785" t="s">
        <v>16</v>
      </c>
      <c r="D2785" s="2">
        <v>24</v>
      </c>
      <c r="E2785" s="2">
        <v>21.8</v>
      </c>
      <c r="F2785" s="2">
        <v>26.3</v>
      </c>
      <c r="G2785">
        <v>89</v>
      </c>
      <c r="H2785" t="s">
        <v>12</v>
      </c>
      <c r="I2785">
        <v>-2.5</v>
      </c>
      <c r="J2785">
        <v>-3.2</v>
      </c>
      <c r="K2785">
        <v>-1.9</v>
      </c>
    </row>
    <row r="2786" spans="1:11" x14ac:dyDescent="0.3">
      <c r="A2786" t="s">
        <v>2806</v>
      </c>
      <c r="B2786">
        <v>53055</v>
      </c>
      <c r="C2786" t="s">
        <v>16</v>
      </c>
      <c r="D2786" s="2">
        <v>23.9</v>
      </c>
      <c r="E2786" s="2">
        <v>16.2</v>
      </c>
      <c r="F2786" s="2">
        <v>35.299999999999997</v>
      </c>
      <c r="G2786">
        <v>7</v>
      </c>
      <c r="H2786" t="s">
        <v>13</v>
      </c>
      <c r="I2786">
        <v>-1.6</v>
      </c>
      <c r="J2786">
        <v>-4.0999999999999996</v>
      </c>
      <c r="K2786">
        <v>0.9</v>
      </c>
    </row>
    <row r="2787" spans="1:11" x14ac:dyDescent="0.3">
      <c r="A2787" t="s">
        <v>2807</v>
      </c>
      <c r="B2787">
        <v>48389</v>
      </c>
      <c r="C2787" t="s">
        <v>16</v>
      </c>
      <c r="D2787" s="2">
        <v>23.6</v>
      </c>
      <c r="E2787" s="2">
        <v>13.5</v>
      </c>
      <c r="F2787" s="2">
        <v>38.4</v>
      </c>
      <c r="G2787">
        <v>3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2808</v>
      </c>
      <c r="B2788">
        <v>4023</v>
      </c>
      <c r="C2788" t="s">
        <v>16</v>
      </c>
      <c r="D2788" s="2">
        <v>23.1</v>
      </c>
      <c r="E2788" s="2">
        <v>17.600000000000001</v>
      </c>
      <c r="F2788" s="2">
        <v>29.9</v>
      </c>
      <c r="G2788">
        <v>12</v>
      </c>
      <c r="H2788" t="s">
        <v>13</v>
      </c>
      <c r="I2788">
        <v>-1.5</v>
      </c>
      <c r="J2788">
        <v>-3.9</v>
      </c>
      <c r="K2788">
        <v>1</v>
      </c>
    </row>
    <row r="2789" spans="1:11" x14ac:dyDescent="0.3">
      <c r="A2789" t="s">
        <v>2809</v>
      </c>
      <c r="B2789">
        <v>48323</v>
      </c>
      <c r="C2789" t="s">
        <v>16</v>
      </c>
      <c r="D2789" s="2">
        <v>23.1</v>
      </c>
      <c r="E2789" s="2">
        <v>17.2</v>
      </c>
      <c r="F2789" s="2">
        <v>30.3</v>
      </c>
      <c r="G2789">
        <v>10</v>
      </c>
      <c r="H2789" t="s">
        <v>13</v>
      </c>
      <c r="I2789">
        <v>-1.6</v>
      </c>
      <c r="J2789">
        <v>-3.6</v>
      </c>
      <c r="K2789">
        <v>0.3</v>
      </c>
    </row>
    <row r="2790" spans="1:11" x14ac:dyDescent="0.3">
      <c r="A2790" t="s">
        <v>2810</v>
      </c>
      <c r="B2790">
        <v>49051</v>
      </c>
      <c r="C2790" t="s">
        <v>16</v>
      </c>
      <c r="D2790" s="2">
        <v>23.1</v>
      </c>
      <c r="E2790" s="2">
        <v>13.6</v>
      </c>
      <c r="F2790" s="2">
        <v>36.200000000000003</v>
      </c>
      <c r="G2790">
        <v>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2811</v>
      </c>
      <c r="B2791">
        <v>35049</v>
      </c>
      <c r="C2791" t="s">
        <v>16</v>
      </c>
      <c r="D2791" s="2">
        <v>23</v>
      </c>
      <c r="E2791" s="2">
        <v>19.899999999999999</v>
      </c>
      <c r="F2791" s="2">
        <v>26.5</v>
      </c>
      <c r="G2791">
        <v>42</v>
      </c>
      <c r="H2791" t="s">
        <v>12</v>
      </c>
      <c r="I2791">
        <v>-1.4</v>
      </c>
      <c r="J2791">
        <v>-2.5</v>
      </c>
      <c r="K2791">
        <v>-0.3</v>
      </c>
    </row>
    <row r="2792" spans="1:11" x14ac:dyDescent="0.3">
      <c r="A2792" t="s">
        <v>2812</v>
      </c>
      <c r="B2792">
        <v>30067</v>
      </c>
      <c r="C2792" t="s">
        <v>16</v>
      </c>
      <c r="D2792" s="2">
        <v>22.8</v>
      </c>
      <c r="E2792" s="2">
        <v>14.9</v>
      </c>
      <c r="F2792" s="2">
        <v>34.1</v>
      </c>
      <c r="G2792">
        <v>5</v>
      </c>
      <c r="H2792" t="s">
        <v>12</v>
      </c>
      <c r="I2792">
        <v>-10.199999999999999</v>
      </c>
      <c r="J2792">
        <v>-17.399999999999999</v>
      </c>
      <c r="K2792">
        <v>-2.5</v>
      </c>
    </row>
    <row r="2793" spans="1:11" x14ac:dyDescent="0.3">
      <c r="A2793" t="s">
        <v>2813</v>
      </c>
      <c r="B2793">
        <v>8007</v>
      </c>
      <c r="C2793" t="s">
        <v>16</v>
      </c>
      <c r="D2793" s="2">
        <v>22.7</v>
      </c>
      <c r="E2793" s="2">
        <v>13.5</v>
      </c>
      <c r="F2793" s="2">
        <v>36.700000000000003</v>
      </c>
      <c r="G2793">
        <v>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2814</v>
      </c>
      <c r="B2794">
        <v>48215</v>
      </c>
      <c r="C2794" t="s">
        <v>16</v>
      </c>
      <c r="D2794" s="2">
        <v>22.5</v>
      </c>
      <c r="E2794" s="2">
        <v>20.8</v>
      </c>
      <c r="F2794" s="2">
        <v>24.2</v>
      </c>
      <c r="G2794">
        <v>137</v>
      </c>
      <c r="H2794" t="s">
        <v>12</v>
      </c>
      <c r="I2794">
        <v>-2</v>
      </c>
      <c r="J2794">
        <v>-2.6</v>
      </c>
      <c r="K2794">
        <v>-1.4</v>
      </c>
    </row>
    <row r="2795" spans="1:11" x14ac:dyDescent="0.3">
      <c r="A2795" t="s">
        <v>2815</v>
      </c>
      <c r="B2795">
        <v>49053</v>
      </c>
      <c r="C2795" t="s">
        <v>16</v>
      </c>
      <c r="D2795" s="2">
        <v>22.5</v>
      </c>
      <c r="E2795" s="2">
        <v>19.399999999999999</v>
      </c>
      <c r="F2795" s="2">
        <v>25.9</v>
      </c>
      <c r="G2795">
        <v>41</v>
      </c>
      <c r="H2795" t="s">
        <v>12</v>
      </c>
      <c r="I2795">
        <v>-1.8</v>
      </c>
      <c r="J2795">
        <v>-2.7</v>
      </c>
      <c r="K2795">
        <v>-0.9</v>
      </c>
    </row>
    <row r="2796" spans="1:11" x14ac:dyDescent="0.3">
      <c r="A2796" t="s">
        <v>2816</v>
      </c>
      <c r="B2796">
        <v>19191</v>
      </c>
      <c r="C2796" t="s">
        <v>16</v>
      </c>
      <c r="D2796" s="2">
        <v>22.2</v>
      </c>
      <c r="E2796" s="2">
        <v>15.2</v>
      </c>
      <c r="F2796" s="2">
        <v>31.9</v>
      </c>
      <c r="G2796">
        <v>7</v>
      </c>
      <c r="H2796" t="s">
        <v>13</v>
      </c>
      <c r="I2796">
        <v>-1.7</v>
      </c>
      <c r="J2796">
        <v>-3.6</v>
      </c>
      <c r="K2796">
        <v>0.2</v>
      </c>
    </row>
    <row r="2797" spans="1:11" x14ac:dyDescent="0.3">
      <c r="A2797" t="s">
        <v>2817</v>
      </c>
      <c r="B2797">
        <v>49035</v>
      </c>
      <c r="C2797" t="s">
        <v>16</v>
      </c>
      <c r="D2797" s="2">
        <v>22.1</v>
      </c>
      <c r="E2797" s="2">
        <v>20.6</v>
      </c>
      <c r="F2797" s="2">
        <v>23.6</v>
      </c>
      <c r="G2797">
        <v>177</v>
      </c>
      <c r="H2797" t="s">
        <v>12</v>
      </c>
      <c r="I2797">
        <v>-1.3</v>
      </c>
      <c r="J2797">
        <v>-1.8</v>
      </c>
      <c r="K2797">
        <v>-0.8</v>
      </c>
    </row>
    <row r="2798" spans="1:11" x14ac:dyDescent="0.3">
      <c r="A2798" t="s">
        <v>2818</v>
      </c>
      <c r="B2798">
        <v>56041</v>
      </c>
      <c r="C2798" t="s">
        <v>16</v>
      </c>
      <c r="D2798" s="2">
        <v>22.1</v>
      </c>
      <c r="E2798" s="2">
        <v>12.9</v>
      </c>
      <c r="F2798" s="2">
        <v>35</v>
      </c>
      <c r="G2798">
        <v>4</v>
      </c>
      <c r="H2798" t="s">
        <v>13</v>
      </c>
      <c r="I2798">
        <v>-2.2000000000000002</v>
      </c>
      <c r="J2798">
        <v>-5.0999999999999996</v>
      </c>
      <c r="K2798">
        <v>0.7</v>
      </c>
    </row>
    <row r="2799" spans="1:11" x14ac:dyDescent="0.3">
      <c r="A2799" t="s">
        <v>2819</v>
      </c>
      <c r="B2799">
        <v>8117</v>
      </c>
      <c r="C2799" t="s">
        <v>16</v>
      </c>
      <c r="D2799" s="2">
        <v>21.6</v>
      </c>
      <c r="E2799" s="2">
        <v>10.5</v>
      </c>
      <c r="F2799" s="2">
        <v>37.799999999999997</v>
      </c>
      <c r="G2799">
        <v>3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2820</v>
      </c>
      <c r="B2800">
        <v>30009</v>
      </c>
      <c r="C2800" t="s">
        <v>16</v>
      </c>
      <c r="D2800" s="2">
        <v>21.3</v>
      </c>
      <c r="E2800" s="2">
        <v>12.4</v>
      </c>
      <c r="F2800" s="2">
        <v>36</v>
      </c>
      <c r="G2800">
        <v>4</v>
      </c>
      <c r="H2800" t="s">
        <v>12</v>
      </c>
      <c r="I2800">
        <v>-2.8</v>
      </c>
      <c r="J2800">
        <v>-5.3</v>
      </c>
      <c r="K2800">
        <v>-0.2</v>
      </c>
    </row>
    <row r="2801" spans="1:11" x14ac:dyDescent="0.3">
      <c r="A2801" t="s">
        <v>2821</v>
      </c>
      <c r="B2801">
        <v>49041</v>
      </c>
      <c r="C2801" t="s">
        <v>16</v>
      </c>
      <c r="D2801" s="2">
        <v>21.3</v>
      </c>
      <c r="E2801" s="2">
        <v>13.9</v>
      </c>
      <c r="F2801" s="2">
        <v>31.4</v>
      </c>
      <c r="G2801">
        <v>5</v>
      </c>
      <c r="H2801" t="s">
        <v>13</v>
      </c>
      <c r="I2801">
        <v>-0.8</v>
      </c>
      <c r="J2801">
        <v>-3.4</v>
      </c>
      <c r="K2801">
        <v>1.9</v>
      </c>
    </row>
    <row r="2802" spans="1:11" x14ac:dyDescent="0.3">
      <c r="A2802" t="s">
        <v>2822</v>
      </c>
      <c r="B2802">
        <v>8105</v>
      </c>
      <c r="C2802" t="s">
        <v>16</v>
      </c>
      <c r="D2802" s="2">
        <v>21</v>
      </c>
      <c r="E2802" s="2">
        <v>11.9</v>
      </c>
      <c r="F2802" s="2">
        <v>34.9</v>
      </c>
      <c r="G2802">
        <v>3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2823</v>
      </c>
      <c r="B2803">
        <v>48479</v>
      </c>
      <c r="C2803" t="s">
        <v>16</v>
      </c>
      <c r="D2803" s="2">
        <v>20.7</v>
      </c>
      <c r="E2803" s="2">
        <v>17.7</v>
      </c>
      <c r="F2803" s="2">
        <v>24.1</v>
      </c>
      <c r="G2803">
        <v>35</v>
      </c>
      <c r="H2803" t="s">
        <v>12</v>
      </c>
      <c r="I2803">
        <v>-2.1</v>
      </c>
      <c r="J2803">
        <v>-3.3</v>
      </c>
      <c r="K2803">
        <v>-1</v>
      </c>
    </row>
    <row r="2804" spans="1:11" x14ac:dyDescent="0.3">
      <c r="A2804" t="s">
        <v>2824</v>
      </c>
      <c r="B2804">
        <v>49021</v>
      </c>
      <c r="C2804" t="s">
        <v>16</v>
      </c>
      <c r="D2804" s="2">
        <v>19.7</v>
      </c>
      <c r="E2804" s="2">
        <v>13.7</v>
      </c>
      <c r="F2804" s="2">
        <v>27.3</v>
      </c>
      <c r="G2804">
        <v>7</v>
      </c>
      <c r="H2804" t="s">
        <v>13</v>
      </c>
      <c r="I2804">
        <v>-1.5</v>
      </c>
      <c r="J2804">
        <v>-4.0999999999999996</v>
      </c>
      <c r="K2804">
        <v>1.1000000000000001</v>
      </c>
    </row>
    <row r="2805" spans="1:11" x14ac:dyDescent="0.3">
      <c r="A2805" t="s">
        <v>2825</v>
      </c>
      <c r="B2805">
        <v>49039</v>
      </c>
      <c r="C2805" t="s">
        <v>16</v>
      </c>
      <c r="D2805" s="2">
        <v>18.8</v>
      </c>
      <c r="E2805" s="2">
        <v>12.1</v>
      </c>
      <c r="F2805" s="2">
        <v>27.9</v>
      </c>
      <c r="G2805">
        <v>5</v>
      </c>
      <c r="H2805" t="s">
        <v>13</v>
      </c>
      <c r="I2805">
        <v>-1</v>
      </c>
      <c r="J2805">
        <v>-3.9</v>
      </c>
      <c r="K2805">
        <v>1.9</v>
      </c>
    </row>
    <row r="2806" spans="1:11" x14ac:dyDescent="0.3">
      <c r="A2806" t="s">
        <v>2826</v>
      </c>
      <c r="B2806">
        <v>4001</v>
      </c>
      <c r="C2806" t="s">
        <v>16</v>
      </c>
      <c r="D2806" s="2">
        <v>17.7</v>
      </c>
      <c r="E2806" s="2">
        <v>13.5</v>
      </c>
      <c r="F2806" s="2">
        <v>22.9</v>
      </c>
      <c r="G2806">
        <v>12</v>
      </c>
      <c r="H2806" t="s">
        <v>13</v>
      </c>
      <c r="I2806">
        <v>1.3</v>
      </c>
      <c r="J2806">
        <v>-1.6</v>
      </c>
      <c r="K2806">
        <v>4.2</v>
      </c>
    </row>
    <row r="2807" spans="1:11" x14ac:dyDescent="0.3">
      <c r="A2807" t="s">
        <v>2827</v>
      </c>
      <c r="B2807">
        <v>49003</v>
      </c>
      <c r="C2807" t="s">
        <v>16</v>
      </c>
      <c r="D2807" s="2">
        <v>17.600000000000001</v>
      </c>
      <c r="E2807" s="2">
        <v>12.6</v>
      </c>
      <c r="F2807" s="2">
        <v>23.9</v>
      </c>
      <c r="G2807">
        <v>8</v>
      </c>
      <c r="H2807" t="s">
        <v>13</v>
      </c>
      <c r="I2807">
        <v>1.1000000000000001</v>
      </c>
      <c r="J2807">
        <v>-1.7</v>
      </c>
      <c r="K2807">
        <v>4</v>
      </c>
    </row>
    <row r="2808" spans="1:11" x14ac:dyDescent="0.3">
      <c r="A2808" t="s">
        <v>2828</v>
      </c>
      <c r="B2808">
        <v>49011</v>
      </c>
      <c r="C2808" t="s">
        <v>16</v>
      </c>
      <c r="D2808" s="2">
        <v>17.2</v>
      </c>
      <c r="E2808" s="2">
        <v>14.8</v>
      </c>
      <c r="F2808" s="2">
        <v>19.899999999999999</v>
      </c>
      <c r="G2808">
        <v>38</v>
      </c>
      <c r="H2808" t="s">
        <v>12</v>
      </c>
      <c r="I2808">
        <v>-3.2</v>
      </c>
      <c r="J2808">
        <v>-5.3</v>
      </c>
      <c r="K2808">
        <v>-1.1000000000000001</v>
      </c>
    </row>
    <row r="2809" spans="1:11" x14ac:dyDescent="0.3">
      <c r="A2809" t="s">
        <v>2829</v>
      </c>
      <c r="B2809">
        <v>35028</v>
      </c>
      <c r="C2809" t="s">
        <v>16</v>
      </c>
      <c r="D2809" s="2">
        <v>15.8</v>
      </c>
      <c r="E2809" s="2">
        <v>9.4</v>
      </c>
      <c r="F2809" s="2">
        <v>25.4</v>
      </c>
      <c r="G2809">
        <v>4</v>
      </c>
      <c r="H2809" t="s">
        <v>13</v>
      </c>
      <c r="I2809">
        <v>-2.9</v>
      </c>
      <c r="J2809">
        <v>-5.8</v>
      </c>
      <c r="K2809">
        <v>0</v>
      </c>
    </row>
    <row r="2810" spans="1:11" x14ac:dyDescent="0.3">
      <c r="A2810" t="s">
        <v>2830</v>
      </c>
      <c r="B2810">
        <v>8037</v>
      </c>
      <c r="C2810" t="s">
        <v>16</v>
      </c>
      <c r="D2810" s="2">
        <v>14.9</v>
      </c>
      <c r="E2810" s="2">
        <v>8.6999999999999993</v>
      </c>
      <c r="F2810" s="2">
        <v>23.6</v>
      </c>
      <c r="G2810">
        <v>5</v>
      </c>
      <c r="H2810" t="s">
        <v>12</v>
      </c>
      <c r="I2810">
        <v>-4.9000000000000004</v>
      </c>
      <c r="J2810">
        <v>-9.3000000000000007</v>
      </c>
      <c r="K2810">
        <v>-0.3</v>
      </c>
    </row>
    <row r="2811" spans="1:11" x14ac:dyDescent="0.3">
      <c r="A2811" t="s">
        <v>2831</v>
      </c>
      <c r="B2811">
        <v>49043</v>
      </c>
      <c r="C2811" t="s">
        <v>16</v>
      </c>
      <c r="D2811" s="2">
        <v>14.4</v>
      </c>
      <c r="E2811" s="2">
        <v>8.1999999999999993</v>
      </c>
      <c r="F2811" s="2">
        <v>23.2</v>
      </c>
      <c r="G2811">
        <v>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2832</v>
      </c>
      <c r="B2812">
        <v>49049</v>
      </c>
      <c r="C2812" t="s">
        <v>16</v>
      </c>
      <c r="D2812" s="2">
        <v>12.4</v>
      </c>
      <c r="E2812" s="2">
        <v>10.7</v>
      </c>
      <c r="F2812" s="2">
        <v>14.4</v>
      </c>
      <c r="G2812">
        <v>37</v>
      </c>
      <c r="H2812" t="s">
        <v>12</v>
      </c>
      <c r="I2812">
        <v>-2.8</v>
      </c>
      <c r="J2812">
        <v>-3.9</v>
      </c>
      <c r="K2812">
        <v>-1.8</v>
      </c>
    </row>
    <row r="2813" spans="1:11" x14ac:dyDescent="0.3">
      <c r="A2813" t="s">
        <v>2833</v>
      </c>
      <c r="B2813">
        <v>35031</v>
      </c>
      <c r="C2813" t="s">
        <v>16</v>
      </c>
      <c r="D2813" s="2">
        <v>11.6</v>
      </c>
      <c r="E2813" s="2">
        <v>8</v>
      </c>
      <c r="F2813" s="2">
        <v>16.2</v>
      </c>
      <c r="G2813">
        <v>7</v>
      </c>
      <c r="H2813" t="s">
        <v>12</v>
      </c>
      <c r="I2813">
        <v>-3.2</v>
      </c>
      <c r="J2813">
        <v>-5.7</v>
      </c>
      <c r="K2813">
        <v>-0.7</v>
      </c>
    </row>
    <row r="2814" spans="1:11" x14ac:dyDescent="0.3">
      <c r="A2814" t="s">
        <v>2834</v>
      </c>
      <c r="B2814">
        <v>49005</v>
      </c>
      <c r="C2814" t="s">
        <v>16</v>
      </c>
      <c r="D2814" s="2">
        <v>9.1999999999999993</v>
      </c>
      <c r="E2814" s="2">
        <v>6.4</v>
      </c>
      <c r="F2814" s="2">
        <v>12.8</v>
      </c>
      <c r="G2814">
        <v>7</v>
      </c>
      <c r="H2814" t="s">
        <v>13</v>
      </c>
      <c r="I2814">
        <v>-0.7</v>
      </c>
      <c r="J2814">
        <v>-3</v>
      </c>
      <c r="K2814">
        <v>1.6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40A4-3594-40F9-82F5-420D0D290BAB}">
  <dimension ref="C4:G31"/>
  <sheetViews>
    <sheetView zoomScale="70" zoomScaleNormal="70" workbookViewId="0">
      <selection activeCell="V19" sqref="V19"/>
    </sheetView>
  </sheetViews>
  <sheetFormatPr baseColWidth="10" defaultRowHeight="14.4" x14ac:dyDescent="0.3"/>
  <sheetData>
    <row r="4" spans="3:7" x14ac:dyDescent="0.3">
      <c r="C4" s="4" t="s">
        <v>22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3:7" x14ac:dyDescent="0.3">
      <c r="C5" s="3">
        <v>5</v>
      </c>
      <c r="D5" s="3">
        <f t="array" ref="D5:D30">FREQUENCY(Tabla2[Age-Adjusted Death Rate],C5:C29)</f>
        <v>0</v>
      </c>
      <c r="E5" s="3">
        <f>D5</f>
        <v>0</v>
      </c>
      <c r="F5" s="3">
        <f>D5/$D$31</f>
        <v>0</v>
      </c>
      <c r="G5" s="3">
        <f>F5</f>
        <v>0</v>
      </c>
    </row>
    <row r="6" spans="3:7" x14ac:dyDescent="0.3">
      <c r="C6" s="3">
        <v>10</v>
      </c>
      <c r="D6" s="3">
        <v>1</v>
      </c>
      <c r="E6" s="3">
        <f>E5+D6</f>
        <v>1</v>
      </c>
      <c r="F6" s="3">
        <f t="shared" ref="F6:F30" si="0">D6/$D$31</f>
        <v>3.5549235691432633E-4</v>
      </c>
      <c r="G6" s="3">
        <f>G5+F6</f>
        <v>3.5549235691432633E-4</v>
      </c>
    </row>
    <row r="7" spans="3:7" x14ac:dyDescent="0.3">
      <c r="C7" s="3">
        <v>15</v>
      </c>
      <c r="D7" s="3">
        <v>4</v>
      </c>
      <c r="E7" s="3">
        <f t="shared" ref="E7:E30" si="1">E6+D7</f>
        <v>5</v>
      </c>
      <c r="F7" s="3">
        <f t="shared" si="0"/>
        <v>1.4219694276573053E-3</v>
      </c>
      <c r="G7" s="3">
        <f t="shared" ref="G7:G30" si="2">G6+F7</f>
        <v>1.7774617845716318E-3</v>
      </c>
    </row>
    <row r="8" spans="3:7" x14ac:dyDescent="0.3">
      <c r="C8" s="3">
        <v>20</v>
      </c>
      <c r="D8" s="3">
        <v>6</v>
      </c>
      <c r="E8" s="3">
        <f t="shared" si="1"/>
        <v>11</v>
      </c>
      <c r="F8" s="3">
        <f t="shared" si="0"/>
        <v>2.1329541414859582E-3</v>
      </c>
      <c r="G8" s="3">
        <f t="shared" si="2"/>
        <v>3.9104159260575904E-3</v>
      </c>
    </row>
    <row r="9" spans="3:7" x14ac:dyDescent="0.3">
      <c r="C9" s="3">
        <v>25</v>
      </c>
      <c r="D9" s="3">
        <v>29</v>
      </c>
      <c r="E9" s="3">
        <f t="shared" si="1"/>
        <v>40</v>
      </c>
      <c r="F9" s="3">
        <f t="shared" si="0"/>
        <v>1.0309278350515464E-2</v>
      </c>
      <c r="G9" s="3">
        <f t="shared" si="2"/>
        <v>1.4219694276573054E-2</v>
      </c>
    </row>
    <row r="10" spans="3:7" x14ac:dyDescent="0.3">
      <c r="C10" s="3">
        <v>30</v>
      </c>
      <c r="D10" s="3">
        <v>59</v>
      </c>
      <c r="E10" s="3">
        <f t="shared" si="1"/>
        <v>99</v>
      </c>
      <c r="F10" s="3">
        <f t="shared" si="0"/>
        <v>2.0974049057945254E-2</v>
      </c>
      <c r="G10" s="3">
        <f t="shared" si="2"/>
        <v>3.5193743334518308E-2</v>
      </c>
    </row>
    <row r="11" spans="3:7" x14ac:dyDescent="0.3">
      <c r="C11" s="3">
        <v>35</v>
      </c>
      <c r="D11" s="3">
        <v>131</v>
      </c>
      <c r="E11" s="3">
        <f t="shared" si="1"/>
        <v>230</v>
      </c>
      <c r="F11" s="3">
        <f t="shared" si="0"/>
        <v>4.6569498755776748E-2</v>
      </c>
      <c r="G11" s="3">
        <f t="shared" si="2"/>
        <v>8.1763242090295063E-2</v>
      </c>
    </row>
    <row r="12" spans="3:7" x14ac:dyDescent="0.3">
      <c r="C12" s="3">
        <v>40</v>
      </c>
      <c r="D12" s="3">
        <v>227</v>
      </c>
      <c r="E12" s="3">
        <f t="shared" si="1"/>
        <v>457</v>
      </c>
      <c r="F12" s="3">
        <f t="shared" si="0"/>
        <v>8.0696765019552086E-2</v>
      </c>
      <c r="G12" s="3">
        <f t="shared" si="2"/>
        <v>0.16246000710984715</v>
      </c>
    </row>
    <row r="13" spans="3:7" x14ac:dyDescent="0.3">
      <c r="C13" s="3">
        <v>45</v>
      </c>
      <c r="D13" s="3">
        <v>334</v>
      </c>
      <c r="E13" s="3">
        <f t="shared" si="1"/>
        <v>791</v>
      </c>
      <c r="F13" s="3">
        <f t="shared" si="0"/>
        <v>0.118734447209385</v>
      </c>
      <c r="G13" s="3">
        <f t="shared" si="2"/>
        <v>0.28119445431923218</v>
      </c>
    </row>
    <row r="14" spans="3:7" x14ac:dyDescent="0.3">
      <c r="C14" s="3">
        <v>50</v>
      </c>
      <c r="D14" s="3">
        <v>401</v>
      </c>
      <c r="E14" s="3">
        <f t="shared" si="1"/>
        <v>1192</v>
      </c>
      <c r="F14" s="3">
        <f t="shared" si="0"/>
        <v>0.14255243512264487</v>
      </c>
      <c r="G14" s="3">
        <f t="shared" si="2"/>
        <v>0.42374688944187705</v>
      </c>
    </row>
    <row r="15" spans="3:7" x14ac:dyDescent="0.3">
      <c r="C15" s="3">
        <v>55</v>
      </c>
      <c r="D15" s="3">
        <v>438</v>
      </c>
      <c r="E15" s="3">
        <f t="shared" si="1"/>
        <v>1630</v>
      </c>
      <c r="F15" s="3">
        <f t="shared" si="0"/>
        <v>0.15570565232847494</v>
      </c>
      <c r="G15" s="3">
        <f t="shared" si="2"/>
        <v>0.57945254177035199</v>
      </c>
    </row>
    <row r="16" spans="3:7" x14ac:dyDescent="0.3">
      <c r="C16" s="3">
        <v>60</v>
      </c>
      <c r="D16" s="3">
        <v>410</v>
      </c>
      <c r="E16" s="3">
        <f t="shared" si="1"/>
        <v>2040</v>
      </c>
      <c r="F16" s="3">
        <f t="shared" si="0"/>
        <v>0.1457518663348738</v>
      </c>
      <c r="G16" s="3">
        <f t="shared" si="2"/>
        <v>0.7252044081052258</v>
      </c>
    </row>
    <row r="17" spans="3:7" x14ac:dyDescent="0.3">
      <c r="C17" s="3">
        <v>65</v>
      </c>
      <c r="D17" s="3">
        <v>265</v>
      </c>
      <c r="E17" s="3">
        <f t="shared" si="1"/>
        <v>2305</v>
      </c>
      <c r="F17" s="3">
        <f t="shared" si="0"/>
        <v>9.4205474582296486E-2</v>
      </c>
      <c r="G17" s="3">
        <f t="shared" si="2"/>
        <v>0.81940988268752224</v>
      </c>
    </row>
    <row r="18" spans="3:7" x14ac:dyDescent="0.3">
      <c r="C18" s="3">
        <v>70</v>
      </c>
      <c r="D18" s="3">
        <v>201</v>
      </c>
      <c r="E18" s="3">
        <f t="shared" si="1"/>
        <v>2506</v>
      </c>
      <c r="F18" s="3">
        <f t="shared" si="0"/>
        <v>7.1453963739779594E-2</v>
      </c>
      <c r="G18" s="3">
        <f t="shared" si="2"/>
        <v>0.89086384642730188</v>
      </c>
    </row>
    <row r="19" spans="3:7" x14ac:dyDescent="0.3">
      <c r="C19" s="3">
        <v>75</v>
      </c>
      <c r="D19" s="3">
        <v>124</v>
      </c>
      <c r="E19" s="3">
        <f t="shared" si="1"/>
        <v>2630</v>
      </c>
      <c r="F19" s="3">
        <f t="shared" si="0"/>
        <v>4.408105225737647E-2</v>
      </c>
      <c r="G19" s="3">
        <f t="shared" si="2"/>
        <v>0.93494489868467834</v>
      </c>
    </row>
    <row r="20" spans="3:7" x14ac:dyDescent="0.3">
      <c r="C20" s="3">
        <v>80</v>
      </c>
      <c r="D20" s="3">
        <v>78</v>
      </c>
      <c r="E20" s="3">
        <f t="shared" si="1"/>
        <v>2708</v>
      </c>
      <c r="F20" s="3">
        <f t="shared" si="0"/>
        <v>2.7728403839317455E-2</v>
      </c>
      <c r="G20" s="3">
        <f t="shared" si="2"/>
        <v>0.96267330252399574</v>
      </c>
    </row>
    <row r="21" spans="3:7" x14ac:dyDescent="0.3">
      <c r="C21" s="3">
        <v>85</v>
      </c>
      <c r="D21" s="3">
        <v>51</v>
      </c>
      <c r="E21" s="3">
        <f t="shared" si="1"/>
        <v>2759</v>
      </c>
      <c r="F21" s="3">
        <f t="shared" si="0"/>
        <v>1.8130110202630643E-2</v>
      </c>
      <c r="G21" s="3">
        <f t="shared" si="2"/>
        <v>0.98080341272662641</v>
      </c>
    </row>
    <row r="22" spans="3:7" x14ac:dyDescent="0.3">
      <c r="C22" s="3">
        <v>90</v>
      </c>
      <c r="D22" s="3">
        <v>22</v>
      </c>
      <c r="E22" s="3">
        <f t="shared" si="1"/>
        <v>2781</v>
      </c>
      <c r="F22" s="3">
        <f t="shared" si="0"/>
        <v>7.8208318521151791E-3</v>
      </c>
      <c r="G22" s="3">
        <f t="shared" si="2"/>
        <v>0.98862424457874154</v>
      </c>
    </row>
    <row r="23" spans="3:7" x14ac:dyDescent="0.3">
      <c r="C23" s="3">
        <v>95</v>
      </c>
      <c r="D23" s="3">
        <v>10</v>
      </c>
      <c r="E23" s="3">
        <f t="shared" si="1"/>
        <v>2791</v>
      </c>
      <c r="F23" s="3">
        <f t="shared" si="0"/>
        <v>3.5549235691432635E-3</v>
      </c>
      <c r="G23" s="3">
        <f t="shared" si="2"/>
        <v>0.99217916814788476</v>
      </c>
    </row>
    <row r="24" spans="3:7" x14ac:dyDescent="0.3">
      <c r="C24" s="3">
        <v>100</v>
      </c>
      <c r="D24" s="3">
        <v>10</v>
      </c>
      <c r="E24" s="3">
        <f t="shared" si="1"/>
        <v>2801</v>
      </c>
      <c r="F24" s="3">
        <f t="shared" si="0"/>
        <v>3.5549235691432635E-3</v>
      </c>
      <c r="G24" s="3">
        <f t="shared" si="2"/>
        <v>0.99573409171702798</v>
      </c>
    </row>
    <row r="25" spans="3:7" x14ac:dyDescent="0.3">
      <c r="C25" s="3">
        <v>105</v>
      </c>
      <c r="D25" s="3">
        <v>3</v>
      </c>
      <c r="E25" s="3">
        <f t="shared" si="1"/>
        <v>2804</v>
      </c>
      <c r="F25" s="3">
        <f t="shared" si="0"/>
        <v>1.0664770707429791E-3</v>
      </c>
      <c r="G25" s="3">
        <f t="shared" si="2"/>
        <v>0.99680056878777101</v>
      </c>
    </row>
    <row r="26" spans="3:7" x14ac:dyDescent="0.3">
      <c r="C26" s="3">
        <v>110</v>
      </c>
      <c r="D26" s="3">
        <v>2</v>
      </c>
      <c r="E26" s="3">
        <f t="shared" si="1"/>
        <v>2806</v>
      </c>
      <c r="F26" s="3">
        <f t="shared" si="0"/>
        <v>7.1098471382865266E-4</v>
      </c>
      <c r="G26" s="3">
        <f t="shared" si="2"/>
        <v>0.9975115535015997</v>
      </c>
    </row>
    <row r="27" spans="3:7" x14ac:dyDescent="0.3">
      <c r="C27" s="3">
        <v>115</v>
      </c>
      <c r="D27" s="3">
        <v>3</v>
      </c>
      <c r="E27" s="3">
        <f t="shared" si="1"/>
        <v>2809</v>
      </c>
      <c r="F27" s="3">
        <f t="shared" si="0"/>
        <v>1.0664770707429791E-3</v>
      </c>
      <c r="G27" s="3">
        <f t="shared" si="2"/>
        <v>0.99857803057234273</v>
      </c>
    </row>
    <row r="28" spans="3:7" x14ac:dyDescent="0.3">
      <c r="C28" s="3">
        <v>120</v>
      </c>
      <c r="D28" s="3">
        <v>1</v>
      </c>
      <c r="E28" s="3">
        <f t="shared" si="1"/>
        <v>2810</v>
      </c>
      <c r="F28" s="3">
        <f t="shared" si="0"/>
        <v>3.5549235691432633E-4</v>
      </c>
      <c r="G28" s="3">
        <f t="shared" si="2"/>
        <v>0.99893352292925708</v>
      </c>
    </row>
    <row r="29" spans="3:7" x14ac:dyDescent="0.3">
      <c r="C29" s="3">
        <v>125</v>
      </c>
      <c r="D29" s="3">
        <v>1</v>
      </c>
      <c r="E29" s="3">
        <f t="shared" si="1"/>
        <v>2811</v>
      </c>
      <c r="F29" s="3">
        <f t="shared" si="0"/>
        <v>3.5549235691432633E-4</v>
      </c>
      <c r="G29" s="3">
        <f t="shared" si="2"/>
        <v>0.99928901528617142</v>
      </c>
    </row>
    <row r="30" spans="3:7" x14ac:dyDescent="0.3">
      <c r="C30" s="5">
        <v>130</v>
      </c>
      <c r="D30" s="5">
        <v>2</v>
      </c>
      <c r="E30" s="5">
        <f t="shared" si="1"/>
        <v>2813</v>
      </c>
      <c r="F30" s="5">
        <f t="shared" si="0"/>
        <v>7.1098471382865266E-4</v>
      </c>
      <c r="G30" s="5">
        <f t="shared" si="2"/>
        <v>1</v>
      </c>
    </row>
    <row r="31" spans="3:7" x14ac:dyDescent="0.3">
      <c r="C31" s="6"/>
      <c r="D31" s="6">
        <f>SUM(D5:D30)</f>
        <v>2813</v>
      </c>
      <c r="E31" s="6"/>
      <c r="F31" s="6">
        <f>SUM(F5:F30)</f>
        <v>1</v>
      </c>
      <c r="G31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B510-ED3E-4A09-8C05-B3089A85B20A}">
  <dimension ref="A8:I29"/>
  <sheetViews>
    <sheetView topLeftCell="A11" zoomScale="70" zoomScaleNormal="70" workbookViewId="0">
      <selection activeCell="E15" sqref="E15"/>
    </sheetView>
  </sheetViews>
  <sheetFormatPr baseColWidth="10" defaultRowHeight="14.4" x14ac:dyDescent="0.3"/>
  <cols>
    <col min="2" max="2" width="18.88671875" customWidth="1"/>
    <col min="3" max="3" width="23.77734375" customWidth="1"/>
    <col min="4" max="5" width="40.77734375" customWidth="1"/>
    <col min="6" max="6" width="23.109375" customWidth="1"/>
    <col min="7" max="7" width="35.44140625" customWidth="1"/>
    <col min="8" max="8" width="36.109375" customWidth="1"/>
    <col min="9" max="9" width="20.5546875" customWidth="1"/>
  </cols>
  <sheetData>
    <row r="8" spans="3:9" x14ac:dyDescent="0.3">
      <c r="C8" s="12" t="s">
        <v>2840</v>
      </c>
      <c r="D8" s="12"/>
      <c r="E8" s="12"/>
      <c r="F8" s="12"/>
      <c r="G8" s="12"/>
      <c r="H8" s="12"/>
      <c r="I8" s="12"/>
    </row>
    <row r="9" spans="3:9" x14ac:dyDescent="0.3">
      <c r="C9" s="13" t="s">
        <v>2</v>
      </c>
      <c r="D9" s="13" t="s">
        <v>3</v>
      </c>
      <c r="E9" s="13" t="s">
        <v>4</v>
      </c>
      <c r="F9" s="13" t="s">
        <v>5</v>
      </c>
      <c r="G9" s="13" t="s">
        <v>7</v>
      </c>
      <c r="H9" s="13" t="s">
        <v>8</v>
      </c>
      <c r="I9" s="13" t="s">
        <v>9</v>
      </c>
    </row>
    <row r="10" spans="3:9" x14ac:dyDescent="0.3">
      <c r="C10" s="3">
        <f>AVERAGE(Worksheet!D2:D2814)</f>
        <v>53.185140419480895</v>
      </c>
      <c r="D10" s="3">
        <f>AVERAGE(Worksheet!E2:E2814)</f>
        <v>42.795165303945936</v>
      </c>
      <c r="E10" s="3">
        <f>AVERAGE(Worksheet!F2:F2814)</f>
        <v>66.269498755776723</v>
      </c>
      <c r="F10" s="3">
        <f>AVERAGE(Worksheet!G2:G2814)</f>
        <v>52.201763242090294</v>
      </c>
      <c r="G10" s="3">
        <f>AVERAGE(Worksheet!I2:I2814)</f>
        <v>-1.0035263548626574</v>
      </c>
      <c r="H10" s="3">
        <f>AVERAGE(Worksheet!J2:J2814)</f>
        <v>-2.7559391239792141</v>
      </c>
      <c r="I10" s="3">
        <f>AVERAGE(Worksheet!K2:K2814)</f>
        <v>0.83730512249443134</v>
      </c>
    </row>
    <row r="14" spans="3:9" x14ac:dyDescent="0.3">
      <c r="C14" s="12" t="s">
        <v>2841</v>
      </c>
      <c r="D14" s="12"/>
      <c r="E14" s="12"/>
      <c r="F14" s="12"/>
      <c r="G14" s="12"/>
      <c r="H14" s="12"/>
      <c r="I14" s="12"/>
    </row>
    <row r="15" spans="3:9" x14ac:dyDescent="0.3">
      <c r="C15" s="13" t="s">
        <v>2</v>
      </c>
      <c r="D15" s="13" t="s">
        <v>3</v>
      </c>
      <c r="E15" s="15" t="s">
        <v>4</v>
      </c>
      <c r="F15" s="13" t="s">
        <v>5</v>
      </c>
      <c r="G15" s="13" t="s">
        <v>7</v>
      </c>
      <c r="H15" s="13" t="s">
        <v>8</v>
      </c>
      <c r="I15" s="13" t="s">
        <v>9</v>
      </c>
    </row>
    <row r="16" spans="3:9" x14ac:dyDescent="0.3">
      <c r="C16" s="3">
        <f>_xlfn.VAR.S(Worksheet!D2:D2814)</f>
        <v>196.95307925660336</v>
      </c>
      <c r="D16" s="3">
        <f>_xlfn.VAR.S(Worksheet!E2:E2814)</f>
        <v>153.46203920631046</v>
      </c>
      <c r="E16" s="3">
        <f>_xlfn.VAR.S(Worksheet!F2:F2814)</f>
        <v>346.61828698195876</v>
      </c>
      <c r="F16" s="3">
        <f>_xlfn.VAR.S(Worksheet!G2:G2814)</f>
        <v>9548.2718760634125</v>
      </c>
      <c r="G16" s="3">
        <f>_xlfn.VAR.S(Worksheet!I2:I2814)</f>
        <v>5.6257766430110641</v>
      </c>
      <c r="H16" s="3">
        <f>_xlfn.VAR.S(Worksheet!J2:J2814)</f>
        <v>11.861886362427173</v>
      </c>
      <c r="I16" s="3">
        <f>_xlfn.VAR.S(Worksheet!K2:K2814)</f>
        <v>9.5072190253209445</v>
      </c>
    </row>
    <row r="19" spans="1:9" x14ac:dyDescent="0.3">
      <c r="C19" s="12" t="s">
        <v>2842</v>
      </c>
      <c r="D19" s="12"/>
      <c r="E19" s="12"/>
      <c r="F19" s="12"/>
      <c r="G19" s="12"/>
      <c r="H19" s="12"/>
      <c r="I19" s="12"/>
    </row>
    <row r="20" spans="1:9" x14ac:dyDescent="0.3">
      <c r="C20" s="13" t="s">
        <v>2</v>
      </c>
      <c r="D20" s="13" t="s">
        <v>3</v>
      </c>
      <c r="E20" s="13" t="s">
        <v>4</v>
      </c>
      <c r="F20" s="13" t="s">
        <v>5</v>
      </c>
      <c r="G20" s="13" t="s">
        <v>7</v>
      </c>
      <c r="H20" s="13" t="s">
        <v>8</v>
      </c>
      <c r="I20" s="13" t="s">
        <v>9</v>
      </c>
    </row>
    <row r="21" spans="1:9" x14ac:dyDescent="0.3">
      <c r="C21" s="3">
        <f>_xlfn.STDEV.P(Worksheet!D2:D2814)</f>
        <v>14.031502554689466</v>
      </c>
      <c r="D21" s="3">
        <f>_xlfn.STDEV.P(Worksheet!E2:E2814)</f>
        <v>12.385777513918779</v>
      </c>
      <c r="E21" s="3">
        <f>_xlfn.STDEV.P(Worksheet!F2:F2814)</f>
        <v>18.614377959796833</v>
      </c>
      <c r="F21" s="3">
        <f>_xlfn.STDEV.P(Worksheet!G2:G2814)</f>
        <v>97.697889119416132</v>
      </c>
      <c r="G21" s="3">
        <f>_xlfn.STDEV.P(Worksheet!I2:I2814)</f>
        <v>2.3714317155361919</v>
      </c>
      <c r="H21" s="3">
        <f>_xlfn.STDEV.P(Worksheet!J2:J2814)</f>
        <v>3.443469658145518</v>
      </c>
      <c r="I21" s="3">
        <f>_xlfn.STDEV.P(Worksheet!K2:K2814)</f>
        <v>3.0828055389191169</v>
      </c>
    </row>
    <row r="25" spans="1:9" x14ac:dyDescent="0.3">
      <c r="A25" s="11" t="s">
        <v>2838</v>
      </c>
      <c r="B25" t="s">
        <v>2839</v>
      </c>
      <c r="F25" s="11" t="s">
        <v>2836</v>
      </c>
      <c r="G25" t="s">
        <v>2837</v>
      </c>
    </row>
    <row r="26" spans="1:9" x14ac:dyDescent="0.3">
      <c r="A26" t="s">
        <v>13</v>
      </c>
      <c r="B26" s="10">
        <v>1796</v>
      </c>
      <c r="F26" t="s">
        <v>11</v>
      </c>
      <c r="G26" s="10">
        <v>1985</v>
      </c>
    </row>
    <row r="27" spans="1:9" x14ac:dyDescent="0.3">
      <c r="A27" t="s">
        <v>12</v>
      </c>
      <c r="B27" s="10">
        <v>867</v>
      </c>
      <c r="F27" t="s">
        <v>16</v>
      </c>
      <c r="G27" s="10">
        <v>828</v>
      </c>
    </row>
    <row r="28" spans="1:9" x14ac:dyDescent="0.3">
      <c r="A28" t="s">
        <v>15</v>
      </c>
      <c r="B28" s="10">
        <v>31</v>
      </c>
      <c r="F28" t="s">
        <v>2835</v>
      </c>
      <c r="G28" s="10">
        <v>2813</v>
      </c>
    </row>
    <row r="29" spans="1:9" x14ac:dyDescent="0.3">
      <c r="A29" t="s">
        <v>2835</v>
      </c>
      <c r="B29" s="10">
        <v>2694</v>
      </c>
    </row>
  </sheetData>
  <mergeCells count="3">
    <mergeCell ref="C8:I8"/>
    <mergeCell ref="C14:I14"/>
    <mergeCell ref="C19:I19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Regresión</vt:lpstr>
      <vt:lpstr>Hoja5</vt:lpstr>
      <vt:lpstr>Worksheet</vt:lpstr>
      <vt:lpstr>FRECUENCIA</vt:lpstr>
      <vt:lpstr>MEDIA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José Camarena</cp:lastModifiedBy>
  <dcterms:created xsi:type="dcterms:W3CDTF">2023-07-24T19:06:23Z</dcterms:created>
  <dcterms:modified xsi:type="dcterms:W3CDTF">2023-07-25T22:26:27Z</dcterms:modified>
  <cp:category/>
</cp:coreProperties>
</file>